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0" yWindow="0" windowWidth="21720" windowHeight="9735" tabRatio="687" activeTab="1"/>
  </bookViews>
  <sheets>
    <sheet name="ANEXO 1 REPORTE DIARIO DE DOC" sheetId="1" r:id="rId1"/>
    <sheet name="ANEXO 2 NOVEDADES SISTEMA IRIS" sheetId="3" r:id="rId2"/>
  </sheets>
  <definedNames>
    <definedName name="_xlnm._FilterDatabase" localSheetId="0" hidden="1">'ANEXO 1 REPORTE DIARIO DE DOC'!$A$5:$X$5873</definedName>
    <definedName name="_xlnm.Print_Titles" localSheetId="0">'ANEXO 1 REPORTE DIARIO DE DOC'!$1:$5</definedName>
    <definedName name="_xlnm.Print_Titles" localSheetId="1">'ANEXO 2 NOVEDADES SISTEMA IRIS'!$1:$7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699" i="1"/>
  <c r="L5698"/>
  <c r="L5697"/>
  <c r="L5696"/>
  <c r="L5691"/>
  <c r="L5688"/>
  <c r="L5686"/>
  <c r="L5685"/>
  <c r="L5680"/>
  <c r="L5678"/>
  <c r="L5677"/>
  <c r="L5676"/>
  <c r="L5675"/>
  <c r="L5670"/>
  <c r="L5667"/>
  <c r="L5665"/>
  <c r="L5664"/>
  <c r="L5659"/>
  <c r="L5084"/>
  <c r="L5083"/>
  <c r="L5082"/>
  <c r="L5081"/>
  <c r="L5076"/>
  <c r="L5073"/>
  <c r="L5071"/>
  <c r="L5070"/>
  <c r="L5065"/>
  <c r="L5063"/>
  <c r="L5062"/>
  <c r="L5061"/>
  <c r="L5060"/>
  <c r="L5055"/>
  <c r="L5052"/>
  <c r="L5050"/>
  <c r="L5049"/>
  <c r="L5044"/>
  <c r="L4493"/>
  <c r="L4492"/>
  <c r="L4491"/>
  <c r="L4490"/>
  <c r="L4485"/>
  <c r="L4482"/>
  <c r="L4480"/>
  <c r="L4479"/>
  <c r="L4477"/>
  <c r="L4476"/>
  <c r="L4475"/>
  <c r="L4474"/>
  <c r="L4469"/>
  <c r="L4466"/>
  <c r="L4464"/>
  <c r="L4463"/>
  <c r="L4461"/>
  <c r="L4460"/>
  <c r="L4459"/>
  <c r="L4458"/>
  <c r="L4453"/>
  <c r="L4450"/>
  <c r="L4448"/>
  <c r="L4447"/>
  <c r="L4060"/>
  <c r="L4059"/>
  <c r="L4055"/>
  <c r="L4054"/>
  <c r="L4047"/>
  <c r="L4042"/>
  <c r="L4041"/>
  <c r="L4039"/>
  <c r="L4036"/>
  <c r="L4034"/>
  <c r="L4033"/>
  <c r="L4028"/>
  <c r="L4021"/>
  <c r="L4015"/>
  <c r="L4010"/>
  <c r="L4009"/>
  <c r="L4008"/>
  <c r="L4007"/>
  <c r="L4003"/>
  <c r="L4001"/>
  <c r="L3940"/>
  <c r="L3939"/>
  <c r="L3937"/>
  <c r="L3930"/>
  <c r="L3928"/>
  <c r="L3925"/>
  <c r="L3924"/>
  <c r="L3920"/>
  <c r="L3919"/>
  <c r="L3917"/>
  <c r="L3901"/>
  <c r="L3900"/>
  <c r="L3898"/>
  <c r="L3891"/>
  <c r="L3889"/>
  <c r="L3886"/>
  <c r="L3885"/>
  <c r="L3881"/>
  <c r="L3880"/>
  <c r="L3878"/>
  <c r="L3454"/>
  <c r="L3447"/>
  <c r="L3441"/>
  <c r="L3436"/>
  <c r="L3435"/>
  <c r="L3434"/>
  <c r="L3433"/>
  <c r="L3429"/>
  <c r="L3427"/>
  <c r="L3423"/>
  <c r="L3416"/>
  <c r="L3410"/>
  <c r="L3405"/>
  <c r="L3404"/>
  <c r="L3403"/>
  <c r="L3402"/>
  <c r="L3398"/>
  <c r="L3396"/>
  <c r="L3392"/>
  <c r="L3385"/>
  <c r="L3379"/>
  <c r="L3374"/>
  <c r="L3373"/>
  <c r="L3372"/>
  <c r="L3371"/>
  <c r="L3367"/>
  <c r="L3365"/>
  <c r="L2940"/>
  <c r="L2933"/>
  <c r="L2927"/>
  <c r="L2922"/>
  <c r="L2921"/>
  <c r="L2920"/>
  <c r="L2919"/>
  <c r="L2914"/>
  <c r="L2911"/>
  <c r="L2909"/>
  <c r="L2908"/>
  <c r="L2905"/>
  <c r="L2898"/>
  <c r="L2892"/>
  <c r="L2887"/>
  <c r="L2886"/>
  <c r="L2885"/>
  <c r="L2884"/>
  <c r="L2879"/>
  <c r="L2876"/>
  <c r="L2874"/>
  <c r="L2873"/>
  <c r="L2871"/>
  <c r="L2868"/>
  <c r="L2866"/>
  <c r="L2865"/>
  <c r="L2860"/>
  <c r="L2853"/>
  <c r="L2847"/>
  <c r="L2842"/>
  <c r="L2841"/>
  <c r="L2840"/>
  <c r="L2839"/>
  <c r="L2834"/>
  <c r="L2831"/>
  <c r="L2829"/>
  <c r="L2828"/>
  <c r="L2823"/>
  <c r="L2816"/>
  <c r="L2810"/>
  <c r="L2805"/>
  <c r="L2804"/>
  <c r="L2803"/>
  <c r="L2802"/>
  <c r="L2797"/>
  <c r="L2794"/>
  <c r="L2792"/>
  <c r="L2791"/>
  <c r="L2786"/>
  <c r="L2779"/>
  <c r="L2773"/>
  <c r="L2768"/>
  <c r="L2767"/>
  <c r="L2766"/>
  <c r="L2765"/>
  <c r="L2761"/>
  <c r="L2759"/>
  <c r="L2756"/>
  <c r="L2755"/>
  <c r="L2751"/>
  <c r="L2750"/>
  <c r="L2748"/>
  <c r="L2741"/>
  <c r="L2739"/>
  <c r="L2736"/>
  <c r="L2735"/>
  <c r="L2731"/>
  <c r="L2730"/>
  <c r="L2728"/>
  <c r="L2428"/>
  <c r="L2421"/>
  <c r="L2415"/>
  <c r="L2410"/>
  <c r="L2409"/>
  <c r="L2408"/>
  <c r="L2407"/>
  <c r="L2402"/>
  <c r="L2399"/>
  <c r="L2397"/>
  <c r="L2396"/>
  <c r="L2393"/>
  <c r="L2386"/>
  <c r="L2380"/>
  <c r="L2375"/>
  <c r="L2374"/>
  <c r="L2373"/>
  <c r="L2372"/>
  <c r="L2367"/>
  <c r="L2364"/>
  <c r="L2362"/>
  <c r="L2361"/>
  <c r="L2359"/>
  <c r="L2353"/>
  <c r="L2348"/>
  <c r="L2341"/>
  <c r="L2330"/>
  <c r="L2327"/>
  <c r="L2322"/>
  <c r="L2316"/>
  <c r="L2293"/>
  <c r="L2290"/>
  <c r="L2285"/>
  <c r="L2279"/>
  <c r="L2274"/>
  <c r="L2267"/>
  <c r="L2256"/>
  <c r="L2254"/>
  <c r="L2247"/>
  <c r="L2243"/>
  <c r="L2239"/>
  <c r="L2229"/>
  <c r="L2227"/>
  <c r="L2223"/>
  <c r="L2218"/>
  <c r="L2216"/>
  <c r="L1916"/>
  <c r="L1909"/>
  <c r="L1903"/>
  <c r="L1898"/>
  <c r="L1897"/>
  <c r="L1896"/>
  <c r="L1895"/>
  <c r="L1890"/>
  <c r="L1887"/>
  <c r="L1885"/>
  <c r="L1884"/>
  <c r="L1881"/>
  <c r="L1874"/>
  <c r="L1868"/>
  <c r="L1863"/>
  <c r="L1862"/>
  <c r="L1861"/>
  <c r="L1860"/>
  <c r="L1855"/>
  <c r="L1852"/>
  <c r="L1850"/>
  <c r="L1849"/>
  <c r="L1847"/>
  <c r="L1844"/>
  <c r="L1842"/>
  <c r="L1841"/>
  <c r="L1836"/>
  <c r="L1829"/>
  <c r="L1823"/>
  <c r="L1818"/>
  <c r="L1817"/>
  <c r="L1816"/>
  <c r="L1815"/>
  <c r="L1810"/>
  <c r="L1807"/>
  <c r="L1805"/>
  <c r="L1804"/>
  <c r="L1799"/>
  <c r="L1792"/>
  <c r="L1786"/>
  <c r="L1781"/>
  <c r="L1780"/>
  <c r="L1779"/>
  <c r="L1778"/>
  <c r="L1773"/>
  <c r="L1770"/>
  <c r="L1768"/>
  <c r="L1767"/>
  <c r="L1762"/>
  <c r="L1755"/>
  <c r="L1749"/>
  <c r="L1744"/>
  <c r="L1743"/>
  <c r="L1742"/>
  <c r="L1741"/>
  <c r="L1737"/>
  <c r="L1735"/>
  <c r="L1732"/>
  <c r="L1731"/>
  <c r="L1727"/>
  <c r="L1726"/>
  <c r="L1724"/>
  <c r="L1717"/>
  <c r="L1715"/>
  <c r="L1712"/>
  <c r="L1711"/>
  <c r="L1707"/>
  <c r="L1706"/>
  <c r="L1704"/>
  <c r="L1397"/>
  <c r="L1391"/>
  <c r="L1386"/>
  <c r="L1383"/>
  <c r="L1377"/>
  <c r="L1372"/>
  <c r="L1369"/>
  <c r="L1363"/>
  <c r="L1358"/>
  <c r="L1355"/>
  <c r="L1349"/>
  <c r="L1344"/>
  <c r="L1339"/>
  <c r="L1333"/>
  <c r="L1328"/>
  <c r="L1324"/>
  <c r="L1318"/>
  <c r="L1313"/>
  <c r="L1309"/>
  <c r="L1303"/>
  <c r="L1298"/>
  <c r="L1294"/>
  <c r="L1288"/>
  <c r="L1283"/>
  <c r="L1189"/>
  <c r="L1187"/>
  <c r="L1176"/>
  <c r="L1174"/>
  <c r="L1163"/>
  <c r="L1158"/>
  <c r="L1157"/>
  <c r="L1156"/>
  <c r="L1155"/>
  <c r="L1151"/>
  <c r="L1149"/>
  <c r="L1132"/>
  <c r="L1127"/>
  <c r="L1126"/>
  <c r="L1125"/>
  <c r="L1124"/>
  <c r="L1120"/>
  <c r="L1118"/>
  <c r="L1101"/>
  <c r="L1100"/>
  <c r="L1096"/>
  <c r="L1095"/>
  <c r="L1093"/>
  <c r="L1090"/>
  <c r="L1089"/>
  <c r="L1085"/>
  <c r="L1084"/>
  <c r="L1082"/>
  <c r="L1079"/>
  <c r="L1078"/>
  <c r="L1074"/>
  <c r="L1073"/>
  <c r="L1071"/>
  <c r="L1068"/>
  <c r="L1067"/>
  <c r="L1063"/>
  <c r="L1062"/>
  <c r="L1060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H5001"/>
  <c r="H5002"/>
  <c r="H5003"/>
  <c r="H5004"/>
  <c r="H5005"/>
  <c r="H5006"/>
  <c r="H5007"/>
  <c r="H5008"/>
  <c r="H5009"/>
  <c r="H5010"/>
  <c r="H5011"/>
  <c r="H5012"/>
  <c r="H5013"/>
  <c r="H5014"/>
  <c r="H5015"/>
  <c r="H5016"/>
  <c r="H5017"/>
  <c r="H5018"/>
  <c r="H5019"/>
  <c r="H5020"/>
  <c r="H5021"/>
  <c r="H5022"/>
  <c r="H5023"/>
  <c r="H5024"/>
  <c r="H5025"/>
  <c r="H5026"/>
  <c r="H5027"/>
  <c r="H5028"/>
  <c r="H5029"/>
  <c r="H5030"/>
  <c r="H5031"/>
  <c r="H5032"/>
  <c r="H5033"/>
  <c r="H5034"/>
  <c r="H5035"/>
  <c r="H5036"/>
  <c r="H5037"/>
  <c r="H5038"/>
  <c r="H5039"/>
  <c r="H5040"/>
  <c r="H5041"/>
  <c r="H5042"/>
  <c r="H5043"/>
  <c r="H5044"/>
  <c r="H5045"/>
  <c r="H5046"/>
  <c r="H5047"/>
  <c r="H5048"/>
  <c r="H5049"/>
  <c r="H5050"/>
  <c r="H5051"/>
  <c r="H5052"/>
  <c r="H5053"/>
  <c r="H5054"/>
  <c r="H5055"/>
  <c r="H5056"/>
  <c r="H5057"/>
  <c r="H5058"/>
  <c r="H5059"/>
  <c r="H5060"/>
  <c r="H5061"/>
  <c r="H5062"/>
  <c r="H5063"/>
  <c r="H5064"/>
  <c r="H5065"/>
  <c r="H5066"/>
  <c r="H5067"/>
  <c r="H5068"/>
  <c r="H5069"/>
  <c r="H5070"/>
  <c r="H5071"/>
  <c r="H5072"/>
  <c r="H5073"/>
  <c r="H5074"/>
  <c r="H5075"/>
  <c r="H5076"/>
  <c r="H5077"/>
  <c r="H5078"/>
  <c r="H5079"/>
  <c r="H5080"/>
  <c r="H5081"/>
  <c r="H5082"/>
  <c r="H5083"/>
  <c r="H5084"/>
  <c r="H5085"/>
  <c r="H5086"/>
  <c r="H5087"/>
  <c r="H5088"/>
  <c r="H5089"/>
  <c r="H5090"/>
  <c r="H5091"/>
  <c r="H5092"/>
  <c r="H5093"/>
  <c r="H5094"/>
  <c r="H5095"/>
  <c r="H5096"/>
  <c r="H5097"/>
  <c r="H5098"/>
  <c r="H5099"/>
  <c r="H5100"/>
  <c r="H5101"/>
  <c r="H5102"/>
  <c r="H5103"/>
  <c r="H5104"/>
  <c r="H5105"/>
  <c r="H5106"/>
  <c r="H5107"/>
  <c r="H5108"/>
  <c r="H5109"/>
  <c r="H5110"/>
  <c r="H5111"/>
  <c r="H5112"/>
  <c r="H5113"/>
  <c r="H5114"/>
  <c r="H5115"/>
  <c r="H5116"/>
  <c r="H5117"/>
  <c r="H5118"/>
  <c r="H5119"/>
  <c r="H5120"/>
  <c r="H5121"/>
  <c r="H5122"/>
  <c r="H5123"/>
  <c r="H5124"/>
  <c r="H5125"/>
  <c r="H5126"/>
  <c r="H5127"/>
  <c r="H5128"/>
  <c r="H5129"/>
  <c r="H5130"/>
  <c r="H5131"/>
  <c r="H5132"/>
  <c r="H5133"/>
  <c r="H5134"/>
  <c r="H5135"/>
  <c r="H5136"/>
  <c r="H5137"/>
  <c r="H5138"/>
  <c r="H5139"/>
  <c r="H5140"/>
  <c r="H5141"/>
  <c r="H5142"/>
  <c r="H5143"/>
  <c r="H5144"/>
  <c r="H5145"/>
  <c r="H5146"/>
  <c r="H5147"/>
  <c r="H5148"/>
  <c r="H5149"/>
  <c r="H5150"/>
  <c r="H5151"/>
  <c r="H5152"/>
  <c r="H5153"/>
  <c r="H5154"/>
  <c r="H5155"/>
  <c r="H5156"/>
  <c r="H5157"/>
  <c r="H5158"/>
  <c r="H5159"/>
  <c r="H5160"/>
  <c r="H5161"/>
  <c r="H5162"/>
  <c r="H5163"/>
  <c r="H5164"/>
  <c r="H5165"/>
  <c r="H5166"/>
  <c r="H5167"/>
  <c r="H5168"/>
  <c r="H5169"/>
  <c r="H5170"/>
  <c r="H5171"/>
  <c r="H5172"/>
  <c r="H5173"/>
  <c r="H5174"/>
  <c r="H5175"/>
  <c r="H5176"/>
  <c r="H5177"/>
  <c r="H5178"/>
  <c r="H5179"/>
  <c r="H5180"/>
  <c r="H5181"/>
  <c r="H5182"/>
  <c r="H5183"/>
  <c r="H5184"/>
  <c r="H5185"/>
  <c r="H5186"/>
  <c r="H5187"/>
  <c r="H5188"/>
  <c r="H5189"/>
  <c r="H5190"/>
  <c r="H5191"/>
  <c r="H5192"/>
  <c r="H5193"/>
  <c r="H5194"/>
  <c r="H5195"/>
  <c r="H5196"/>
  <c r="H5197"/>
  <c r="H5198"/>
  <c r="H5199"/>
  <c r="H5200"/>
  <c r="H5201"/>
  <c r="H5202"/>
  <c r="H5203"/>
  <c r="H5204"/>
  <c r="H5205"/>
  <c r="H5206"/>
  <c r="H5207"/>
  <c r="H5208"/>
  <c r="H5209"/>
  <c r="H5210"/>
  <c r="H5211"/>
  <c r="H5212"/>
  <c r="H5213"/>
  <c r="H5214"/>
  <c r="H5215"/>
  <c r="H5216"/>
  <c r="H5217"/>
  <c r="H5218"/>
  <c r="H5219"/>
  <c r="H5220"/>
  <c r="H5221"/>
  <c r="H5222"/>
  <c r="H5223"/>
  <c r="H5224"/>
  <c r="H5225"/>
  <c r="H5226"/>
  <c r="H5227"/>
  <c r="H5228"/>
  <c r="H5229"/>
  <c r="H5230"/>
  <c r="H5231"/>
  <c r="H5232"/>
  <c r="H5233"/>
  <c r="H5234"/>
  <c r="H5235"/>
  <c r="H5236"/>
  <c r="H5237"/>
  <c r="H5238"/>
  <c r="H5239"/>
  <c r="H5240"/>
  <c r="H5241"/>
  <c r="H5242"/>
  <c r="H5243"/>
  <c r="H5244"/>
  <c r="H5245"/>
  <c r="H5246"/>
  <c r="H5247"/>
  <c r="H5248"/>
  <c r="H5249"/>
  <c r="H5250"/>
  <c r="H5251"/>
  <c r="H5252"/>
  <c r="H5253"/>
  <c r="H5254"/>
  <c r="H5255"/>
  <c r="H5256"/>
  <c r="H5257"/>
  <c r="H5258"/>
  <c r="H5259"/>
  <c r="H5260"/>
  <c r="H5261"/>
  <c r="H5262"/>
  <c r="H5263"/>
  <c r="H5264"/>
  <c r="H5265"/>
  <c r="H5266"/>
  <c r="H5267"/>
  <c r="H5268"/>
  <c r="H5269"/>
  <c r="H5270"/>
  <c r="H5271"/>
  <c r="H5272"/>
  <c r="H5273"/>
  <c r="H5274"/>
  <c r="H5275"/>
  <c r="H5276"/>
  <c r="H5277"/>
  <c r="H5278"/>
  <c r="H5279"/>
  <c r="H5280"/>
  <c r="H5281"/>
  <c r="H5282"/>
  <c r="H5283"/>
  <c r="H5284"/>
  <c r="H5285"/>
  <c r="H5286"/>
  <c r="H5287"/>
  <c r="H5288"/>
  <c r="H5289"/>
  <c r="H5290"/>
  <c r="H5291"/>
  <c r="H5292"/>
  <c r="H5293"/>
  <c r="H5294"/>
  <c r="H5295"/>
  <c r="H5296"/>
  <c r="H5297"/>
  <c r="H5298"/>
  <c r="H5299"/>
  <c r="H5300"/>
  <c r="H5301"/>
  <c r="H5302"/>
  <c r="H5303"/>
  <c r="H5304"/>
  <c r="H5305"/>
  <c r="H5306"/>
  <c r="H5307"/>
  <c r="H5308"/>
  <c r="H5309"/>
  <c r="H5310"/>
  <c r="H5311"/>
  <c r="H5312"/>
  <c r="H5313"/>
  <c r="H5314"/>
  <c r="H5315"/>
  <c r="H5316"/>
  <c r="H5317"/>
  <c r="H5318"/>
  <c r="H5319"/>
  <c r="H5320"/>
  <c r="H5321"/>
  <c r="H5322"/>
  <c r="H5323"/>
  <c r="H5324"/>
  <c r="H5325"/>
  <c r="H5326"/>
  <c r="H5327"/>
  <c r="H5328"/>
  <c r="H5329"/>
  <c r="H5330"/>
  <c r="H5331"/>
  <c r="H5332"/>
  <c r="H5333"/>
  <c r="H5334"/>
  <c r="H5335"/>
  <c r="H5336"/>
  <c r="H5337"/>
  <c r="H5338"/>
  <c r="H5339"/>
  <c r="H5340"/>
  <c r="H5341"/>
  <c r="H5342"/>
  <c r="H5343"/>
  <c r="H5344"/>
  <c r="H5345"/>
  <c r="H5346"/>
  <c r="H5347"/>
  <c r="H5348"/>
  <c r="H5349"/>
  <c r="H5350"/>
  <c r="H5351"/>
  <c r="H5352"/>
  <c r="H5353"/>
  <c r="H5354"/>
  <c r="H5355"/>
  <c r="H5356"/>
  <c r="H5357"/>
  <c r="H5358"/>
  <c r="H5359"/>
  <c r="H5360"/>
  <c r="H5361"/>
  <c r="H5362"/>
  <c r="H5363"/>
  <c r="H5364"/>
  <c r="H5365"/>
  <c r="H5366"/>
  <c r="H5367"/>
  <c r="H5368"/>
  <c r="H5369"/>
  <c r="H5370"/>
  <c r="H5371"/>
  <c r="H5372"/>
  <c r="H5373"/>
  <c r="H5374"/>
  <c r="H5375"/>
  <c r="H5376"/>
  <c r="H5377"/>
  <c r="H5378"/>
  <c r="H5379"/>
  <c r="H5380"/>
  <c r="H5381"/>
  <c r="H5382"/>
  <c r="H5383"/>
  <c r="H5384"/>
  <c r="H5385"/>
  <c r="H5386"/>
  <c r="H5387"/>
  <c r="H5388"/>
  <c r="H5389"/>
  <c r="H5390"/>
  <c r="H5391"/>
  <c r="H5392"/>
  <c r="H5393"/>
  <c r="H5394"/>
  <c r="H5395"/>
  <c r="H5396"/>
  <c r="H5397"/>
  <c r="H5398"/>
  <c r="H5399"/>
  <c r="H5400"/>
  <c r="H5401"/>
  <c r="H5402"/>
  <c r="H5403"/>
  <c r="H5404"/>
  <c r="H5405"/>
  <c r="H5406"/>
  <c r="H5407"/>
  <c r="H5408"/>
  <c r="H5409"/>
  <c r="H5410"/>
  <c r="H5411"/>
  <c r="H5412"/>
  <c r="H5413"/>
  <c r="H5414"/>
  <c r="H5415"/>
  <c r="H5416"/>
  <c r="H5417"/>
  <c r="H5418"/>
  <c r="H5419"/>
  <c r="H5420"/>
  <c r="H5421"/>
  <c r="H5422"/>
  <c r="H5423"/>
  <c r="H5424"/>
  <c r="H5425"/>
  <c r="H5426"/>
  <c r="H5427"/>
  <c r="H5428"/>
  <c r="H5429"/>
  <c r="H5430"/>
  <c r="H5431"/>
  <c r="H5432"/>
  <c r="H5433"/>
  <c r="H5434"/>
  <c r="H5435"/>
  <c r="H5436"/>
  <c r="H5437"/>
  <c r="H5438"/>
  <c r="H5439"/>
  <c r="H5440"/>
  <c r="H5441"/>
  <c r="H5442"/>
  <c r="H5443"/>
  <c r="H5444"/>
  <c r="H5445"/>
  <c r="H5446"/>
  <c r="H5447"/>
  <c r="H5448"/>
  <c r="H5449"/>
  <c r="H5450"/>
  <c r="H5451"/>
  <c r="H5452"/>
  <c r="H5453"/>
  <c r="H5454"/>
  <c r="H5455"/>
  <c r="H5456"/>
  <c r="H5457"/>
  <c r="H5458"/>
  <c r="H5459"/>
  <c r="H5460"/>
  <c r="H5461"/>
  <c r="H5462"/>
  <c r="H5463"/>
  <c r="H5464"/>
  <c r="H5465"/>
  <c r="H5466"/>
  <c r="H5467"/>
  <c r="H5468"/>
  <c r="H5469"/>
  <c r="H5470"/>
  <c r="H5471"/>
  <c r="H5472"/>
  <c r="H5473"/>
  <c r="H5474"/>
  <c r="H5475"/>
  <c r="H5476"/>
  <c r="H5477"/>
  <c r="H5478"/>
  <c r="H5479"/>
  <c r="H5480"/>
  <c r="H5481"/>
  <c r="H5482"/>
  <c r="H5483"/>
  <c r="H5484"/>
  <c r="H5485"/>
  <c r="H5486"/>
  <c r="H5487"/>
  <c r="H5488"/>
  <c r="H5489"/>
  <c r="H5490"/>
  <c r="H5491"/>
  <c r="H5492"/>
  <c r="H5493"/>
  <c r="H5494"/>
  <c r="H5495"/>
  <c r="H5496"/>
  <c r="H5497"/>
  <c r="H5498"/>
  <c r="H5499"/>
  <c r="H5500"/>
  <c r="H5501"/>
  <c r="H5502"/>
  <c r="H5503"/>
  <c r="H5504"/>
  <c r="H5505"/>
  <c r="H5506"/>
  <c r="H5507"/>
  <c r="H5508"/>
  <c r="H5509"/>
  <c r="H5510"/>
  <c r="H5511"/>
  <c r="H5512"/>
  <c r="H5513"/>
  <c r="H5514"/>
  <c r="H5515"/>
  <c r="H5516"/>
  <c r="H5517"/>
  <c r="H5518"/>
  <c r="H5519"/>
  <c r="H5520"/>
  <c r="H5521"/>
  <c r="H5522"/>
  <c r="H5523"/>
  <c r="H5524"/>
  <c r="H5525"/>
  <c r="H5526"/>
  <c r="H5527"/>
  <c r="H5528"/>
  <c r="H5529"/>
  <c r="H5530"/>
  <c r="H5531"/>
  <c r="H5532"/>
  <c r="H5533"/>
  <c r="H5534"/>
  <c r="H5535"/>
  <c r="H5536"/>
  <c r="H5537"/>
  <c r="H5538"/>
  <c r="H5539"/>
  <c r="H5540"/>
  <c r="H5541"/>
  <c r="H5542"/>
  <c r="H5543"/>
  <c r="H5544"/>
  <c r="H5545"/>
  <c r="H5546"/>
  <c r="H5547"/>
  <c r="H5548"/>
  <c r="H5549"/>
  <c r="H5550"/>
  <c r="H5551"/>
  <c r="H5552"/>
  <c r="H5553"/>
  <c r="H5554"/>
  <c r="H5555"/>
  <c r="H5556"/>
  <c r="H5557"/>
  <c r="H5558"/>
  <c r="H5559"/>
  <c r="H5560"/>
  <c r="H5561"/>
  <c r="H5562"/>
  <c r="H5563"/>
  <c r="H5564"/>
  <c r="H5565"/>
  <c r="H5566"/>
  <c r="H5567"/>
  <c r="H5568"/>
  <c r="H5569"/>
  <c r="H5570"/>
  <c r="H5571"/>
  <c r="H5572"/>
  <c r="H5573"/>
  <c r="H5574"/>
  <c r="H5575"/>
  <c r="H5576"/>
  <c r="H5577"/>
  <c r="H5578"/>
  <c r="H5579"/>
  <c r="H5580"/>
  <c r="H5581"/>
  <c r="H5582"/>
  <c r="H5583"/>
  <c r="H5584"/>
  <c r="H5585"/>
  <c r="H5586"/>
  <c r="H5587"/>
  <c r="H5588"/>
  <c r="H5589"/>
  <c r="H5590"/>
  <c r="H5591"/>
  <c r="H5592"/>
  <c r="H5593"/>
  <c r="H5594"/>
  <c r="H5595"/>
  <c r="H5596"/>
  <c r="H5597"/>
  <c r="H5598"/>
  <c r="H5599"/>
  <c r="H5600"/>
  <c r="H5601"/>
  <c r="H5602"/>
  <c r="H5603"/>
  <c r="H5604"/>
  <c r="H5605"/>
  <c r="H5606"/>
  <c r="H5607"/>
  <c r="H5608"/>
  <c r="H5609"/>
  <c r="H5610"/>
  <c r="H5611"/>
  <c r="H5612"/>
  <c r="H5613"/>
  <c r="H5614"/>
  <c r="H5615"/>
  <c r="H5616"/>
  <c r="H5617"/>
  <c r="H5618"/>
  <c r="H5619"/>
  <c r="H5620"/>
  <c r="H5621"/>
  <c r="H5622"/>
  <c r="H5623"/>
  <c r="H5624"/>
  <c r="H5625"/>
  <c r="H5626"/>
  <c r="H5627"/>
  <c r="H5628"/>
  <c r="H5629"/>
  <c r="H5630"/>
  <c r="H5631"/>
  <c r="H5632"/>
  <c r="H5633"/>
  <c r="H5634"/>
  <c r="H5635"/>
  <c r="H5636"/>
  <c r="H5637"/>
  <c r="H5638"/>
  <c r="H5639"/>
  <c r="H5640"/>
  <c r="H5641"/>
  <c r="H5642"/>
  <c r="H5643"/>
  <c r="H5644"/>
  <c r="H5645"/>
  <c r="H5646"/>
  <c r="H5647"/>
  <c r="H5648"/>
  <c r="H5649"/>
  <c r="H5650"/>
  <c r="H5651"/>
  <c r="H5652"/>
  <c r="H5653"/>
  <c r="H5654"/>
  <c r="H5655"/>
  <c r="H5656"/>
  <c r="H5657"/>
  <c r="H5658"/>
  <c r="H5659"/>
  <c r="H5660"/>
  <c r="H5661"/>
  <c r="H5662"/>
  <c r="H5663"/>
  <c r="H5664"/>
  <c r="H5665"/>
  <c r="H5666"/>
  <c r="H5667"/>
  <c r="H5668"/>
  <c r="H5669"/>
  <c r="H5670"/>
  <c r="H5671"/>
  <c r="H5672"/>
  <c r="H5673"/>
  <c r="H5674"/>
  <c r="H5675"/>
  <c r="H5676"/>
  <c r="H5677"/>
  <c r="H5678"/>
  <c r="H5679"/>
  <c r="H5680"/>
  <c r="H5681"/>
  <c r="H5682"/>
  <c r="H5683"/>
  <c r="H5684"/>
  <c r="H5685"/>
  <c r="H5686"/>
  <c r="H5687"/>
  <c r="H5688"/>
  <c r="H5689"/>
  <c r="H5690"/>
  <c r="H5691"/>
  <c r="H5692"/>
  <c r="H5693"/>
  <c r="H5694"/>
  <c r="H5695"/>
  <c r="H5696"/>
  <c r="H5697"/>
  <c r="H5698"/>
  <c r="H5699"/>
  <c r="H5700"/>
  <c r="H5701"/>
  <c r="H5702"/>
  <c r="H5703"/>
  <c r="H5704"/>
  <c r="H5705"/>
  <c r="H5706"/>
  <c r="H5707"/>
  <c r="H5708"/>
  <c r="H5709"/>
  <c r="H5710"/>
  <c r="H5711"/>
  <c r="H5712"/>
  <c r="H5713"/>
  <c r="H5714"/>
  <c r="H5715"/>
  <c r="H5716"/>
  <c r="H5717"/>
  <c r="H5718"/>
  <c r="H5719"/>
  <c r="H5720"/>
  <c r="H5721"/>
  <c r="H5722"/>
  <c r="H5723"/>
  <c r="H5724"/>
  <c r="H5725"/>
  <c r="H5726"/>
  <c r="H5727"/>
  <c r="H5728"/>
  <c r="H5729"/>
  <c r="H5730"/>
  <c r="H5731"/>
  <c r="H5732"/>
  <c r="H5733"/>
  <c r="H5734"/>
  <c r="H5735"/>
  <c r="H5736"/>
  <c r="H5737"/>
  <c r="H5738"/>
  <c r="H5739"/>
  <c r="H5740"/>
  <c r="H5741"/>
  <c r="H5742"/>
  <c r="H5743"/>
  <c r="H5744"/>
  <c r="H5745"/>
  <c r="H5746"/>
  <c r="H5747"/>
  <c r="H5748"/>
  <c r="H5749"/>
  <c r="H5750"/>
  <c r="H5751"/>
  <c r="H5752"/>
  <c r="H5753"/>
  <c r="H5754"/>
  <c r="H5755"/>
  <c r="H5756"/>
  <c r="H5757"/>
  <c r="H5758"/>
  <c r="H5759"/>
  <c r="H5760"/>
  <c r="H5761"/>
  <c r="H5762"/>
  <c r="H5763"/>
  <c r="H5764"/>
  <c r="H5765"/>
  <c r="H5766"/>
  <c r="H5767"/>
  <c r="H5768"/>
  <c r="H5769"/>
  <c r="H5770"/>
  <c r="H5771"/>
  <c r="H5772"/>
  <c r="H5773"/>
  <c r="H5774"/>
  <c r="H5775"/>
  <c r="H5776"/>
  <c r="H5777"/>
  <c r="H5778"/>
  <c r="H5779"/>
  <c r="H5780"/>
  <c r="H5781"/>
  <c r="H5782"/>
  <c r="H5783"/>
  <c r="H5784"/>
  <c r="H5785"/>
  <c r="H5786"/>
  <c r="H5787"/>
  <c r="H5788"/>
  <c r="H5789"/>
  <c r="H5790"/>
  <c r="H5791"/>
  <c r="H5792"/>
  <c r="H5793"/>
  <c r="H5794"/>
  <c r="H5795"/>
  <c r="H5796"/>
  <c r="H5797"/>
  <c r="H5798"/>
  <c r="H5799"/>
  <c r="H5800"/>
  <c r="H5801"/>
  <c r="H5802"/>
  <c r="H5803"/>
  <c r="H5804"/>
  <c r="H5805"/>
  <c r="H5806"/>
  <c r="H5807"/>
  <c r="H5808"/>
  <c r="H5809"/>
  <c r="H5810"/>
  <c r="H5811"/>
  <c r="H5812"/>
  <c r="H5813"/>
  <c r="H5814"/>
  <c r="H5815"/>
  <c r="H5816"/>
  <c r="H5817"/>
  <c r="H5818"/>
  <c r="H5819"/>
  <c r="H5820"/>
  <c r="H5821"/>
  <c r="H5822"/>
  <c r="H5823"/>
  <c r="H5824"/>
  <c r="H5825"/>
  <c r="H5826"/>
  <c r="H5827"/>
  <c r="H5828"/>
  <c r="H5829"/>
  <c r="H5830"/>
  <c r="H5831"/>
  <c r="H5832"/>
  <c r="H5833"/>
  <c r="H5834"/>
  <c r="H5835"/>
  <c r="H5836"/>
  <c r="H5837"/>
  <c r="H5838"/>
  <c r="H5839"/>
  <c r="H5840"/>
  <c r="H5841"/>
  <c r="H5842"/>
  <c r="H5843"/>
  <c r="H5844"/>
  <c r="H5845"/>
  <c r="H5846"/>
  <c r="H5847"/>
  <c r="H5848"/>
  <c r="H5849"/>
  <c r="H5850"/>
  <c r="H5851"/>
  <c r="H5852"/>
  <c r="H5853"/>
  <c r="H5854"/>
  <c r="H5855"/>
  <c r="H5856"/>
  <c r="H5857"/>
  <c r="H5858"/>
  <c r="H5859"/>
  <c r="H5860"/>
  <c r="H5861"/>
  <c r="H5862"/>
  <c r="H5863"/>
  <c r="H5864"/>
  <c r="H5865"/>
  <c r="H5866"/>
  <c r="H5867"/>
  <c r="H5868"/>
  <c r="H5869"/>
  <c r="H5870"/>
  <c r="H5871"/>
  <c r="H5872"/>
  <c r="H5873"/>
  <c r="H6"/>
  <c r="J5006" l="1"/>
  <c r="J5007"/>
  <c r="J5008"/>
  <c r="J5009"/>
  <c r="J5010"/>
  <c r="J5011"/>
  <c r="J5012"/>
  <c r="J5013"/>
  <c r="J5014"/>
  <c r="J5015"/>
  <c r="J5016"/>
  <c r="J5017"/>
  <c r="J5018"/>
  <c r="J5019"/>
  <c r="J5020"/>
  <c r="J5021"/>
  <c r="J5022"/>
  <c r="J5023"/>
  <c r="J5024"/>
  <c r="J5025"/>
  <c r="J5026"/>
  <c r="J5027"/>
  <c r="J5028"/>
  <c r="J5029"/>
  <c r="J5030"/>
  <c r="J5031"/>
  <c r="J5032"/>
  <c r="J5033"/>
  <c r="J5034"/>
  <c r="J5035"/>
  <c r="J5036"/>
  <c r="J5037"/>
  <c r="J5038"/>
  <c r="J5039"/>
  <c r="J5040"/>
  <c r="J5041"/>
  <c r="J5042"/>
  <c r="J5043"/>
  <c r="J5044"/>
  <c r="J5045"/>
  <c r="J5046"/>
  <c r="J5047"/>
  <c r="J5048"/>
  <c r="J5049"/>
  <c r="J5050"/>
  <c r="J5051"/>
  <c r="J5052"/>
  <c r="J5053"/>
  <c r="J5054"/>
  <c r="J5055"/>
  <c r="J5056"/>
  <c r="J5057"/>
  <c r="J5058"/>
  <c r="J5059"/>
  <c r="J5060"/>
  <c r="J5061"/>
  <c r="J5062"/>
  <c r="J5063"/>
  <c r="J5064"/>
  <c r="J5065"/>
  <c r="J5066"/>
  <c r="J5067"/>
  <c r="J5068"/>
  <c r="J5069"/>
  <c r="J5070"/>
  <c r="J5071"/>
  <c r="J5072"/>
  <c r="J5073"/>
  <c r="J5074"/>
  <c r="J5075"/>
  <c r="J5076"/>
  <c r="J5077"/>
  <c r="J5078"/>
  <c r="J5079"/>
  <c r="J5080"/>
  <c r="J5081"/>
  <c r="J5082"/>
  <c r="J5083"/>
  <c r="J5084"/>
  <c r="J5085"/>
  <c r="J5086"/>
  <c r="J5087"/>
  <c r="J5088"/>
  <c r="J5089"/>
  <c r="J5090"/>
  <c r="J5091"/>
  <c r="J5092"/>
  <c r="J5093"/>
  <c r="J5094"/>
  <c r="J5095"/>
  <c r="J5096"/>
  <c r="J5097"/>
  <c r="J5098"/>
  <c r="J5099"/>
  <c r="J5100"/>
  <c r="J5101"/>
  <c r="J5102"/>
  <c r="J5103"/>
  <c r="J5104"/>
  <c r="J5105"/>
  <c r="J5106"/>
  <c r="J5107"/>
  <c r="J5108"/>
  <c r="J5109"/>
  <c r="J5110"/>
  <c r="J5111"/>
  <c r="J5112"/>
  <c r="J5113"/>
  <c r="J5114"/>
  <c r="J5115"/>
  <c r="J5116"/>
  <c r="J5117"/>
  <c r="J5118"/>
  <c r="J5119"/>
  <c r="J5120"/>
  <c r="J5121"/>
  <c r="J5122"/>
  <c r="J5123"/>
  <c r="J5124"/>
  <c r="J5125"/>
  <c r="J5126"/>
  <c r="J5127"/>
  <c r="J5128"/>
  <c r="J5129"/>
  <c r="J5130"/>
  <c r="J5131"/>
  <c r="J5132"/>
  <c r="J5133"/>
  <c r="J5134"/>
  <c r="J5135"/>
  <c r="J5136"/>
  <c r="J5137"/>
  <c r="J5138"/>
  <c r="J5139"/>
  <c r="J5140"/>
  <c r="J5141"/>
  <c r="J5142"/>
  <c r="J5143"/>
  <c r="J5144"/>
  <c r="J5145"/>
  <c r="J5146"/>
  <c r="J5147"/>
  <c r="J5148"/>
  <c r="J5149"/>
  <c r="J5150"/>
  <c r="J5151"/>
  <c r="J5152"/>
  <c r="J5153"/>
  <c r="J5154"/>
  <c r="J5155"/>
  <c r="J5156"/>
  <c r="J5157"/>
  <c r="J5158"/>
  <c r="J5159"/>
  <c r="J5160"/>
  <c r="J5161"/>
  <c r="J5162"/>
  <c r="J5163"/>
  <c r="J5164"/>
  <c r="J5165"/>
  <c r="J5166"/>
  <c r="J5167"/>
  <c r="J5168"/>
  <c r="J5169"/>
  <c r="J5170"/>
  <c r="J5171"/>
  <c r="J5172"/>
  <c r="J5173"/>
  <c r="J5174"/>
  <c r="J5175"/>
  <c r="J5176"/>
  <c r="J5177"/>
  <c r="J5178"/>
  <c r="J5179"/>
  <c r="J5180"/>
  <c r="J5181"/>
  <c r="J5182"/>
  <c r="J5183"/>
  <c r="J5184"/>
  <c r="J5185"/>
  <c r="J5186"/>
  <c r="J5187"/>
  <c r="J5188"/>
  <c r="J5189"/>
  <c r="J5190"/>
  <c r="J5191"/>
  <c r="J5192"/>
  <c r="J5193"/>
  <c r="J5194"/>
  <c r="J5195"/>
  <c r="J5196"/>
  <c r="J5197"/>
  <c r="J5198"/>
  <c r="J5199"/>
  <c r="J5200"/>
  <c r="J5201"/>
  <c r="J5202"/>
  <c r="J5203"/>
  <c r="J5204"/>
  <c r="J5205"/>
  <c r="J5206"/>
  <c r="J5207"/>
  <c r="J5208"/>
  <c r="J5209"/>
  <c r="J5210"/>
  <c r="J5211"/>
  <c r="J5212"/>
  <c r="J5213"/>
  <c r="J5214"/>
  <c r="J5215"/>
  <c r="J5216"/>
  <c r="J5217"/>
  <c r="J5218"/>
  <c r="J5219"/>
  <c r="J5220"/>
  <c r="J5221"/>
  <c r="J5222"/>
  <c r="J5223"/>
  <c r="J5224"/>
  <c r="J5225"/>
  <c r="J5226"/>
  <c r="J5227"/>
  <c r="J5228"/>
  <c r="J5229"/>
  <c r="J5230"/>
  <c r="J5231"/>
  <c r="J5232"/>
  <c r="J5233"/>
  <c r="J5234"/>
  <c r="J5235"/>
  <c r="J5236"/>
  <c r="J5237"/>
  <c r="J5238"/>
  <c r="J5239"/>
  <c r="J5240"/>
  <c r="J5241"/>
  <c r="J5242"/>
  <c r="J5243"/>
  <c r="J5244"/>
  <c r="J5245"/>
  <c r="J5246"/>
  <c r="J5247"/>
  <c r="J5248"/>
  <c r="J5249"/>
  <c r="J5250"/>
  <c r="J5251"/>
  <c r="J5252"/>
  <c r="J5253"/>
  <c r="J5254"/>
  <c r="J5255"/>
  <c r="J5256"/>
  <c r="J5257"/>
  <c r="J5258"/>
  <c r="J5259"/>
  <c r="J5260"/>
  <c r="J5261"/>
  <c r="J5262"/>
  <c r="J5263"/>
  <c r="J5264"/>
  <c r="J5265"/>
  <c r="J5266"/>
  <c r="J5267"/>
  <c r="J5268"/>
  <c r="J5269"/>
  <c r="J5270"/>
  <c r="J5271"/>
  <c r="J5272"/>
  <c r="J5273"/>
  <c r="J5274"/>
  <c r="J5275"/>
  <c r="J5276"/>
  <c r="J5277"/>
  <c r="J5278"/>
  <c r="J5279"/>
  <c r="J5280"/>
  <c r="J5281"/>
  <c r="J5282"/>
  <c r="J5283"/>
  <c r="J5284"/>
  <c r="J5285"/>
  <c r="J5286"/>
  <c r="J5287"/>
  <c r="J5288"/>
  <c r="J5289"/>
  <c r="J5290"/>
  <c r="J5291"/>
  <c r="J5292"/>
  <c r="J5293"/>
  <c r="J5294"/>
  <c r="J5295"/>
  <c r="J5296"/>
  <c r="J5297"/>
  <c r="J5298"/>
  <c r="J5299"/>
  <c r="J5300"/>
  <c r="J5301"/>
  <c r="J5302"/>
  <c r="J5303"/>
  <c r="J5304"/>
  <c r="J5305"/>
  <c r="J5306"/>
  <c r="J5307"/>
  <c r="J5308"/>
  <c r="J5309"/>
  <c r="J5310"/>
  <c r="J5311"/>
  <c r="J5312"/>
  <c r="J5313"/>
  <c r="J5314"/>
  <c r="J5315"/>
  <c r="J5316"/>
  <c r="J5317"/>
  <c r="J5318"/>
  <c r="J5319"/>
  <c r="J5320"/>
  <c r="J5321"/>
  <c r="J5322"/>
  <c r="J5323"/>
  <c r="J5324"/>
  <c r="J5325"/>
  <c r="J5326"/>
  <c r="J5327"/>
  <c r="J5328"/>
  <c r="J5329"/>
  <c r="J5330"/>
  <c r="J5331"/>
  <c r="J5332"/>
  <c r="J5333"/>
  <c r="J5334"/>
  <c r="J5335"/>
  <c r="J5336"/>
  <c r="J5337"/>
  <c r="J5338"/>
  <c r="J5339"/>
  <c r="J5340"/>
  <c r="J5341"/>
  <c r="J5342"/>
  <c r="J5343"/>
  <c r="J5344"/>
  <c r="J5345"/>
  <c r="J5346"/>
  <c r="J5347"/>
  <c r="J5348"/>
  <c r="J5349"/>
  <c r="J5350"/>
  <c r="J5351"/>
  <c r="J5352"/>
  <c r="J5353"/>
  <c r="J5354"/>
  <c r="J5355"/>
  <c r="J5356"/>
  <c r="J5357"/>
  <c r="J5358"/>
  <c r="J5359"/>
  <c r="J5360"/>
  <c r="J5361"/>
  <c r="J5362"/>
  <c r="J5363"/>
  <c r="J5364"/>
  <c r="J5365"/>
  <c r="J5366"/>
  <c r="J5367"/>
  <c r="J5368"/>
  <c r="J5369"/>
  <c r="J5370"/>
  <c r="J5371"/>
  <c r="J5372"/>
  <c r="J5373"/>
  <c r="J5374"/>
  <c r="J5375"/>
  <c r="J5376"/>
  <c r="J5377"/>
  <c r="J5378"/>
  <c r="J5379"/>
  <c r="J5380"/>
  <c r="J5381"/>
  <c r="J5382"/>
  <c r="J5383"/>
  <c r="J5384"/>
  <c r="J5385"/>
  <c r="J5386"/>
  <c r="J5387"/>
  <c r="J5388"/>
  <c r="J5389"/>
  <c r="J5390"/>
  <c r="J5391"/>
  <c r="J5392"/>
  <c r="J5393"/>
  <c r="J5394"/>
  <c r="J5395"/>
  <c r="J5396"/>
  <c r="J5397"/>
  <c r="J5398"/>
  <c r="J5399"/>
  <c r="J5400"/>
  <c r="J5401"/>
  <c r="J5402"/>
  <c r="J5403"/>
  <c r="J5404"/>
  <c r="J5405"/>
  <c r="J5406"/>
  <c r="J5407"/>
  <c r="J5408"/>
  <c r="J5409"/>
  <c r="J5410"/>
  <c r="J5411"/>
  <c r="J5412"/>
  <c r="J5413"/>
  <c r="J5414"/>
  <c r="J5415"/>
  <c r="J5416"/>
  <c r="J5417"/>
  <c r="J5418"/>
  <c r="J5419"/>
  <c r="J5420"/>
  <c r="J5421"/>
  <c r="J5422"/>
  <c r="J5423"/>
  <c r="J5424"/>
  <c r="J5425"/>
  <c r="J5426"/>
  <c r="J5427"/>
  <c r="J5428"/>
  <c r="J5429"/>
  <c r="J5430"/>
  <c r="J5431"/>
  <c r="J5432"/>
  <c r="J5433"/>
  <c r="J5434"/>
  <c r="J5435"/>
  <c r="J5436"/>
  <c r="J5437"/>
  <c r="J5438"/>
  <c r="J5439"/>
  <c r="J5440"/>
  <c r="J5441"/>
  <c r="J5442"/>
  <c r="J5443"/>
  <c r="J5444"/>
  <c r="J5445"/>
  <c r="J5446"/>
  <c r="J5447"/>
  <c r="J5448"/>
  <c r="J5449"/>
  <c r="J5450"/>
  <c r="J5451"/>
  <c r="J5452"/>
  <c r="J5453"/>
  <c r="J5454"/>
  <c r="J5455"/>
  <c r="J5456"/>
  <c r="J5457"/>
  <c r="J5458"/>
  <c r="J5459"/>
  <c r="J5460"/>
  <c r="J5461"/>
  <c r="J5462"/>
  <c r="J5463"/>
  <c r="J5464"/>
  <c r="J5465"/>
  <c r="J5466"/>
  <c r="J5467"/>
  <c r="J5468"/>
  <c r="J5469"/>
  <c r="J5470"/>
  <c r="J5471"/>
  <c r="J5472"/>
  <c r="J5473"/>
  <c r="J5474"/>
  <c r="J5475"/>
  <c r="J5476"/>
  <c r="J5477"/>
  <c r="J5478"/>
  <c r="J5479"/>
  <c r="J5480"/>
  <c r="J5481"/>
  <c r="J5482"/>
  <c r="J5483"/>
  <c r="J5484"/>
  <c r="J5485"/>
  <c r="J5486"/>
  <c r="J5487"/>
  <c r="J5488"/>
  <c r="J5489"/>
  <c r="J5490"/>
  <c r="J5491"/>
  <c r="J5492"/>
  <c r="J5493"/>
  <c r="J5494"/>
  <c r="J5495"/>
  <c r="J5496"/>
  <c r="J5497"/>
  <c r="J5498"/>
  <c r="J5499"/>
  <c r="J5500"/>
  <c r="J5501"/>
  <c r="J5502"/>
  <c r="J5503"/>
  <c r="J5504"/>
  <c r="J5505"/>
  <c r="J5506"/>
  <c r="J5507"/>
  <c r="J5508"/>
  <c r="J5509"/>
  <c r="J5510"/>
  <c r="J5511"/>
  <c r="J5512"/>
  <c r="J5513"/>
  <c r="J5514"/>
  <c r="J5515"/>
  <c r="J5516"/>
  <c r="J5517"/>
  <c r="J5518"/>
  <c r="J5519"/>
  <c r="J5520"/>
  <c r="J5521"/>
  <c r="J5522"/>
  <c r="J5523"/>
  <c r="J5524"/>
  <c r="J5525"/>
  <c r="J5526"/>
  <c r="J5527"/>
  <c r="J5528"/>
  <c r="J5529"/>
  <c r="J5530"/>
  <c r="J5531"/>
  <c r="J5532"/>
  <c r="J5533"/>
  <c r="J5534"/>
  <c r="J5535"/>
  <c r="J5536"/>
  <c r="J5537"/>
  <c r="J5538"/>
  <c r="J5539"/>
  <c r="J5540"/>
  <c r="J5541"/>
  <c r="J5542"/>
  <c r="J5543"/>
  <c r="J5544"/>
  <c r="J5545"/>
  <c r="J5546"/>
  <c r="J5547"/>
  <c r="J5548"/>
  <c r="J5549"/>
  <c r="J5550"/>
  <c r="J5551"/>
  <c r="J5552"/>
  <c r="J5553"/>
  <c r="J5554"/>
  <c r="J5555"/>
  <c r="J5556"/>
  <c r="J5557"/>
  <c r="J5558"/>
  <c r="J5559"/>
  <c r="J5560"/>
  <c r="J5561"/>
  <c r="J5562"/>
  <c r="J5563"/>
  <c r="J5564"/>
  <c r="J5565"/>
  <c r="J5566"/>
  <c r="J5567"/>
  <c r="J5568"/>
  <c r="J5569"/>
  <c r="J5570"/>
  <c r="J5571"/>
  <c r="J5572"/>
  <c r="J5573"/>
  <c r="J5574"/>
  <c r="J5575"/>
  <c r="J5576"/>
  <c r="J5577"/>
  <c r="J5578"/>
  <c r="J5579"/>
  <c r="J5580"/>
  <c r="J5581"/>
  <c r="J5582"/>
  <c r="J5583"/>
  <c r="J5584"/>
  <c r="J5585"/>
  <c r="J5586"/>
  <c r="J5587"/>
  <c r="J5588"/>
  <c r="J5589"/>
  <c r="J5590"/>
  <c r="J5591"/>
  <c r="J5592"/>
  <c r="J5593"/>
  <c r="J5594"/>
  <c r="J5595"/>
  <c r="J5596"/>
  <c r="J5597"/>
  <c r="J5598"/>
  <c r="J5599"/>
  <c r="J5600"/>
  <c r="J5601"/>
  <c r="J5602"/>
  <c r="J5603"/>
  <c r="J5604"/>
  <c r="J5605"/>
  <c r="J5606"/>
  <c r="J5607"/>
  <c r="J5608"/>
  <c r="J5609"/>
  <c r="J5610"/>
  <c r="J5611"/>
  <c r="J5612"/>
  <c r="J5613"/>
  <c r="J5614"/>
  <c r="J5615"/>
  <c r="J5616"/>
  <c r="J5617"/>
  <c r="J5618"/>
  <c r="J5619"/>
  <c r="J5620"/>
  <c r="J5621"/>
  <c r="J5622"/>
  <c r="J5623"/>
  <c r="J5624"/>
  <c r="J5625"/>
  <c r="J5626"/>
  <c r="J5627"/>
  <c r="J5628"/>
  <c r="J5629"/>
  <c r="J5630"/>
  <c r="J5631"/>
  <c r="J5632"/>
  <c r="J5633"/>
  <c r="J5634"/>
  <c r="J5635"/>
  <c r="J5636"/>
  <c r="J5637"/>
  <c r="J5638"/>
  <c r="J5639"/>
  <c r="J5640"/>
  <c r="J5641"/>
  <c r="J5642"/>
  <c r="J5643"/>
  <c r="J5644"/>
  <c r="J5645"/>
  <c r="J5646"/>
  <c r="J5647"/>
  <c r="J5648"/>
  <c r="J5649"/>
  <c r="J5650"/>
  <c r="J5651"/>
  <c r="J5652"/>
  <c r="J5653"/>
  <c r="J5654"/>
  <c r="J5655"/>
  <c r="J5656"/>
  <c r="J5657"/>
  <c r="J5658"/>
  <c r="J5659"/>
  <c r="J5660"/>
  <c r="J5661"/>
  <c r="J5662"/>
  <c r="J5663"/>
  <c r="J5664"/>
  <c r="J5665"/>
  <c r="J5666"/>
  <c r="J5667"/>
  <c r="J5668"/>
  <c r="J5669"/>
  <c r="J5670"/>
  <c r="J5671"/>
  <c r="J5672"/>
  <c r="J5673"/>
  <c r="J5674"/>
  <c r="J5675"/>
  <c r="J5676"/>
  <c r="J5677"/>
  <c r="J5678"/>
  <c r="J5679"/>
  <c r="J5680"/>
  <c r="J5681"/>
  <c r="J5682"/>
  <c r="J5683"/>
  <c r="J5684"/>
  <c r="J5685"/>
  <c r="J5686"/>
  <c r="J5687"/>
  <c r="J5688"/>
  <c r="J5689"/>
  <c r="J5690"/>
  <c r="J5691"/>
  <c r="J5692"/>
  <c r="J5693"/>
  <c r="J5694"/>
  <c r="J5695"/>
  <c r="J5696"/>
  <c r="J5697"/>
  <c r="J5698"/>
  <c r="J5699"/>
  <c r="J5700"/>
  <c r="J5701"/>
  <c r="J5702"/>
  <c r="J5703"/>
  <c r="J5704"/>
  <c r="J5705"/>
  <c r="J5706"/>
  <c r="J5707"/>
  <c r="J5708"/>
  <c r="J5709"/>
  <c r="J5710"/>
  <c r="J5711"/>
  <c r="J5712"/>
  <c r="J5713"/>
  <c r="J5714"/>
  <c r="J5715"/>
  <c r="J5716"/>
  <c r="J5717"/>
  <c r="J5718"/>
  <c r="J5719"/>
  <c r="J5720"/>
  <c r="J5721"/>
  <c r="J5722"/>
  <c r="J5723"/>
  <c r="J5724"/>
  <c r="J5725"/>
  <c r="J5726"/>
  <c r="J5727"/>
  <c r="J5728"/>
  <c r="J5729"/>
  <c r="J5730"/>
  <c r="J5731"/>
  <c r="J5732"/>
  <c r="J5733"/>
  <c r="J5734"/>
  <c r="J5735"/>
  <c r="J5736"/>
  <c r="J5737"/>
  <c r="J5738"/>
  <c r="J5739"/>
  <c r="J5740"/>
  <c r="J5741"/>
  <c r="J5742"/>
  <c r="J5743"/>
  <c r="J5744"/>
  <c r="J5745"/>
  <c r="J5746"/>
  <c r="J5747"/>
  <c r="J5748"/>
  <c r="J5749"/>
  <c r="J5750"/>
  <c r="J5751"/>
  <c r="J5752"/>
  <c r="J5753"/>
  <c r="J5754"/>
  <c r="J5755"/>
  <c r="J5756"/>
  <c r="J5757"/>
  <c r="J5758"/>
  <c r="J5759"/>
  <c r="J5760"/>
  <c r="J5761"/>
  <c r="J5762"/>
  <c r="J5763"/>
  <c r="J5764"/>
  <c r="J5765"/>
  <c r="J5766"/>
  <c r="J5767"/>
  <c r="J5768"/>
  <c r="J5769"/>
  <c r="J5770"/>
  <c r="J5771"/>
  <c r="J5772"/>
  <c r="J5773"/>
  <c r="J5774"/>
  <c r="J5775"/>
  <c r="J5776"/>
  <c r="J5777"/>
  <c r="J5778"/>
  <c r="J5779"/>
  <c r="J5780"/>
  <c r="J5781"/>
  <c r="J5782"/>
  <c r="J5783"/>
  <c r="J5784"/>
  <c r="J5785"/>
  <c r="J5786"/>
  <c r="J5787"/>
  <c r="J5788"/>
  <c r="J5789"/>
  <c r="J5790"/>
  <c r="J5791"/>
  <c r="J5792"/>
  <c r="J5793"/>
  <c r="J5794"/>
  <c r="J5795"/>
  <c r="J5796"/>
  <c r="J5797"/>
  <c r="J5798"/>
  <c r="J5799"/>
  <c r="J5800"/>
  <c r="J5801"/>
  <c r="J5802"/>
  <c r="J5803"/>
  <c r="J5804"/>
  <c r="J5805"/>
  <c r="J5806"/>
  <c r="J5807"/>
  <c r="J5808"/>
  <c r="J5809"/>
  <c r="J5810"/>
  <c r="J5811"/>
  <c r="J5812"/>
  <c r="J5813"/>
  <c r="J5814"/>
  <c r="J5815"/>
  <c r="J5816"/>
  <c r="J5817"/>
  <c r="J5818"/>
  <c r="J5819"/>
  <c r="J5820"/>
  <c r="J5821"/>
  <c r="J5822"/>
  <c r="J5823"/>
  <c r="J5824"/>
  <c r="J5825"/>
  <c r="J5826"/>
  <c r="J5827"/>
  <c r="J5828"/>
  <c r="J5829"/>
  <c r="J5830"/>
  <c r="J5831"/>
  <c r="J5832"/>
  <c r="J5833"/>
  <c r="J5834"/>
  <c r="J5835"/>
  <c r="J5836"/>
  <c r="J5837"/>
  <c r="J5838"/>
  <c r="J5839"/>
  <c r="J5840"/>
  <c r="J5841"/>
  <c r="J5842"/>
  <c r="J5843"/>
  <c r="J5844"/>
  <c r="J5845"/>
  <c r="J5846"/>
  <c r="J5847"/>
  <c r="J5848"/>
  <c r="J5849"/>
  <c r="J5850"/>
  <c r="J5851"/>
  <c r="J5852"/>
  <c r="J5853"/>
  <c r="J5854"/>
  <c r="J5855"/>
  <c r="J5856"/>
  <c r="J5857"/>
  <c r="J5858"/>
  <c r="J5859"/>
  <c r="J5860"/>
  <c r="J5861"/>
  <c r="J5862"/>
  <c r="J5863"/>
  <c r="J5864"/>
  <c r="J5865"/>
  <c r="J5866"/>
  <c r="J5867"/>
  <c r="J5868"/>
  <c r="J5869"/>
  <c r="J5870"/>
  <c r="J5871"/>
  <c r="J5872"/>
  <c r="J5873"/>
  <c r="J2778"/>
  <c r="J2779"/>
  <c r="J2780"/>
  <c r="J2781"/>
  <c r="J2782"/>
  <c r="J2783"/>
  <c r="J2784"/>
  <c r="J2785"/>
  <c r="J2786"/>
  <c r="J2787"/>
  <c r="J2788"/>
  <c r="J2789"/>
  <c r="J2790"/>
  <c r="J2791"/>
  <c r="J2792"/>
  <c r="J2793"/>
  <c r="J2794"/>
  <c r="J2795"/>
  <c r="J2796"/>
  <c r="J2797"/>
  <c r="J2798"/>
  <c r="J2799"/>
  <c r="J2800"/>
  <c r="J2801"/>
  <c r="J2802"/>
  <c r="J2803"/>
  <c r="J2804"/>
  <c r="J2805"/>
  <c r="J2806"/>
  <c r="J2807"/>
  <c r="J2808"/>
  <c r="J2809"/>
  <c r="J2810"/>
  <c r="J2811"/>
  <c r="J2812"/>
  <c r="J2813"/>
  <c r="J2814"/>
  <c r="J2815"/>
  <c r="J2816"/>
  <c r="J2817"/>
  <c r="J2818"/>
  <c r="J2819"/>
  <c r="J2820"/>
  <c r="J2821"/>
  <c r="J2822"/>
  <c r="J2823"/>
  <c r="J2824"/>
  <c r="J2825"/>
  <c r="J2826"/>
  <c r="J2827"/>
  <c r="J2828"/>
  <c r="J2829"/>
  <c r="J2830"/>
  <c r="J2831"/>
  <c r="J2832"/>
  <c r="J2833"/>
  <c r="J2834"/>
  <c r="J2835"/>
  <c r="J2836"/>
  <c r="J2837"/>
  <c r="J2838"/>
  <c r="J2839"/>
  <c r="J2840"/>
  <c r="J2841"/>
  <c r="J2842"/>
  <c r="J2843"/>
  <c r="J2844"/>
  <c r="J2845"/>
  <c r="J2846"/>
  <c r="J2847"/>
  <c r="J2848"/>
  <c r="J2849"/>
  <c r="J2850"/>
  <c r="J2851"/>
  <c r="J2852"/>
  <c r="J2853"/>
  <c r="J2854"/>
  <c r="J2855"/>
  <c r="J2856"/>
  <c r="J2857"/>
  <c r="J2858"/>
  <c r="J2859"/>
  <c r="J2860"/>
  <c r="J2861"/>
  <c r="J2862"/>
  <c r="J2863"/>
  <c r="J2864"/>
  <c r="J2865"/>
  <c r="J2866"/>
  <c r="J2867"/>
  <c r="J2868"/>
  <c r="J2869"/>
  <c r="J2870"/>
  <c r="J2871"/>
  <c r="J2872"/>
  <c r="J2873"/>
  <c r="J2874"/>
  <c r="J2875"/>
  <c r="J2876"/>
  <c r="J2877"/>
  <c r="J2878"/>
  <c r="J2879"/>
  <c r="J2880"/>
  <c r="J2881"/>
  <c r="J2882"/>
  <c r="J2883"/>
  <c r="J2884"/>
  <c r="J2885"/>
  <c r="J2886"/>
  <c r="J2887"/>
  <c r="J2888"/>
  <c r="J2889"/>
  <c r="J2890"/>
  <c r="J2891"/>
  <c r="J2892"/>
  <c r="J2893"/>
  <c r="J2894"/>
  <c r="J2895"/>
  <c r="J2896"/>
  <c r="J2897"/>
  <c r="J2898"/>
  <c r="J2899"/>
  <c r="J2900"/>
  <c r="J2901"/>
  <c r="J2902"/>
  <c r="J2903"/>
  <c r="J2904"/>
  <c r="J2905"/>
  <c r="J2906"/>
  <c r="J2907"/>
  <c r="J2908"/>
  <c r="J2909"/>
  <c r="J2910"/>
  <c r="J2911"/>
  <c r="J2912"/>
  <c r="J2913"/>
  <c r="J2914"/>
  <c r="J2915"/>
  <c r="J2916"/>
  <c r="J2917"/>
  <c r="J2918"/>
  <c r="J2919"/>
  <c r="J2920"/>
  <c r="J2921"/>
  <c r="J2922"/>
  <c r="J2923"/>
  <c r="J2924"/>
  <c r="J2925"/>
  <c r="J2926"/>
  <c r="J2927"/>
  <c r="J2928"/>
  <c r="J2929"/>
  <c r="J2930"/>
  <c r="J2931"/>
  <c r="J2932"/>
  <c r="J2933"/>
  <c r="J2934"/>
  <c r="J2935"/>
  <c r="J2936"/>
  <c r="J2937"/>
  <c r="J2938"/>
  <c r="J2939"/>
  <c r="J2940"/>
  <c r="J2941"/>
  <c r="J2942"/>
  <c r="J2943"/>
  <c r="J2944"/>
  <c r="J2945"/>
  <c r="J2946"/>
  <c r="J2947"/>
  <c r="J2948"/>
  <c r="J2949"/>
  <c r="J2950"/>
  <c r="J2951"/>
  <c r="J2952"/>
  <c r="J2953"/>
  <c r="J2954"/>
  <c r="J2955"/>
  <c r="J2956"/>
  <c r="J2957"/>
  <c r="J2958"/>
  <c r="J2959"/>
  <c r="J2960"/>
  <c r="J2961"/>
  <c r="J2962"/>
  <c r="J2963"/>
  <c r="J2964"/>
  <c r="J2965"/>
  <c r="J2966"/>
  <c r="J2967"/>
  <c r="J2968"/>
  <c r="J2969"/>
  <c r="J2970"/>
  <c r="J2971"/>
  <c r="J2972"/>
  <c r="J2973"/>
  <c r="J2974"/>
  <c r="J2975"/>
  <c r="J2976"/>
  <c r="J2977"/>
  <c r="J2978"/>
  <c r="J2979"/>
  <c r="J2980"/>
  <c r="J2981"/>
  <c r="J2982"/>
  <c r="J2983"/>
  <c r="J2984"/>
  <c r="J2985"/>
  <c r="J2986"/>
  <c r="J2987"/>
  <c r="J2988"/>
  <c r="J2989"/>
  <c r="J2990"/>
  <c r="J2991"/>
  <c r="J2992"/>
  <c r="J2993"/>
  <c r="J2994"/>
  <c r="J2995"/>
  <c r="J2996"/>
  <c r="J2997"/>
  <c r="J2998"/>
  <c r="J2999"/>
  <c r="J3000"/>
  <c r="J3001"/>
  <c r="J3002"/>
  <c r="J3003"/>
  <c r="J3004"/>
  <c r="J3005"/>
  <c r="J3006"/>
  <c r="J3007"/>
  <c r="J3008"/>
  <c r="J3009"/>
  <c r="J3010"/>
  <c r="J3011"/>
  <c r="J3012"/>
  <c r="J3013"/>
  <c r="J3014"/>
  <c r="J3015"/>
  <c r="J3016"/>
  <c r="J3017"/>
  <c r="J3018"/>
  <c r="J3019"/>
  <c r="J3020"/>
  <c r="J3021"/>
  <c r="J3022"/>
  <c r="J3023"/>
  <c r="J3024"/>
  <c r="J3025"/>
  <c r="J3026"/>
  <c r="J3027"/>
  <c r="J3028"/>
  <c r="J3029"/>
  <c r="J3030"/>
  <c r="J3031"/>
  <c r="J3032"/>
  <c r="J3033"/>
  <c r="J3034"/>
  <c r="J3035"/>
  <c r="J3036"/>
  <c r="J3037"/>
  <c r="J3038"/>
  <c r="J3039"/>
  <c r="J3040"/>
  <c r="J3041"/>
  <c r="J3042"/>
  <c r="J3043"/>
  <c r="J3044"/>
  <c r="J3045"/>
  <c r="J3046"/>
  <c r="J3047"/>
  <c r="J3048"/>
  <c r="J3049"/>
  <c r="J3050"/>
  <c r="J3051"/>
  <c r="J3052"/>
  <c r="J3053"/>
  <c r="J3054"/>
  <c r="J3055"/>
  <c r="J3056"/>
  <c r="J3057"/>
  <c r="J3058"/>
  <c r="J3059"/>
  <c r="J3060"/>
  <c r="J3061"/>
  <c r="J3062"/>
  <c r="J3063"/>
  <c r="J3064"/>
  <c r="J3065"/>
  <c r="J3066"/>
  <c r="J3067"/>
  <c r="J3068"/>
  <c r="J3069"/>
  <c r="J3070"/>
  <c r="J3071"/>
  <c r="J3072"/>
  <c r="J3073"/>
  <c r="J3074"/>
  <c r="J3075"/>
  <c r="J3076"/>
  <c r="J3077"/>
  <c r="J3078"/>
  <c r="J3079"/>
  <c r="J3080"/>
  <c r="J3081"/>
  <c r="J3082"/>
  <c r="J3083"/>
  <c r="J3084"/>
  <c r="J3085"/>
  <c r="J3086"/>
  <c r="J3087"/>
  <c r="J3088"/>
  <c r="J3089"/>
  <c r="J3090"/>
  <c r="J3091"/>
  <c r="J3092"/>
  <c r="J3093"/>
  <c r="J3094"/>
  <c r="J3095"/>
  <c r="J3096"/>
  <c r="J3097"/>
  <c r="J3098"/>
  <c r="J3099"/>
  <c r="J3100"/>
  <c r="J3101"/>
  <c r="J3102"/>
  <c r="J3103"/>
  <c r="J3104"/>
  <c r="J3105"/>
  <c r="J3106"/>
  <c r="J3107"/>
  <c r="J3108"/>
  <c r="J3109"/>
  <c r="J3110"/>
  <c r="J3111"/>
  <c r="J3112"/>
  <c r="J3113"/>
  <c r="J3114"/>
  <c r="J3115"/>
  <c r="J3116"/>
  <c r="J3117"/>
  <c r="J3118"/>
  <c r="J3119"/>
  <c r="J3120"/>
  <c r="J3121"/>
  <c r="J3122"/>
  <c r="J3123"/>
  <c r="J3124"/>
  <c r="J3125"/>
  <c r="J3126"/>
  <c r="J3127"/>
  <c r="J3128"/>
  <c r="J3129"/>
  <c r="J3130"/>
  <c r="J3131"/>
  <c r="J3132"/>
  <c r="J3133"/>
  <c r="J3134"/>
  <c r="J3135"/>
  <c r="J3136"/>
  <c r="J3137"/>
  <c r="J3138"/>
  <c r="J3139"/>
  <c r="J3140"/>
  <c r="J3141"/>
  <c r="J3142"/>
  <c r="J3143"/>
  <c r="J3144"/>
  <c r="J3145"/>
  <c r="J3146"/>
  <c r="J3147"/>
  <c r="J3148"/>
  <c r="J3149"/>
  <c r="J3150"/>
  <c r="J3151"/>
  <c r="J3152"/>
  <c r="J3153"/>
  <c r="J3154"/>
  <c r="J3155"/>
  <c r="J3156"/>
  <c r="J3157"/>
  <c r="J3158"/>
  <c r="J3159"/>
  <c r="J3160"/>
  <c r="J3161"/>
  <c r="J3162"/>
  <c r="J3163"/>
  <c r="J3164"/>
  <c r="J3165"/>
  <c r="J3166"/>
  <c r="J3167"/>
  <c r="J3168"/>
  <c r="J3169"/>
  <c r="J3170"/>
  <c r="J3171"/>
  <c r="J3172"/>
  <c r="J3173"/>
  <c r="J3174"/>
  <c r="J3175"/>
  <c r="J3176"/>
  <c r="J3177"/>
  <c r="J3178"/>
  <c r="J3179"/>
  <c r="J3180"/>
  <c r="J3181"/>
  <c r="J3182"/>
  <c r="J3183"/>
  <c r="J3184"/>
  <c r="J3185"/>
  <c r="J3186"/>
  <c r="J3187"/>
  <c r="J3188"/>
  <c r="J3189"/>
  <c r="J3190"/>
  <c r="J3191"/>
  <c r="J3192"/>
  <c r="J3193"/>
  <c r="J3194"/>
  <c r="J3195"/>
  <c r="J3196"/>
  <c r="J3197"/>
  <c r="J3198"/>
  <c r="J3199"/>
  <c r="J3200"/>
  <c r="J3201"/>
  <c r="J3202"/>
  <c r="J3203"/>
  <c r="J3204"/>
  <c r="J3205"/>
  <c r="J3206"/>
  <c r="J3207"/>
  <c r="J3208"/>
  <c r="J3209"/>
  <c r="J3210"/>
  <c r="J3211"/>
  <c r="J3212"/>
  <c r="J3213"/>
  <c r="J3214"/>
  <c r="J3215"/>
  <c r="J3216"/>
  <c r="J3217"/>
  <c r="J3218"/>
  <c r="J3219"/>
  <c r="J3220"/>
  <c r="J3221"/>
  <c r="J3222"/>
  <c r="J3223"/>
  <c r="J3224"/>
  <c r="J3225"/>
  <c r="J3226"/>
  <c r="J3227"/>
  <c r="J3228"/>
  <c r="J3229"/>
  <c r="J3230"/>
  <c r="J3231"/>
  <c r="J3232"/>
  <c r="J3233"/>
  <c r="J3234"/>
  <c r="J3235"/>
  <c r="J3236"/>
  <c r="J3237"/>
  <c r="J3238"/>
  <c r="J3239"/>
  <c r="J3240"/>
  <c r="J3241"/>
  <c r="J3242"/>
  <c r="J3243"/>
  <c r="J3244"/>
  <c r="J3245"/>
  <c r="J3246"/>
  <c r="J3247"/>
  <c r="J3248"/>
  <c r="J3249"/>
  <c r="J3250"/>
  <c r="J3251"/>
  <c r="J3252"/>
  <c r="J3253"/>
  <c r="J3254"/>
  <c r="J3255"/>
  <c r="J3256"/>
  <c r="J3257"/>
  <c r="J3258"/>
  <c r="J3259"/>
  <c r="J3260"/>
  <c r="J3261"/>
  <c r="J3262"/>
  <c r="J3263"/>
  <c r="J3264"/>
  <c r="J3265"/>
  <c r="J3266"/>
  <c r="J3267"/>
  <c r="J3268"/>
  <c r="J3269"/>
  <c r="J3270"/>
  <c r="J3271"/>
  <c r="J3272"/>
  <c r="J3273"/>
  <c r="J3274"/>
  <c r="J3275"/>
  <c r="J3276"/>
  <c r="J3277"/>
  <c r="J3278"/>
  <c r="J3279"/>
  <c r="J3280"/>
  <c r="J3281"/>
  <c r="J3282"/>
  <c r="J3283"/>
  <c r="J3284"/>
  <c r="J3285"/>
  <c r="J3286"/>
  <c r="J3287"/>
  <c r="J3288"/>
  <c r="J3289"/>
  <c r="J3290"/>
  <c r="J3291"/>
  <c r="J3292"/>
  <c r="J3293"/>
  <c r="J3294"/>
  <c r="J3295"/>
  <c r="J3296"/>
  <c r="J3297"/>
  <c r="J3298"/>
  <c r="J3299"/>
  <c r="J3300"/>
  <c r="J3301"/>
  <c r="J3302"/>
  <c r="J3303"/>
  <c r="J3304"/>
  <c r="J3305"/>
  <c r="J3306"/>
  <c r="J3307"/>
  <c r="J3308"/>
  <c r="J3309"/>
  <c r="J3310"/>
  <c r="J3311"/>
  <c r="J3312"/>
  <c r="J3313"/>
  <c r="J3314"/>
  <c r="J3315"/>
  <c r="J3316"/>
  <c r="J3317"/>
  <c r="J3318"/>
  <c r="J3319"/>
  <c r="J3320"/>
  <c r="J3321"/>
  <c r="J3322"/>
  <c r="J3323"/>
  <c r="J3324"/>
  <c r="J3325"/>
  <c r="J3326"/>
  <c r="J3327"/>
  <c r="J3328"/>
  <c r="J3329"/>
  <c r="J3330"/>
  <c r="J3331"/>
  <c r="J3332"/>
  <c r="J3333"/>
  <c r="J3334"/>
  <c r="J3335"/>
  <c r="J3336"/>
  <c r="J3337"/>
  <c r="J3338"/>
  <c r="J3339"/>
  <c r="J3340"/>
  <c r="J3341"/>
  <c r="J3342"/>
  <c r="J3343"/>
  <c r="J3344"/>
  <c r="J3345"/>
  <c r="J3346"/>
  <c r="J3347"/>
  <c r="J3348"/>
  <c r="J3349"/>
  <c r="J3350"/>
  <c r="J3351"/>
  <c r="J3352"/>
  <c r="J3353"/>
  <c r="J3354"/>
  <c r="J3355"/>
  <c r="J3356"/>
  <c r="J3357"/>
  <c r="J3358"/>
  <c r="J3359"/>
  <c r="J3360"/>
  <c r="J3361"/>
  <c r="J3362"/>
  <c r="J3363"/>
  <c r="J3364"/>
  <c r="J3365"/>
  <c r="J3366"/>
  <c r="J3367"/>
  <c r="J3368"/>
  <c r="J3369"/>
  <c r="J3370"/>
  <c r="J3371"/>
  <c r="J3372"/>
  <c r="J3373"/>
  <c r="J3374"/>
  <c r="J3375"/>
  <c r="J3376"/>
  <c r="J3377"/>
  <c r="J3378"/>
  <c r="J3379"/>
  <c r="J3380"/>
  <c r="J3381"/>
  <c r="J3382"/>
  <c r="J3383"/>
  <c r="J3384"/>
  <c r="J3385"/>
  <c r="J3386"/>
  <c r="J3387"/>
  <c r="J3388"/>
  <c r="J3389"/>
  <c r="J3390"/>
  <c r="J3391"/>
  <c r="J3392"/>
  <c r="J3393"/>
  <c r="J3394"/>
  <c r="J3395"/>
  <c r="J3396"/>
  <c r="J3397"/>
  <c r="J3398"/>
  <c r="J3399"/>
  <c r="J3400"/>
  <c r="J3401"/>
  <c r="J3402"/>
  <c r="J3403"/>
  <c r="J3404"/>
  <c r="J3405"/>
  <c r="J3406"/>
  <c r="J3407"/>
  <c r="J3408"/>
  <c r="J3409"/>
  <c r="J3410"/>
  <c r="J3411"/>
  <c r="J3412"/>
  <c r="J3413"/>
  <c r="J3414"/>
  <c r="J3415"/>
  <c r="J3416"/>
  <c r="J3417"/>
  <c r="J3418"/>
  <c r="J3419"/>
  <c r="J3420"/>
  <c r="J3421"/>
  <c r="J3422"/>
  <c r="J3423"/>
  <c r="J3424"/>
  <c r="J3425"/>
  <c r="J3426"/>
  <c r="J3427"/>
  <c r="J3428"/>
  <c r="J3429"/>
  <c r="J3430"/>
  <c r="J3431"/>
  <c r="J3432"/>
  <c r="J3433"/>
  <c r="J3434"/>
  <c r="J3435"/>
  <c r="J3436"/>
  <c r="J3437"/>
  <c r="J3438"/>
  <c r="J3439"/>
  <c r="J3440"/>
  <c r="J3441"/>
  <c r="J3442"/>
  <c r="J3443"/>
  <c r="J3444"/>
  <c r="J3445"/>
  <c r="J3446"/>
  <c r="J3447"/>
  <c r="J3448"/>
  <c r="J3449"/>
  <c r="J3450"/>
  <c r="J3451"/>
  <c r="J3452"/>
  <c r="J3453"/>
  <c r="J3454"/>
  <c r="J3455"/>
  <c r="J3456"/>
  <c r="J3457"/>
  <c r="J3458"/>
  <c r="J3459"/>
  <c r="J3460"/>
  <c r="J3461"/>
  <c r="J3462"/>
  <c r="J3463"/>
  <c r="J3464"/>
  <c r="J3465"/>
  <c r="J3466"/>
  <c r="J3467"/>
  <c r="J3468"/>
  <c r="J3469"/>
  <c r="J3470"/>
  <c r="J3471"/>
  <c r="J3472"/>
  <c r="J3473"/>
  <c r="J3474"/>
  <c r="J3475"/>
  <c r="J3476"/>
  <c r="J3477"/>
  <c r="J3478"/>
  <c r="J3479"/>
  <c r="J3480"/>
  <c r="J3481"/>
  <c r="J3482"/>
  <c r="J3483"/>
  <c r="J3484"/>
  <c r="J3485"/>
  <c r="J3486"/>
  <c r="J3487"/>
  <c r="J3488"/>
  <c r="J3489"/>
  <c r="J3490"/>
  <c r="J3491"/>
  <c r="J3492"/>
  <c r="J3493"/>
  <c r="J3494"/>
  <c r="J3495"/>
  <c r="J3496"/>
  <c r="J3497"/>
  <c r="J3498"/>
  <c r="J3499"/>
  <c r="J3500"/>
  <c r="J3501"/>
  <c r="J3502"/>
  <c r="J3503"/>
  <c r="J3504"/>
  <c r="J3505"/>
  <c r="J3506"/>
  <c r="J3507"/>
  <c r="J3508"/>
  <c r="J3509"/>
  <c r="J3510"/>
  <c r="J3511"/>
  <c r="J3512"/>
  <c r="J3513"/>
  <c r="J3514"/>
  <c r="J3515"/>
  <c r="J3516"/>
  <c r="J3517"/>
  <c r="J3518"/>
  <c r="J3519"/>
  <c r="J3520"/>
  <c r="J3521"/>
  <c r="J3522"/>
  <c r="J3523"/>
  <c r="J3524"/>
  <c r="J3525"/>
  <c r="J3526"/>
  <c r="J3527"/>
  <c r="J3528"/>
  <c r="J3529"/>
  <c r="J3530"/>
  <c r="J3531"/>
  <c r="J3532"/>
  <c r="J3533"/>
  <c r="J3534"/>
  <c r="J3535"/>
  <c r="J3536"/>
  <c r="J3537"/>
  <c r="J3538"/>
  <c r="J3539"/>
  <c r="J3540"/>
  <c r="J3541"/>
  <c r="J3542"/>
  <c r="J3543"/>
  <c r="J3544"/>
  <c r="J3545"/>
  <c r="J3546"/>
  <c r="J3547"/>
  <c r="J3548"/>
  <c r="J3549"/>
  <c r="J3550"/>
  <c r="J3551"/>
  <c r="J3552"/>
  <c r="J3553"/>
  <c r="J3554"/>
  <c r="J3555"/>
  <c r="J3556"/>
  <c r="J3557"/>
  <c r="J3558"/>
  <c r="J3559"/>
  <c r="J3560"/>
  <c r="J3561"/>
  <c r="J3562"/>
  <c r="J3563"/>
  <c r="J3564"/>
  <c r="J3565"/>
  <c r="J3566"/>
  <c r="J3567"/>
  <c r="J3568"/>
  <c r="J3569"/>
  <c r="J3570"/>
  <c r="J3571"/>
  <c r="J3572"/>
  <c r="J3573"/>
  <c r="J3574"/>
  <c r="J3575"/>
  <c r="J3576"/>
  <c r="J3577"/>
  <c r="J3578"/>
  <c r="J3579"/>
  <c r="J3580"/>
  <c r="J3581"/>
  <c r="J3582"/>
  <c r="J3583"/>
  <c r="J3584"/>
  <c r="J3585"/>
  <c r="J3586"/>
  <c r="J3587"/>
  <c r="J3588"/>
  <c r="J3589"/>
  <c r="J3590"/>
  <c r="J3591"/>
  <c r="J3592"/>
  <c r="J3593"/>
  <c r="J3594"/>
  <c r="J3595"/>
  <c r="J3596"/>
  <c r="J3597"/>
  <c r="J3598"/>
  <c r="J3599"/>
  <c r="J3600"/>
  <c r="J3601"/>
  <c r="J3602"/>
  <c r="J3603"/>
  <c r="J3604"/>
  <c r="J3605"/>
  <c r="J3606"/>
  <c r="J3607"/>
  <c r="J3608"/>
  <c r="J3609"/>
  <c r="J3610"/>
  <c r="J3611"/>
  <c r="J3612"/>
  <c r="J3613"/>
  <c r="J3614"/>
  <c r="J3615"/>
  <c r="J3616"/>
  <c r="J3617"/>
  <c r="J3618"/>
  <c r="J3619"/>
  <c r="J3620"/>
  <c r="J3621"/>
  <c r="J3622"/>
  <c r="J3623"/>
  <c r="J3624"/>
  <c r="J3625"/>
  <c r="J3626"/>
  <c r="J3627"/>
  <c r="J3628"/>
  <c r="J3629"/>
  <c r="J3630"/>
  <c r="J3631"/>
  <c r="J3632"/>
  <c r="J3633"/>
  <c r="J3634"/>
  <c r="J3635"/>
  <c r="J3636"/>
  <c r="J3637"/>
  <c r="J3638"/>
  <c r="J3639"/>
  <c r="J3640"/>
  <c r="J3641"/>
  <c r="J3642"/>
  <c r="J3643"/>
  <c r="J3644"/>
  <c r="J3645"/>
  <c r="J3646"/>
  <c r="J3647"/>
  <c r="J3648"/>
  <c r="J3649"/>
  <c r="J3650"/>
  <c r="J3651"/>
  <c r="J3652"/>
  <c r="J3653"/>
  <c r="J3654"/>
  <c r="J3655"/>
  <c r="J3656"/>
  <c r="J3657"/>
  <c r="J3658"/>
  <c r="J3659"/>
  <c r="J3660"/>
  <c r="J3661"/>
  <c r="J3662"/>
  <c r="J3663"/>
  <c r="J3664"/>
  <c r="J3665"/>
  <c r="J3666"/>
  <c r="J3667"/>
  <c r="J3668"/>
  <c r="J3669"/>
  <c r="J3670"/>
  <c r="J3671"/>
  <c r="J3672"/>
  <c r="J3673"/>
  <c r="J3674"/>
  <c r="J3675"/>
  <c r="J3676"/>
  <c r="J3677"/>
  <c r="J3678"/>
  <c r="J3679"/>
  <c r="J3680"/>
  <c r="J3681"/>
  <c r="J3682"/>
  <c r="J3683"/>
  <c r="J3684"/>
  <c r="J3685"/>
  <c r="J3686"/>
  <c r="J3687"/>
  <c r="J3688"/>
  <c r="J3689"/>
  <c r="J3690"/>
  <c r="J3691"/>
  <c r="J3692"/>
  <c r="J3693"/>
  <c r="J3694"/>
  <c r="J3695"/>
  <c r="J3696"/>
  <c r="J3697"/>
  <c r="J3698"/>
  <c r="J3699"/>
  <c r="J3700"/>
  <c r="J3701"/>
  <c r="J3702"/>
  <c r="J3703"/>
  <c r="J3704"/>
  <c r="J3705"/>
  <c r="J3706"/>
  <c r="J3707"/>
  <c r="J3708"/>
  <c r="J3709"/>
  <c r="J3710"/>
  <c r="J3711"/>
  <c r="J3712"/>
  <c r="J3713"/>
  <c r="J3714"/>
  <c r="J3715"/>
  <c r="J3716"/>
  <c r="J3717"/>
  <c r="J3718"/>
  <c r="J3719"/>
  <c r="J3720"/>
  <c r="J3721"/>
  <c r="J3722"/>
  <c r="J3723"/>
  <c r="J3724"/>
  <c r="J3725"/>
  <c r="J3726"/>
  <c r="J3727"/>
  <c r="J3728"/>
  <c r="J3729"/>
  <c r="J3730"/>
  <c r="J3731"/>
  <c r="J3732"/>
  <c r="J3733"/>
  <c r="J3734"/>
  <c r="J3735"/>
  <c r="J3736"/>
  <c r="J3737"/>
  <c r="J3738"/>
  <c r="J3739"/>
  <c r="J3740"/>
  <c r="J3741"/>
  <c r="J3742"/>
  <c r="J3743"/>
  <c r="J3744"/>
  <c r="J3745"/>
  <c r="J3746"/>
  <c r="J3747"/>
  <c r="J3748"/>
  <c r="J3749"/>
  <c r="J3750"/>
  <c r="J3751"/>
  <c r="J3752"/>
  <c r="J3753"/>
  <c r="J3754"/>
  <c r="J3755"/>
  <c r="J3756"/>
  <c r="J3757"/>
  <c r="J3758"/>
  <c r="J3759"/>
  <c r="J3760"/>
  <c r="J3761"/>
  <c r="J3762"/>
  <c r="J3763"/>
  <c r="J3764"/>
  <c r="J3765"/>
  <c r="J3766"/>
  <c r="J3767"/>
  <c r="J3768"/>
  <c r="J3769"/>
  <c r="J3770"/>
  <c r="J3771"/>
  <c r="J3772"/>
  <c r="J3773"/>
  <c r="J3774"/>
  <c r="J3775"/>
  <c r="J3776"/>
  <c r="J3777"/>
  <c r="J3778"/>
  <c r="J3779"/>
  <c r="J3780"/>
  <c r="J3781"/>
  <c r="J3782"/>
  <c r="J3783"/>
  <c r="J3784"/>
  <c r="J3785"/>
  <c r="J3786"/>
  <c r="J3787"/>
  <c r="J3788"/>
  <c r="J3789"/>
  <c r="J3790"/>
  <c r="J3791"/>
  <c r="J3792"/>
  <c r="J3793"/>
  <c r="J3794"/>
  <c r="J3795"/>
  <c r="J3796"/>
  <c r="J3797"/>
  <c r="J3798"/>
  <c r="J3799"/>
  <c r="J3800"/>
  <c r="J3801"/>
  <c r="J3802"/>
  <c r="J3803"/>
  <c r="J3804"/>
  <c r="J3805"/>
  <c r="J3806"/>
  <c r="J3807"/>
  <c r="J3808"/>
  <c r="J3809"/>
  <c r="J3810"/>
  <c r="J3811"/>
  <c r="J3812"/>
  <c r="J3813"/>
  <c r="J3814"/>
  <c r="J3815"/>
  <c r="J3816"/>
  <c r="J3817"/>
  <c r="J3818"/>
  <c r="J3819"/>
  <c r="J3820"/>
  <c r="J3821"/>
  <c r="J3822"/>
  <c r="J3823"/>
  <c r="J3824"/>
  <c r="J3825"/>
  <c r="J3826"/>
  <c r="J3827"/>
  <c r="J3828"/>
  <c r="J3829"/>
  <c r="J3830"/>
  <c r="J3831"/>
  <c r="J3832"/>
  <c r="J3833"/>
  <c r="J3834"/>
  <c r="J3835"/>
  <c r="J3836"/>
  <c r="J3837"/>
  <c r="J3838"/>
  <c r="J3839"/>
  <c r="J3840"/>
  <c r="J3841"/>
  <c r="J3842"/>
  <c r="J3843"/>
  <c r="J3844"/>
  <c r="J3845"/>
  <c r="J3846"/>
  <c r="J3847"/>
  <c r="J3848"/>
  <c r="J3849"/>
  <c r="J3850"/>
  <c r="J3851"/>
  <c r="J3852"/>
  <c r="J3853"/>
  <c r="J3854"/>
  <c r="J3855"/>
  <c r="J3856"/>
  <c r="J3857"/>
  <c r="J3858"/>
  <c r="J3859"/>
  <c r="J3860"/>
  <c r="J3861"/>
  <c r="J3862"/>
  <c r="J3863"/>
  <c r="J3864"/>
  <c r="J3865"/>
  <c r="J3866"/>
  <c r="J3867"/>
  <c r="J3868"/>
  <c r="J3869"/>
  <c r="J3870"/>
  <c r="J3871"/>
  <c r="J3872"/>
  <c r="J3873"/>
  <c r="J3874"/>
  <c r="J3875"/>
  <c r="J3876"/>
  <c r="J3877"/>
  <c r="J3878"/>
  <c r="J3879"/>
  <c r="J3880"/>
  <c r="J3881"/>
  <c r="J3882"/>
  <c r="J3883"/>
  <c r="J3884"/>
  <c r="J3885"/>
  <c r="J3886"/>
  <c r="J3887"/>
  <c r="J3888"/>
  <c r="J3889"/>
  <c r="J3890"/>
  <c r="J3891"/>
  <c r="J3892"/>
  <c r="J3893"/>
  <c r="J3894"/>
  <c r="J3895"/>
  <c r="J3896"/>
  <c r="J3897"/>
  <c r="J3898"/>
  <c r="J3899"/>
  <c r="J3900"/>
  <c r="J3901"/>
  <c r="J3902"/>
  <c r="J3903"/>
  <c r="J3904"/>
  <c r="J3905"/>
  <c r="J3906"/>
  <c r="J3907"/>
  <c r="J3908"/>
  <c r="J3909"/>
  <c r="J3910"/>
  <c r="J3911"/>
  <c r="J3912"/>
  <c r="J3913"/>
  <c r="J3914"/>
  <c r="J3915"/>
  <c r="J3916"/>
  <c r="J3917"/>
  <c r="J3918"/>
  <c r="J3919"/>
  <c r="J3920"/>
  <c r="J3921"/>
  <c r="J3922"/>
  <c r="J3923"/>
  <c r="J3924"/>
  <c r="J3925"/>
  <c r="J3926"/>
  <c r="J3927"/>
  <c r="J3928"/>
  <c r="J3929"/>
  <c r="J3930"/>
  <c r="J3931"/>
  <c r="J3932"/>
  <c r="J3933"/>
  <c r="J3934"/>
  <c r="J3935"/>
  <c r="J3936"/>
  <c r="J3937"/>
  <c r="J3938"/>
  <c r="J3939"/>
  <c r="J3940"/>
  <c r="J3941"/>
  <c r="J3942"/>
  <c r="J3943"/>
  <c r="J3944"/>
  <c r="J3945"/>
  <c r="J3946"/>
  <c r="J3947"/>
  <c r="J3948"/>
  <c r="J3949"/>
  <c r="J3950"/>
  <c r="J3951"/>
  <c r="J3952"/>
  <c r="J3953"/>
  <c r="J3954"/>
  <c r="J3955"/>
  <c r="J3956"/>
  <c r="J3957"/>
  <c r="J3958"/>
  <c r="J3959"/>
  <c r="J3960"/>
  <c r="J3961"/>
  <c r="J3962"/>
  <c r="J3963"/>
  <c r="J3964"/>
  <c r="J3965"/>
  <c r="J3966"/>
  <c r="J3967"/>
  <c r="J3968"/>
  <c r="J3969"/>
  <c r="J3970"/>
  <c r="J3971"/>
  <c r="J3972"/>
  <c r="J3973"/>
  <c r="J3974"/>
  <c r="J3975"/>
  <c r="J3976"/>
  <c r="J3977"/>
  <c r="J3978"/>
  <c r="J3979"/>
  <c r="J3980"/>
  <c r="J3981"/>
  <c r="J3982"/>
  <c r="J3983"/>
  <c r="J3984"/>
  <c r="J3985"/>
  <c r="J3986"/>
  <c r="J3987"/>
  <c r="J3988"/>
  <c r="J3989"/>
  <c r="J3990"/>
  <c r="J3991"/>
  <c r="J3992"/>
  <c r="J3993"/>
  <c r="J3994"/>
  <c r="J3995"/>
  <c r="J3996"/>
  <c r="J3997"/>
  <c r="J3998"/>
  <c r="J3999"/>
  <c r="J4000"/>
  <c r="J4001"/>
  <c r="J4002"/>
  <c r="J4003"/>
  <c r="J4004"/>
  <c r="J4005"/>
  <c r="J4006"/>
  <c r="J4007"/>
  <c r="J4008"/>
  <c r="J4009"/>
  <c r="J4010"/>
  <c r="J4011"/>
  <c r="J4012"/>
  <c r="J4013"/>
  <c r="J4014"/>
  <c r="J4015"/>
  <c r="J4016"/>
  <c r="J4017"/>
  <c r="J4018"/>
  <c r="J4019"/>
  <c r="J4020"/>
  <c r="J4021"/>
  <c r="J4022"/>
  <c r="J4023"/>
  <c r="J4024"/>
  <c r="J4025"/>
  <c r="J4026"/>
  <c r="J4027"/>
  <c r="J4028"/>
  <c r="J4029"/>
  <c r="J4030"/>
  <c r="J4031"/>
  <c r="J4032"/>
  <c r="J4033"/>
  <c r="J4034"/>
  <c r="J4035"/>
  <c r="J4036"/>
  <c r="J4037"/>
  <c r="J4038"/>
  <c r="J4039"/>
  <c r="J4040"/>
  <c r="J4041"/>
  <c r="J4042"/>
  <c r="J4043"/>
  <c r="J4044"/>
  <c r="J4045"/>
  <c r="J4046"/>
  <c r="J4047"/>
  <c r="J4048"/>
  <c r="J4049"/>
  <c r="J4050"/>
  <c r="J4051"/>
  <c r="J4052"/>
  <c r="J4053"/>
  <c r="J4054"/>
  <c r="J4055"/>
  <c r="J4056"/>
  <c r="J4057"/>
  <c r="J4058"/>
  <c r="J4059"/>
  <c r="J4060"/>
  <c r="J4061"/>
  <c r="J4062"/>
  <c r="J4063"/>
  <c r="J4064"/>
  <c r="J4065"/>
  <c r="J4066"/>
  <c r="J4067"/>
  <c r="J4068"/>
  <c r="J4069"/>
  <c r="J4070"/>
  <c r="J4071"/>
  <c r="J4072"/>
  <c r="J4073"/>
  <c r="J4074"/>
  <c r="J4075"/>
  <c r="J4076"/>
  <c r="J4077"/>
  <c r="J4078"/>
  <c r="J4079"/>
  <c r="J4080"/>
  <c r="J4081"/>
  <c r="J4082"/>
  <c r="J4083"/>
  <c r="J4084"/>
  <c r="J4085"/>
  <c r="J4086"/>
  <c r="J4087"/>
  <c r="J4088"/>
  <c r="J4089"/>
  <c r="J4090"/>
  <c r="J4091"/>
  <c r="J4092"/>
  <c r="J4093"/>
  <c r="J4094"/>
  <c r="J4095"/>
  <c r="J4096"/>
  <c r="J4097"/>
  <c r="J4098"/>
  <c r="J4099"/>
  <c r="J4100"/>
  <c r="J4101"/>
  <c r="J4102"/>
  <c r="J4103"/>
  <c r="J4104"/>
  <c r="J4105"/>
  <c r="J4106"/>
  <c r="J4107"/>
  <c r="J4108"/>
  <c r="J4109"/>
  <c r="J4110"/>
  <c r="J4111"/>
  <c r="J4112"/>
  <c r="J4113"/>
  <c r="J4114"/>
  <c r="J4115"/>
  <c r="J4116"/>
  <c r="J4117"/>
  <c r="J4118"/>
  <c r="J4119"/>
  <c r="J4120"/>
  <c r="J4121"/>
  <c r="J4122"/>
  <c r="J4123"/>
  <c r="J4124"/>
  <c r="J4125"/>
  <c r="J4126"/>
  <c r="J4127"/>
  <c r="J4128"/>
  <c r="J4129"/>
  <c r="J4130"/>
  <c r="J4131"/>
  <c r="J4132"/>
  <c r="J4133"/>
  <c r="J4134"/>
  <c r="J4135"/>
  <c r="J4136"/>
  <c r="J4137"/>
  <c r="J4138"/>
  <c r="J4139"/>
  <c r="J4140"/>
  <c r="J4141"/>
  <c r="J4142"/>
  <c r="J4143"/>
  <c r="J4144"/>
  <c r="J4145"/>
  <c r="J4146"/>
  <c r="J4147"/>
  <c r="J4148"/>
  <c r="J4149"/>
  <c r="J4150"/>
  <c r="J4151"/>
  <c r="J4152"/>
  <c r="J4153"/>
  <c r="J4154"/>
  <c r="J4155"/>
  <c r="J4156"/>
  <c r="J4157"/>
  <c r="J4158"/>
  <c r="J4159"/>
  <c r="J4160"/>
  <c r="J4161"/>
  <c r="J4162"/>
  <c r="J4163"/>
  <c r="J4164"/>
  <c r="J4165"/>
  <c r="J4166"/>
  <c r="J4167"/>
  <c r="J4168"/>
  <c r="J4169"/>
  <c r="J4170"/>
  <c r="J4171"/>
  <c r="J4172"/>
  <c r="J4173"/>
  <c r="J4174"/>
  <c r="J4175"/>
  <c r="J4176"/>
  <c r="J4177"/>
  <c r="J4178"/>
  <c r="J4179"/>
  <c r="J4180"/>
  <c r="J4181"/>
  <c r="J4182"/>
  <c r="J4183"/>
  <c r="J4184"/>
  <c r="J4185"/>
  <c r="J4186"/>
  <c r="J4187"/>
  <c r="J4188"/>
  <c r="J4189"/>
  <c r="J4190"/>
  <c r="J4191"/>
  <c r="J4192"/>
  <c r="J4193"/>
  <c r="J4194"/>
  <c r="J4195"/>
  <c r="J4196"/>
  <c r="J4197"/>
  <c r="J4198"/>
  <c r="J4199"/>
  <c r="J4200"/>
  <c r="J4201"/>
  <c r="J4202"/>
  <c r="J4203"/>
  <c r="J4204"/>
  <c r="J4205"/>
  <c r="J4206"/>
  <c r="J4207"/>
  <c r="J4208"/>
  <c r="J4209"/>
  <c r="J4210"/>
  <c r="J4211"/>
  <c r="J4212"/>
  <c r="J4213"/>
  <c r="J4214"/>
  <c r="J4215"/>
  <c r="J4216"/>
  <c r="J4217"/>
  <c r="J4218"/>
  <c r="J4219"/>
  <c r="J4220"/>
  <c r="J4221"/>
  <c r="J4222"/>
  <c r="J4223"/>
  <c r="J4224"/>
  <c r="J4225"/>
  <c r="J4226"/>
  <c r="J4227"/>
  <c r="J4228"/>
  <c r="J4229"/>
  <c r="J4230"/>
  <c r="J4231"/>
  <c r="J4232"/>
  <c r="J4233"/>
  <c r="J4234"/>
  <c r="J4235"/>
  <c r="J4236"/>
  <c r="J4237"/>
  <c r="J4238"/>
  <c r="J4239"/>
  <c r="J4240"/>
  <c r="J4241"/>
  <c r="J4242"/>
  <c r="J4243"/>
  <c r="J4244"/>
  <c r="J4245"/>
  <c r="J4246"/>
  <c r="J4247"/>
  <c r="J4248"/>
  <c r="J4249"/>
  <c r="J4250"/>
  <c r="J4251"/>
  <c r="J4252"/>
  <c r="J4253"/>
  <c r="J4254"/>
  <c r="J4255"/>
  <c r="J4256"/>
  <c r="J4257"/>
  <c r="J4258"/>
  <c r="J4259"/>
  <c r="J4260"/>
  <c r="J4261"/>
  <c r="J4262"/>
  <c r="J4263"/>
  <c r="J4264"/>
  <c r="J4265"/>
  <c r="J4266"/>
  <c r="J4267"/>
  <c r="J4268"/>
  <c r="J4269"/>
  <c r="J4270"/>
  <c r="J4271"/>
  <c r="J4272"/>
  <c r="J4273"/>
  <c r="J4274"/>
  <c r="J4275"/>
  <c r="J4276"/>
  <c r="J4277"/>
  <c r="J4278"/>
  <c r="J4279"/>
  <c r="J4280"/>
  <c r="J4281"/>
  <c r="J4282"/>
  <c r="J4283"/>
  <c r="J4284"/>
  <c r="J4285"/>
  <c r="J4286"/>
  <c r="J4287"/>
  <c r="J4288"/>
  <c r="J4289"/>
  <c r="J4290"/>
  <c r="J4291"/>
  <c r="J4292"/>
  <c r="J4293"/>
  <c r="J4294"/>
  <c r="J4295"/>
  <c r="J4296"/>
  <c r="J4297"/>
  <c r="J4298"/>
  <c r="J4299"/>
  <c r="J4300"/>
  <c r="J4301"/>
  <c r="J4302"/>
  <c r="J4303"/>
  <c r="J4304"/>
  <c r="J4305"/>
  <c r="J4306"/>
  <c r="J4307"/>
  <c r="J4308"/>
  <c r="J4309"/>
  <c r="J4310"/>
  <c r="J4311"/>
  <c r="J4312"/>
  <c r="J4313"/>
  <c r="J4314"/>
  <c r="J4315"/>
  <c r="J4316"/>
  <c r="J4317"/>
  <c r="J4318"/>
  <c r="J4319"/>
  <c r="J4320"/>
  <c r="J4321"/>
  <c r="J4322"/>
  <c r="J4323"/>
  <c r="J4324"/>
  <c r="J4325"/>
  <c r="J4326"/>
  <c r="J4327"/>
  <c r="J4328"/>
  <c r="J4329"/>
  <c r="J4330"/>
  <c r="J4331"/>
  <c r="J4332"/>
  <c r="J4333"/>
  <c r="J4334"/>
  <c r="J4335"/>
  <c r="J4336"/>
  <c r="J4337"/>
  <c r="J4338"/>
  <c r="J4339"/>
  <c r="J4340"/>
  <c r="J4341"/>
  <c r="J4342"/>
  <c r="J4343"/>
  <c r="J4344"/>
  <c r="J4345"/>
  <c r="J4346"/>
  <c r="J4347"/>
  <c r="J4348"/>
  <c r="J4349"/>
  <c r="J4350"/>
  <c r="J4351"/>
  <c r="J4352"/>
  <c r="J4353"/>
  <c r="J4354"/>
  <c r="J4355"/>
  <c r="J4356"/>
  <c r="J4357"/>
  <c r="J4358"/>
  <c r="J4359"/>
  <c r="J4360"/>
  <c r="J4361"/>
  <c r="J4362"/>
  <c r="J4363"/>
  <c r="J4364"/>
  <c r="J4365"/>
  <c r="J4366"/>
  <c r="J4367"/>
  <c r="J4368"/>
  <c r="J4369"/>
  <c r="J4370"/>
  <c r="J4371"/>
  <c r="J4372"/>
  <c r="J4373"/>
  <c r="J4374"/>
  <c r="J4375"/>
  <c r="J4376"/>
  <c r="J4377"/>
  <c r="J4378"/>
  <c r="J4379"/>
  <c r="J4380"/>
  <c r="J4381"/>
  <c r="J4382"/>
  <c r="J4383"/>
  <c r="J4384"/>
  <c r="J4385"/>
  <c r="J4386"/>
  <c r="J4387"/>
  <c r="J4388"/>
  <c r="J4389"/>
  <c r="J4390"/>
  <c r="J4391"/>
  <c r="J4392"/>
  <c r="J4393"/>
  <c r="J4394"/>
  <c r="J4395"/>
  <c r="J4396"/>
  <c r="J4397"/>
  <c r="J4398"/>
  <c r="J4399"/>
  <c r="J4400"/>
  <c r="J4401"/>
  <c r="J4402"/>
  <c r="J4403"/>
  <c r="J4404"/>
  <c r="J4405"/>
  <c r="J4406"/>
  <c r="J4407"/>
  <c r="J4408"/>
  <c r="J4409"/>
  <c r="J4410"/>
  <c r="J4411"/>
  <c r="J4412"/>
  <c r="J4413"/>
  <c r="J4414"/>
  <c r="J4415"/>
  <c r="J4416"/>
  <c r="J4417"/>
  <c r="J4418"/>
  <c r="J4419"/>
  <c r="J4420"/>
  <c r="J4421"/>
  <c r="J4422"/>
  <c r="J4423"/>
  <c r="J4424"/>
  <c r="J4425"/>
  <c r="J4426"/>
  <c r="J4427"/>
  <c r="J4428"/>
  <c r="J4429"/>
  <c r="J4430"/>
  <c r="J4431"/>
  <c r="J4432"/>
  <c r="J4433"/>
  <c r="J4434"/>
  <c r="J4435"/>
  <c r="J4436"/>
  <c r="J4437"/>
  <c r="J4438"/>
  <c r="J4439"/>
  <c r="J4440"/>
  <c r="J4441"/>
  <c r="J4442"/>
  <c r="J4443"/>
  <c r="J4444"/>
  <c r="J4445"/>
  <c r="J4446"/>
  <c r="J4447"/>
  <c r="J4448"/>
  <c r="J4449"/>
  <c r="J4450"/>
  <c r="J4451"/>
  <c r="J4452"/>
  <c r="J4453"/>
  <c r="J4454"/>
  <c r="J4455"/>
  <c r="J4456"/>
  <c r="J4457"/>
  <c r="J4458"/>
  <c r="J4459"/>
  <c r="J4460"/>
  <c r="J4461"/>
  <c r="J4462"/>
  <c r="J4463"/>
  <c r="J4464"/>
  <c r="J4465"/>
  <c r="J4466"/>
  <c r="J4467"/>
  <c r="J4468"/>
  <c r="J4469"/>
  <c r="J4470"/>
  <c r="J4471"/>
  <c r="J4472"/>
  <c r="J4473"/>
  <c r="J4474"/>
  <c r="J4475"/>
  <c r="J4476"/>
  <c r="J4477"/>
  <c r="J4478"/>
  <c r="J4479"/>
  <c r="J4480"/>
  <c r="J4481"/>
  <c r="J4482"/>
  <c r="J4483"/>
  <c r="J4484"/>
  <c r="J4485"/>
  <c r="J4486"/>
  <c r="J4487"/>
  <c r="J4488"/>
  <c r="J4489"/>
  <c r="J4490"/>
  <c r="J4491"/>
  <c r="J4492"/>
  <c r="J4493"/>
  <c r="J4494"/>
  <c r="J4495"/>
  <c r="J4496"/>
  <c r="J4497"/>
  <c r="J4498"/>
  <c r="J4499"/>
  <c r="J4500"/>
  <c r="J4501"/>
  <c r="J4502"/>
  <c r="J4503"/>
  <c r="J4504"/>
  <c r="J4505"/>
  <c r="J4506"/>
  <c r="J4507"/>
  <c r="J4508"/>
  <c r="J4509"/>
  <c r="J4510"/>
  <c r="J4511"/>
  <c r="J4512"/>
  <c r="J4513"/>
  <c r="J4514"/>
  <c r="J4515"/>
  <c r="J4516"/>
  <c r="J4517"/>
  <c r="J4518"/>
  <c r="J4519"/>
  <c r="J4520"/>
  <c r="J4521"/>
  <c r="J4522"/>
  <c r="J4523"/>
  <c r="J4524"/>
  <c r="J4525"/>
  <c r="J4526"/>
  <c r="J4527"/>
  <c r="J4528"/>
  <c r="J4529"/>
  <c r="J4530"/>
  <c r="J4531"/>
  <c r="J4532"/>
  <c r="J4533"/>
  <c r="J4534"/>
  <c r="J4535"/>
  <c r="J4536"/>
  <c r="J4537"/>
  <c r="J4538"/>
  <c r="J4539"/>
  <c r="J4540"/>
  <c r="J4541"/>
  <c r="J4542"/>
  <c r="J4543"/>
  <c r="J4544"/>
  <c r="J4545"/>
  <c r="J4546"/>
  <c r="J4547"/>
  <c r="J4548"/>
  <c r="J4549"/>
  <c r="J4550"/>
  <c r="J4551"/>
  <c r="J4552"/>
  <c r="J4553"/>
  <c r="J4554"/>
  <c r="J4555"/>
  <c r="J4556"/>
  <c r="J4557"/>
  <c r="J4558"/>
  <c r="J4559"/>
  <c r="J4560"/>
  <c r="J4561"/>
  <c r="J4562"/>
  <c r="J4563"/>
  <c r="J4564"/>
  <c r="J4565"/>
  <c r="J4566"/>
  <c r="J4567"/>
  <c r="J4568"/>
  <c r="J4569"/>
  <c r="J4570"/>
  <c r="J4571"/>
  <c r="J4572"/>
  <c r="J4573"/>
  <c r="J4574"/>
  <c r="J4575"/>
  <c r="J4576"/>
  <c r="J4577"/>
  <c r="J4578"/>
  <c r="J4579"/>
  <c r="J4580"/>
  <c r="J4581"/>
  <c r="J4582"/>
  <c r="J4583"/>
  <c r="J4584"/>
  <c r="J4585"/>
  <c r="J4586"/>
  <c r="J4587"/>
  <c r="J4588"/>
  <c r="J4589"/>
  <c r="J4590"/>
  <c r="J4591"/>
  <c r="J4592"/>
  <c r="J4593"/>
  <c r="J4594"/>
  <c r="J4595"/>
  <c r="J4596"/>
  <c r="J4597"/>
  <c r="J4598"/>
  <c r="J4599"/>
  <c r="J4600"/>
  <c r="J4601"/>
  <c r="J4602"/>
  <c r="J4603"/>
  <c r="J4604"/>
  <c r="J4605"/>
  <c r="J4606"/>
  <c r="J4607"/>
  <c r="J4608"/>
  <c r="J4609"/>
  <c r="J4610"/>
  <c r="J4611"/>
  <c r="J4612"/>
  <c r="J4613"/>
  <c r="J4614"/>
  <c r="J4615"/>
  <c r="J4616"/>
  <c r="J4617"/>
  <c r="J4618"/>
  <c r="J4619"/>
  <c r="J4620"/>
  <c r="J4621"/>
  <c r="J4622"/>
  <c r="J4623"/>
  <c r="J4624"/>
  <c r="J4625"/>
  <c r="J4626"/>
  <c r="J4627"/>
  <c r="J4628"/>
  <c r="J4629"/>
  <c r="J4630"/>
  <c r="J4631"/>
  <c r="J4632"/>
  <c r="J4633"/>
  <c r="J4634"/>
  <c r="J4635"/>
  <c r="J4636"/>
  <c r="J4637"/>
  <c r="J4638"/>
  <c r="J4639"/>
  <c r="J4640"/>
  <c r="J4641"/>
  <c r="J4642"/>
  <c r="J4643"/>
  <c r="J4644"/>
  <c r="J4645"/>
  <c r="J4646"/>
  <c r="J4647"/>
  <c r="J4648"/>
  <c r="J4649"/>
  <c r="J4650"/>
  <c r="J4651"/>
  <c r="J4652"/>
  <c r="J4653"/>
  <c r="J4654"/>
  <c r="J4655"/>
  <c r="J4656"/>
  <c r="J4657"/>
  <c r="J4658"/>
  <c r="J4659"/>
  <c r="J4660"/>
  <c r="J4661"/>
  <c r="J4662"/>
  <c r="J4663"/>
  <c r="J4664"/>
  <c r="J4665"/>
  <c r="J4666"/>
  <c r="J4667"/>
  <c r="J4668"/>
  <c r="J4669"/>
  <c r="J4670"/>
  <c r="J4671"/>
  <c r="J4672"/>
  <c r="J4673"/>
  <c r="J4674"/>
  <c r="J4675"/>
  <c r="J4676"/>
  <c r="J4677"/>
  <c r="J4678"/>
  <c r="J4679"/>
  <c r="J4680"/>
  <c r="J4681"/>
  <c r="J4682"/>
  <c r="J4683"/>
  <c r="J4684"/>
  <c r="J4685"/>
  <c r="J4686"/>
  <c r="J4687"/>
  <c r="J4688"/>
  <c r="J4689"/>
  <c r="J4690"/>
  <c r="J4691"/>
  <c r="J4692"/>
  <c r="J4693"/>
  <c r="J4694"/>
  <c r="J4695"/>
  <c r="J4696"/>
  <c r="J4697"/>
  <c r="J4698"/>
  <c r="J4699"/>
  <c r="J4700"/>
  <c r="J4701"/>
  <c r="J4702"/>
  <c r="J4703"/>
  <c r="J4704"/>
  <c r="J4705"/>
  <c r="J4706"/>
  <c r="J4707"/>
  <c r="J4708"/>
  <c r="J4709"/>
  <c r="J4710"/>
  <c r="J4711"/>
  <c r="J4712"/>
  <c r="J4713"/>
  <c r="J4714"/>
  <c r="J4715"/>
  <c r="J4716"/>
  <c r="J4717"/>
  <c r="J4718"/>
  <c r="J4719"/>
  <c r="J4720"/>
  <c r="J4721"/>
  <c r="J4722"/>
  <c r="J4723"/>
  <c r="J4724"/>
  <c r="J4725"/>
  <c r="J4726"/>
  <c r="J4727"/>
  <c r="J4728"/>
  <c r="J4729"/>
  <c r="J4730"/>
  <c r="J4731"/>
  <c r="J4732"/>
  <c r="J4733"/>
  <c r="J4734"/>
  <c r="J4735"/>
  <c r="J4736"/>
  <c r="J4737"/>
  <c r="J4738"/>
  <c r="J4739"/>
  <c r="J4740"/>
  <c r="J4741"/>
  <c r="J4742"/>
  <c r="J4743"/>
  <c r="J4744"/>
  <c r="J4745"/>
  <c r="J4746"/>
  <c r="J4747"/>
  <c r="J4748"/>
  <c r="J4749"/>
  <c r="J4750"/>
  <c r="J4751"/>
  <c r="J4752"/>
  <c r="J4753"/>
  <c r="J4754"/>
  <c r="J4755"/>
  <c r="J4756"/>
  <c r="J4757"/>
  <c r="J4758"/>
  <c r="J4759"/>
  <c r="J4760"/>
  <c r="J4761"/>
  <c r="J4762"/>
  <c r="J4763"/>
  <c r="J4764"/>
  <c r="J4765"/>
  <c r="J4766"/>
  <c r="J4767"/>
  <c r="J4768"/>
  <c r="J4769"/>
  <c r="J4770"/>
  <c r="J4771"/>
  <c r="J4772"/>
  <c r="J4773"/>
  <c r="J4774"/>
  <c r="J4775"/>
  <c r="J4776"/>
  <c r="J4777"/>
  <c r="J4778"/>
  <c r="J4779"/>
  <c r="J4780"/>
  <c r="J4781"/>
  <c r="J4782"/>
  <c r="J4783"/>
  <c r="J4784"/>
  <c r="J4785"/>
  <c r="J4786"/>
  <c r="J4787"/>
  <c r="J4788"/>
  <c r="J4789"/>
  <c r="J4790"/>
  <c r="J4791"/>
  <c r="J4792"/>
  <c r="J4793"/>
  <c r="J4794"/>
  <c r="J4795"/>
  <c r="J4796"/>
  <c r="J4797"/>
  <c r="J4798"/>
  <c r="J4799"/>
  <c r="J4800"/>
  <c r="J4801"/>
  <c r="J4802"/>
  <c r="J4803"/>
  <c r="J4804"/>
  <c r="J4805"/>
  <c r="J4806"/>
  <c r="J4807"/>
  <c r="J4808"/>
  <c r="J4809"/>
  <c r="J4810"/>
  <c r="J4811"/>
  <c r="J4812"/>
  <c r="J4813"/>
  <c r="J4814"/>
  <c r="J4815"/>
  <c r="J4816"/>
  <c r="J4817"/>
  <c r="J4818"/>
  <c r="J4819"/>
  <c r="J4820"/>
  <c r="J4821"/>
  <c r="J4822"/>
  <c r="J4823"/>
  <c r="J4824"/>
  <c r="J4825"/>
  <c r="J4826"/>
  <c r="J4827"/>
  <c r="J4828"/>
  <c r="J4829"/>
  <c r="J4830"/>
  <c r="J4831"/>
  <c r="J4832"/>
  <c r="J4833"/>
  <c r="J4834"/>
  <c r="J4835"/>
  <c r="J4836"/>
  <c r="J4837"/>
  <c r="J4838"/>
  <c r="J4839"/>
  <c r="J4840"/>
  <c r="J4841"/>
  <c r="J4842"/>
  <c r="J4843"/>
  <c r="J4844"/>
  <c r="J4845"/>
  <c r="J4846"/>
  <c r="J4847"/>
  <c r="J4848"/>
  <c r="J4849"/>
  <c r="J4850"/>
  <c r="J4851"/>
  <c r="J4852"/>
  <c r="J4853"/>
  <c r="J4854"/>
  <c r="J4855"/>
  <c r="J4856"/>
  <c r="J4857"/>
  <c r="J4858"/>
  <c r="J4859"/>
  <c r="J4860"/>
  <c r="J4861"/>
  <c r="J4862"/>
  <c r="J4863"/>
  <c r="J4864"/>
  <c r="J4865"/>
  <c r="J4866"/>
  <c r="J4867"/>
  <c r="J4868"/>
  <c r="J4869"/>
  <c r="J4870"/>
  <c r="J4871"/>
  <c r="J4872"/>
  <c r="J4873"/>
  <c r="J4874"/>
  <c r="J4875"/>
  <c r="J4876"/>
  <c r="J4877"/>
  <c r="J4878"/>
  <c r="J4879"/>
  <c r="J4880"/>
  <c r="J4881"/>
  <c r="J4882"/>
  <c r="J4883"/>
  <c r="J4884"/>
  <c r="J4885"/>
  <c r="J4886"/>
  <c r="J4887"/>
  <c r="J4888"/>
  <c r="J4889"/>
  <c r="J4890"/>
  <c r="J4891"/>
  <c r="J4892"/>
  <c r="J4893"/>
  <c r="J4894"/>
  <c r="J4895"/>
  <c r="J4896"/>
  <c r="J4897"/>
  <c r="J4898"/>
  <c r="J4899"/>
  <c r="J4900"/>
  <c r="J4901"/>
  <c r="J4902"/>
  <c r="J4903"/>
  <c r="J4904"/>
  <c r="J4905"/>
  <c r="J4906"/>
  <c r="J4907"/>
  <c r="J4908"/>
  <c r="J4909"/>
  <c r="J4910"/>
  <c r="J4911"/>
  <c r="J4912"/>
  <c r="J4913"/>
  <c r="J4914"/>
  <c r="J4915"/>
  <c r="J4916"/>
  <c r="J4917"/>
  <c r="J4918"/>
  <c r="J4919"/>
  <c r="J4920"/>
  <c r="J4921"/>
  <c r="J4922"/>
  <c r="J4923"/>
  <c r="J4924"/>
  <c r="J4925"/>
  <c r="J4926"/>
  <c r="J4927"/>
  <c r="J4928"/>
  <c r="J4929"/>
  <c r="J4930"/>
  <c r="J4931"/>
  <c r="J4932"/>
  <c r="J4933"/>
  <c r="J4934"/>
  <c r="J4935"/>
  <c r="J4936"/>
  <c r="J4937"/>
  <c r="J4938"/>
  <c r="J4939"/>
  <c r="J4940"/>
  <c r="J4941"/>
  <c r="J4942"/>
  <c r="J4943"/>
  <c r="J4944"/>
  <c r="J4945"/>
  <c r="J4946"/>
  <c r="J4947"/>
  <c r="J4948"/>
  <c r="J4949"/>
  <c r="J4950"/>
  <c r="J4951"/>
  <c r="J4952"/>
  <c r="J4953"/>
  <c r="J4954"/>
  <c r="J4955"/>
  <c r="J4956"/>
  <c r="J4957"/>
  <c r="J4958"/>
  <c r="J4959"/>
  <c r="J4960"/>
  <c r="J4961"/>
  <c r="J4962"/>
  <c r="J4963"/>
  <c r="J4964"/>
  <c r="J4965"/>
  <c r="J4966"/>
  <c r="J4967"/>
  <c r="J4968"/>
  <c r="J4969"/>
  <c r="J4970"/>
  <c r="J4971"/>
  <c r="J4972"/>
  <c r="J4973"/>
  <c r="J4974"/>
  <c r="J4975"/>
  <c r="J4976"/>
  <c r="J4977"/>
  <c r="J4978"/>
  <c r="J4979"/>
  <c r="J4980"/>
  <c r="J4981"/>
  <c r="J4982"/>
  <c r="J4983"/>
  <c r="J4984"/>
  <c r="J4985"/>
  <c r="J4986"/>
  <c r="J4987"/>
  <c r="J4988"/>
  <c r="J4989"/>
  <c r="J4990"/>
  <c r="J4991"/>
  <c r="J4992"/>
  <c r="J4993"/>
  <c r="J4994"/>
  <c r="J4995"/>
  <c r="J4996"/>
  <c r="J4997"/>
  <c r="J4998"/>
  <c r="J4999"/>
  <c r="J5000"/>
  <c r="J5001"/>
  <c r="J5002"/>
  <c r="J5003"/>
  <c r="J5004"/>
  <c r="J5005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375"/>
  <c r="J2376"/>
  <c r="J2377"/>
  <c r="J2378"/>
  <c r="J2379"/>
  <c r="J2380"/>
  <c r="J2381"/>
  <c r="J2382"/>
  <c r="J2383"/>
  <c r="J2384"/>
  <c r="J2385"/>
  <c r="J2386"/>
  <c r="J2387"/>
  <c r="J2388"/>
  <c r="J2389"/>
  <c r="J2390"/>
  <c r="J2391"/>
  <c r="J2392"/>
  <c r="J2393"/>
  <c r="J2394"/>
  <c r="J2395"/>
  <c r="J2396"/>
  <c r="J2397"/>
  <c r="J2398"/>
  <c r="J2399"/>
  <c r="J2400"/>
  <c r="J2401"/>
  <c r="J2402"/>
  <c r="J2403"/>
  <c r="J2404"/>
  <c r="J2405"/>
  <c r="J2406"/>
  <c r="J2407"/>
  <c r="J2408"/>
  <c r="J2409"/>
  <c r="J2410"/>
  <c r="J2411"/>
  <c r="J2412"/>
  <c r="J2413"/>
  <c r="J2414"/>
  <c r="J2415"/>
  <c r="J2416"/>
  <c r="J2417"/>
  <c r="J2418"/>
  <c r="J2419"/>
  <c r="J2420"/>
  <c r="J2421"/>
  <c r="J2422"/>
  <c r="J2423"/>
  <c r="J2424"/>
  <c r="J2425"/>
  <c r="J2426"/>
  <c r="J2427"/>
  <c r="J2428"/>
  <c r="J2429"/>
  <c r="J2430"/>
  <c r="J2431"/>
  <c r="J2432"/>
  <c r="J2433"/>
  <c r="J2434"/>
  <c r="J2435"/>
  <c r="J2436"/>
  <c r="J2437"/>
  <c r="J2438"/>
  <c r="J2439"/>
  <c r="J2440"/>
  <c r="J2441"/>
  <c r="J2442"/>
  <c r="J2443"/>
  <c r="J2444"/>
  <c r="J2445"/>
  <c r="J2446"/>
  <c r="J2447"/>
  <c r="J2448"/>
  <c r="J2449"/>
  <c r="J2450"/>
  <c r="J2451"/>
  <c r="J2452"/>
  <c r="J2453"/>
  <c r="J2454"/>
  <c r="J2455"/>
  <c r="J2456"/>
  <c r="J2457"/>
  <c r="J2458"/>
  <c r="J2459"/>
  <c r="J2460"/>
  <c r="J2461"/>
  <c r="J2462"/>
  <c r="J2463"/>
  <c r="J2464"/>
  <c r="J2465"/>
  <c r="J2466"/>
  <c r="J2467"/>
  <c r="J2468"/>
  <c r="J2469"/>
  <c r="J2470"/>
  <c r="J2471"/>
  <c r="J2472"/>
  <c r="J2473"/>
  <c r="J2474"/>
  <c r="J2475"/>
  <c r="J2476"/>
  <c r="J2477"/>
  <c r="J2478"/>
  <c r="J2479"/>
  <c r="J2480"/>
  <c r="J2481"/>
  <c r="J2482"/>
  <c r="J2483"/>
  <c r="J2484"/>
  <c r="J2485"/>
  <c r="J2486"/>
  <c r="J2487"/>
  <c r="J2488"/>
  <c r="J2489"/>
  <c r="J2490"/>
  <c r="J2491"/>
  <c r="J2492"/>
  <c r="J2493"/>
  <c r="J2494"/>
  <c r="J2495"/>
  <c r="J2496"/>
  <c r="J2497"/>
  <c r="J2498"/>
  <c r="J2499"/>
  <c r="J2500"/>
  <c r="J2501"/>
  <c r="J2502"/>
  <c r="J2503"/>
  <c r="J2504"/>
  <c r="J2505"/>
  <c r="J2506"/>
  <c r="J2507"/>
  <c r="J2508"/>
  <c r="J2509"/>
  <c r="J2510"/>
  <c r="J2511"/>
  <c r="J2512"/>
  <c r="J2513"/>
  <c r="J2514"/>
  <c r="J2515"/>
  <c r="J2516"/>
  <c r="J2517"/>
  <c r="J2518"/>
  <c r="J2519"/>
  <c r="J2520"/>
  <c r="J2521"/>
  <c r="J2522"/>
  <c r="J2523"/>
  <c r="J2524"/>
  <c r="J2525"/>
  <c r="J2526"/>
  <c r="J2527"/>
  <c r="J2528"/>
  <c r="J2529"/>
  <c r="J2530"/>
  <c r="J2531"/>
  <c r="J2532"/>
  <c r="J2533"/>
  <c r="J2534"/>
  <c r="J2535"/>
  <c r="J2536"/>
  <c r="J2537"/>
  <c r="J2538"/>
  <c r="J2539"/>
  <c r="J2540"/>
  <c r="J2541"/>
  <c r="J2542"/>
  <c r="J2543"/>
  <c r="J2544"/>
  <c r="J2545"/>
  <c r="J2546"/>
  <c r="J2547"/>
  <c r="J2548"/>
  <c r="J2549"/>
  <c r="J2550"/>
  <c r="J2551"/>
  <c r="J2552"/>
  <c r="J2553"/>
  <c r="J2554"/>
  <c r="J2555"/>
  <c r="J2556"/>
  <c r="J2557"/>
  <c r="J2558"/>
  <c r="J2559"/>
  <c r="J2560"/>
  <c r="J2561"/>
  <c r="J2562"/>
  <c r="J2563"/>
  <c r="J2564"/>
  <c r="J2565"/>
  <c r="J2566"/>
  <c r="J2567"/>
  <c r="J2568"/>
  <c r="J2569"/>
  <c r="J2570"/>
  <c r="J2571"/>
  <c r="J2572"/>
  <c r="J2573"/>
  <c r="J2574"/>
  <c r="J2575"/>
  <c r="J2576"/>
  <c r="J2577"/>
  <c r="J2578"/>
  <c r="J2579"/>
  <c r="J2580"/>
  <c r="J2581"/>
  <c r="J2582"/>
  <c r="J2583"/>
  <c r="J2584"/>
  <c r="J2585"/>
  <c r="J2586"/>
  <c r="J2587"/>
  <c r="J2588"/>
  <c r="J2589"/>
  <c r="J2590"/>
  <c r="J2591"/>
  <c r="J2592"/>
  <c r="J2593"/>
  <c r="J2594"/>
  <c r="J2595"/>
  <c r="J2596"/>
  <c r="J2597"/>
  <c r="J2598"/>
  <c r="J2599"/>
  <c r="J2600"/>
  <c r="J2601"/>
  <c r="J2602"/>
  <c r="J2603"/>
  <c r="J2604"/>
  <c r="J2605"/>
  <c r="J2606"/>
  <c r="J2607"/>
  <c r="J2608"/>
  <c r="J2609"/>
  <c r="J2610"/>
  <c r="J2611"/>
  <c r="J2612"/>
  <c r="J2613"/>
  <c r="J2614"/>
  <c r="J2615"/>
  <c r="J2616"/>
  <c r="J2617"/>
  <c r="J2618"/>
  <c r="J2619"/>
  <c r="J2620"/>
  <c r="J2621"/>
  <c r="J2622"/>
  <c r="J2623"/>
  <c r="J2624"/>
  <c r="J2625"/>
  <c r="J2626"/>
  <c r="J2627"/>
  <c r="J2628"/>
  <c r="J2629"/>
  <c r="J2630"/>
  <c r="J2631"/>
  <c r="J2632"/>
  <c r="J2633"/>
  <c r="J2634"/>
  <c r="J2635"/>
  <c r="J2636"/>
  <c r="J2637"/>
  <c r="J2638"/>
  <c r="J2639"/>
  <c r="J2640"/>
  <c r="J2641"/>
  <c r="J2642"/>
  <c r="J2643"/>
  <c r="J2644"/>
  <c r="J2645"/>
  <c r="J2646"/>
  <c r="J2647"/>
  <c r="J2648"/>
  <c r="J2649"/>
  <c r="J2650"/>
  <c r="J2651"/>
  <c r="J2652"/>
  <c r="J2653"/>
  <c r="J2654"/>
  <c r="J2655"/>
  <c r="J2656"/>
  <c r="J2657"/>
  <c r="J2658"/>
  <c r="J2659"/>
  <c r="J2660"/>
  <c r="J2661"/>
  <c r="J2662"/>
  <c r="J2663"/>
  <c r="J2664"/>
  <c r="J2665"/>
  <c r="J2666"/>
  <c r="J2667"/>
  <c r="J2668"/>
  <c r="J2669"/>
  <c r="J2670"/>
  <c r="J2671"/>
  <c r="J2672"/>
  <c r="J2673"/>
  <c r="J2674"/>
  <c r="J2675"/>
  <c r="J2676"/>
  <c r="J2677"/>
  <c r="J2678"/>
  <c r="J2679"/>
  <c r="J2680"/>
  <c r="J2681"/>
  <c r="J2682"/>
  <c r="J2683"/>
  <c r="J2684"/>
  <c r="J2685"/>
  <c r="J2686"/>
  <c r="J2687"/>
  <c r="J2688"/>
  <c r="J2689"/>
  <c r="J2690"/>
  <c r="J2691"/>
  <c r="J2692"/>
  <c r="J2693"/>
  <c r="J2694"/>
  <c r="J2695"/>
  <c r="J2696"/>
  <c r="J2697"/>
  <c r="J2698"/>
  <c r="J2699"/>
  <c r="J2700"/>
  <c r="J2701"/>
  <c r="J2702"/>
  <c r="J2703"/>
  <c r="J2704"/>
  <c r="J2705"/>
  <c r="J2706"/>
  <c r="J2707"/>
  <c r="J2708"/>
  <c r="J2709"/>
  <c r="J2710"/>
  <c r="J2711"/>
  <c r="J2712"/>
  <c r="J2713"/>
  <c r="J2714"/>
  <c r="J2715"/>
  <c r="J2716"/>
  <c r="J2717"/>
  <c r="J2718"/>
  <c r="J2719"/>
  <c r="J2720"/>
  <c r="J2721"/>
  <c r="J2722"/>
  <c r="J2723"/>
  <c r="J2724"/>
  <c r="J2725"/>
  <c r="J2726"/>
  <c r="J2727"/>
  <c r="J2728"/>
  <c r="J2729"/>
  <c r="J2730"/>
  <c r="J2731"/>
  <c r="J2732"/>
  <c r="J2733"/>
  <c r="J2734"/>
  <c r="J2735"/>
  <c r="J2736"/>
  <c r="J2737"/>
  <c r="J2738"/>
  <c r="J2739"/>
  <c r="J2740"/>
  <c r="J2741"/>
  <c r="J2742"/>
  <c r="J2743"/>
  <c r="J2744"/>
  <c r="J2745"/>
  <c r="J2746"/>
  <c r="J2747"/>
  <c r="J2748"/>
  <c r="J2749"/>
  <c r="J2750"/>
  <c r="J2751"/>
  <c r="J2752"/>
  <c r="J2753"/>
  <c r="J2754"/>
  <c r="J2755"/>
  <c r="J2756"/>
  <c r="J2757"/>
  <c r="J2758"/>
  <c r="J2759"/>
  <c r="J2760"/>
  <c r="J2761"/>
  <c r="J2762"/>
  <c r="J2763"/>
  <c r="J2764"/>
  <c r="J2765"/>
  <c r="J2766"/>
  <c r="J2767"/>
  <c r="J2768"/>
  <c r="J2769"/>
  <c r="J2770"/>
  <c r="J2771"/>
  <c r="J2772"/>
  <c r="J2773"/>
  <c r="J2774"/>
  <c r="J2775"/>
  <c r="J2776"/>
  <c r="J2777"/>
  <c r="J7"/>
  <c r="J8"/>
  <c r="J9"/>
  <c r="J10"/>
  <c r="J11"/>
  <c r="J12"/>
  <c r="J13"/>
  <c r="J14"/>
  <c r="J15"/>
  <c r="J16"/>
  <c r="J6"/>
  <c r="F5525"/>
  <c r="G5525"/>
  <c r="F5526"/>
  <c r="G5526"/>
  <c r="F5527"/>
  <c r="G5527"/>
  <c r="F5528"/>
  <c r="G5528"/>
  <c r="F5529"/>
  <c r="G5529"/>
  <c r="F5530"/>
  <c r="G5530"/>
  <c r="F5531"/>
  <c r="G5531"/>
  <c r="F5532"/>
  <c r="G5532"/>
  <c r="F5533"/>
  <c r="G5533"/>
  <c r="F5534"/>
  <c r="G5534"/>
  <c r="F5535"/>
  <c r="G5535"/>
  <c r="F5536"/>
  <c r="G5536"/>
  <c r="F5537"/>
  <c r="G5537"/>
  <c r="F5538"/>
  <c r="G5538"/>
  <c r="F5539"/>
  <c r="G5539"/>
  <c r="F5540"/>
  <c r="G5540"/>
  <c r="F5541"/>
  <c r="G5541"/>
  <c r="F5542"/>
  <c r="G5542"/>
  <c r="F5543"/>
  <c r="G5543"/>
  <c r="F5544"/>
  <c r="G5544"/>
  <c r="F5545"/>
  <c r="G5545"/>
  <c r="F5546"/>
  <c r="G5546"/>
  <c r="F5547"/>
  <c r="G5547"/>
  <c r="F5548"/>
  <c r="G5548"/>
  <c r="F5549"/>
  <c r="G5549"/>
  <c r="F5550"/>
  <c r="G5550"/>
  <c r="F5551"/>
  <c r="G5551"/>
  <c r="F5552"/>
  <c r="G5552"/>
  <c r="F5553"/>
  <c r="G5553"/>
  <c r="F5554"/>
  <c r="G5554"/>
  <c r="F5555"/>
  <c r="G5555"/>
  <c r="F5556"/>
  <c r="G5556"/>
  <c r="F5557"/>
  <c r="G5557"/>
  <c r="F5558"/>
  <c r="G5558"/>
  <c r="F5559"/>
  <c r="G5559"/>
  <c r="F5560"/>
  <c r="G5560"/>
  <c r="F5561"/>
  <c r="G5561"/>
  <c r="F5562"/>
  <c r="G5562"/>
  <c r="F5563"/>
  <c r="G5563"/>
  <c r="F5564"/>
  <c r="G5564"/>
  <c r="F5565"/>
  <c r="G5565"/>
  <c r="F5566"/>
  <c r="G5566"/>
  <c r="F5567"/>
  <c r="G5567"/>
  <c r="F5568"/>
  <c r="G5568"/>
  <c r="F5569"/>
  <c r="G5569"/>
  <c r="F5570"/>
  <c r="G5570"/>
  <c r="F5571"/>
  <c r="G5571"/>
  <c r="F5572"/>
  <c r="G5572"/>
  <c r="F5573"/>
  <c r="G5573"/>
  <c r="F5574"/>
  <c r="G5574"/>
  <c r="F5575"/>
  <c r="G5575"/>
  <c r="F5576"/>
  <c r="G5576"/>
  <c r="F5577"/>
  <c r="G5577"/>
  <c r="F5578"/>
  <c r="G5578"/>
  <c r="F5579"/>
  <c r="G5579"/>
  <c r="F5580"/>
  <c r="G5580"/>
  <c r="F5581"/>
  <c r="G5581"/>
  <c r="F5582"/>
  <c r="G5582"/>
  <c r="F5583"/>
  <c r="G5583"/>
  <c r="F5584"/>
  <c r="G5584"/>
  <c r="F5585"/>
  <c r="G5585"/>
  <c r="F5586"/>
  <c r="G5586"/>
  <c r="F5587"/>
  <c r="G5587"/>
  <c r="F5588"/>
  <c r="G5588"/>
  <c r="F5589"/>
  <c r="G5589"/>
  <c r="F5590"/>
  <c r="G5590"/>
  <c r="F5591"/>
  <c r="G5591"/>
  <c r="F5592"/>
  <c r="G5592"/>
  <c r="F5593"/>
  <c r="G5593"/>
  <c r="F5594"/>
  <c r="G5594"/>
  <c r="F5595"/>
  <c r="G5595"/>
  <c r="F5596"/>
  <c r="G5596"/>
  <c r="F5597"/>
  <c r="G5597"/>
  <c r="F5598"/>
  <c r="G5598"/>
  <c r="F5599"/>
  <c r="G5599"/>
  <c r="F5600"/>
  <c r="G5600"/>
  <c r="F5601"/>
  <c r="G5601"/>
  <c r="F5602"/>
  <c r="G5602"/>
  <c r="F5603"/>
  <c r="G5603"/>
  <c r="F5604"/>
  <c r="G5604"/>
  <c r="F5605"/>
  <c r="G5605"/>
  <c r="F5606"/>
  <c r="G5606"/>
  <c r="F5607"/>
  <c r="G5607"/>
  <c r="F5608"/>
  <c r="G5608"/>
  <c r="F5609"/>
  <c r="G5609"/>
  <c r="F5610"/>
  <c r="G5610"/>
  <c r="F5611"/>
  <c r="G5611"/>
  <c r="F5612"/>
  <c r="G5612"/>
  <c r="F5613"/>
  <c r="G5613"/>
  <c r="F5614"/>
  <c r="G5614"/>
  <c r="F5615"/>
  <c r="G5615"/>
  <c r="F5616"/>
  <c r="G5616"/>
  <c r="F5617"/>
  <c r="G5617"/>
  <c r="F5618"/>
  <c r="G5618"/>
  <c r="F5619"/>
  <c r="G5619"/>
  <c r="F5620"/>
  <c r="G5620"/>
  <c r="F5621"/>
  <c r="G5621"/>
  <c r="F5622"/>
  <c r="G5622"/>
  <c r="F5623"/>
  <c r="G5623"/>
  <c r="F5624"/>
  <c r="G5624"/>
  <c r="F5625"/>
  <c r="G5625"/>
  <c r="F5626"/>
  <c r="G5626"/>
  <c r="F5627"/>
  <c r="G5627"/>
  <c r="F5628"/>
  <c r="G5628"/>
  <c r="F5629"/>
  <c r="G5629"/>
  <c r="F5630"/>
  <c r="G5630"/>
  <c r="F5631"/>
  <c r="G5631"/>
  <c r="F5632"/>
  <c r="G5632"/>
  <c r="F5633"/>
  <c r="G5633"/>
  <c r="F5634"/>
  <c r="G5634"/>
  <c r="F5635"/>
  <c r="G5635"/>
  <c r="F5636"/>
  <c r="G5636"/>
  <c r="F5637"/>
  <c r="G5637"/>
  <c r="F5638"/>
  <c r="G5638"/>
  <c r="F5639"/>
  <c r="G5639"/>
  <c r="F5640"/>
  <c r="G5640"/>
  <c r="F5641"/>
  <c r="G5641"/>
  <c r="F5642"/>
  <c r="G5642"/>
  <c r="F5643"/>
  <c r="G5643"/>
  <c r="F5644"/>
  <c r="G5644"/>
  <c r="F5645"/>
  <c r="G5645"/>
  <c r="F5646"/>
  <c r="G5646"/>
  <c r="F5647"/>
  <c r="G5647"/>
  <c r="F5648"/>
  <c r="G5648"/>
  <c r="F5649"/>
  <c r="G5649"/>
  <c r="F5650"/>
  <c r="G5650"/>
  <c r="F5651"/>
  <c r="G5651"/>
  <c r="F5652"/>
  <c r="G5652"/>
  <c r="F5653"/>
  <c r="G5653"/>
  <c r="F5654"/>
  <c r="G5654"/>
  <c r="F5655"/>
  <c r="G5655"/>
  <c r="F5656"/>
  <c r="G5656"/>
  <c r="F5657"/>
  <c r="G5657"/>
  <c r="F5658"/>
  <c r="G5658"/>
  <c r="F5659"/>
  <c r="G5659"/>
  <c r="F5660"/>
  <c r="G5660"/>
  <c r="F5661"/>
  <c r="G5661"/>
  <c r="F5662"/>
  <c r="G5662"/>
  <c r="F5663"/>
  <c r="G5663"/>
  <c r="F5664"/>
  <c r="G5664"/>
  <c r="F5665"/>
  <c r="G5665"/>
  <c r="F5666"/>
  <c r="G5666"/>
  <c r="F5667"/>
  <c r="G5667"/>
  <c r="F5668"/>
  <c r="G5668"/>
  <c r="F5669"/>
  <c r="G5669"/>
  <c r="F5670"/>
  <c r="G5670"/>
  <c r="F5671"/>
  <c r="G5671"/>
  <c r="F5672"/>
  <c r="G5672"/>
  <c r="F5673"/>
  <c r="G5673"/>
  <c r="F5674"/>
  <c r="G5674"/>
  <c r="F5675"/>
  <c r="G5675"/>
  <c r="F5676"/>
  <c r="G5676"/>
  <c r="F5677"/>
  <c r="G5677"/>
  <c r="F5678"/>
  <c r="G5678"/>
  <c r="F5679"/>
  <c r="G5679"/>
  <c r="F5680"/>
  <c r="G5680"/>
  <c r="F5681"/>
  <c r="G5681"/>
  <c r="F5682"/>
  <c r="G5682"/>
  <c r="F5683"/>
  <c r="G5683"/>
  <c r="F5684"/>
  <c r="G5684"/>
  <c r="F5685"/>
  <c r="G5685"/>
  <c r="F5686"/>
  <c r="G5686"/>
  <c r="F5687"/>
  <c r="G5687"/>
  <c r="F5688"/>
  <c r="G5688"/>
  <c r="F5689"/>
  <c r="G5689"/>
  <c r="F5690"/>
  <c r="G5690"/>
  <c r="F5691"/>
  <c r="G5691"/>
  <c r="F5692"/>
  <c r="G5692"/>
  <c r="F5693"/>
  <c r="G5693"/>
  <c r="F5694"/>
  <c r="G5694"/>
  <c r="F5695"/>
  <c r="G5695"/>
  <c r="F5696"/>
  <c r="G5696"/>
  <c r="F5697"/>
  <c r="G5697"/>
  <c r="F5698"/>
  <c r="G5698"/>
  <c r="F5699"/>
  <c r="G5699"/>
  <c r="F5700"/>
  <c r="G5700"/>
  <c r="F5701"/>
  <c r="G5701"/>
  <c r="F5702"/>
  <c r="G5702"/>
  <c r="F5703"/>
  <c r="G5703"/>
  <c r="F5704"/>
  <c r="G5704"/>
  <c r="F5705"/>
  <c r="G5705"/>
  <c r="F5706"/>
  <c r="G5706"/>
  <c r="F5707"/>
  <c r="G5707"/>
  <c r="F5708"/>
  <c r="G5708"/>
  <c r="F5709"/>
  <c r="G5709"/>
  <c r="F5710"/>
  <c r="G5710"/>
  <c r="F5711"/>
  <c r="G5711"/>
  <c r="F5712"/>
  <c r="G5712"/>
  <c r="F5713"/>
  <c r="G5713"/>
  <c r="F5714"/>
  <c r="G5714"/>
  <c r="F5715"/>
  <c r="G5715"/>
  <c r="F5716"/>
  <c r="G5716"/>
  <c r="F5717"/>
  <c r="G5717"/>
  <c r="F5718"/>
  <c r="G5718"/>
  <c r="F5719"/>
  <c r="G5719"/>
  <c r="F5720"/>
  <c r="G5720"/>
  <c r="F5721"/>
  <c r="G5721"/>
  <c r="F5722"/>
  <c r="G5722"/>
  <c r="F5723"/>
  <c r="G5723"/>
  <c r="F5724"/>
  <c r="G5724"/>
  <c r="F5725"/>
  <c r="G5725"/>
  <c r="F5726"/>
  <c r="G5726"/>
  <c r="F5727"/>
  <c r="G5727"/>
  <c r="F5728"/>
  <c r="G5728"/>
  <c r="F5729"/>
  <c r="G5729"/>
  <c r="F5730"/>
  <c r="G5730"/>
  <c r="F5731"/>
  <c r="G5731"/>
  <c r="F5732"/>
  <c r="G5732"/>
  <c r="F5733"/>
  <c r="G5733"/>
  <c r="F5734"/>
  <c r="G5734"/>
  <c r="F5735"/>
  <c r="G5735"/>
  <c r="F5736"/>
  <c r="G5736"/>
  <c r="F5737"/>
  <c r="G5737"/>
  <c r="F5738"/>
  <c r="G5738"/>
  <c r="F5739"/>
  <c r="G5739"/>
  <c r="F5740"/>
  <c r="G5740"/>
  <c r="F5741"/>
  <c r="G5741"/>
  <c r="F5742"/>
  <c r="G5742"/>
  <c r="F5743"/>
  <c r="G5743"/>
  <c r="F5744"/>
  <c r="G5744"/>
  <c r="F5745"/>
  <c r="G5745"/>
  <c r="F5746"/>
  <c r="G5746"/>
  <c r="F5747"/>
  <c r="G5747"/>
  <c r="F5748"/>
  <c r="G5748"/>
  <c r="F5749"/>
  <c r="G5749"/>
  <c r="F5750"/>
  <c r="G5750"/>
  <c r="F5751"/>
  <c r="G5751"/>
  <c r="F5752"/>
  <c r="G5752"/>
  <c r="F5753"/>
  <c r="G5753"/>
  <c r="F5754"/>
  <c r="G5754"/>
  <c r="F5755"/>
  <c r="G5755"/>
  <c r="F5756"/>
  <c r="G5756"/>
  <c r="F5757"/>
  <c r="G5757"/>
  <c r="F5758"/>
  <c r="G5758"/>
  <c r="F5759"/>
  <c r="G5759"/>
  <c r="F5760"/>
  <c r="G5760"/>
  <c r="F5761"/>
  <c r="G5761"/>
  <c r="F5762"/>
  <c r="G5762"/>
  <c r="F5763"/>
  <c r="G5763"/>
  <c r="F5764"/>
  <c r="G5764"/>
  <c r="F5765"/>
  <c r="G5765"/>
  <c r="F5766"/>
  <c r="G5766"/>
  <c r="F5767"/>
  <c r="G5767"/>
  <c r="F5768"/>
  <c r="G5768"/>
  <c r="F5769"/>
  <c r="G5769"/>
  <c r="F5770"/>
  <c r="G5770"/>
  <c r="F5771"/>
  <c r="G5771"/>
  <c r="F5772"/>
  <c r="G5772"/>
  <c r="F5773"/>
  <c r="G5773"/>
  <c r="F5774"/>
  <c r="G5774"/>
  <c r="F5775"/>
  <c r="G5775"/>
  <c r="F5776"/>
  <c r="G5776"/>
  <c r="F5777"/>
  <c r="G5777"/>
  <c r="F5778"/>
  <c r="G5778"/>
  <c r="F5779"/>
  <c r="G5779"/>
  <c r="F5780"/>
  <c r="G5780"/>
  <c r="F5781"/>
  <c r="G5781"/>
  <c r="F5782"/>
  <c r="G5782"/>
  <c r="F5783"/>
  <c r="G5783"/>
  <c r="F5784"/>
  <c r="G5784"/>
  <c r="F5785"/>
  <c r="G5785"/>
  <c r="F5786"/>
  <c r="G5786"/>
  <c r="F5787"/>
  <c r="G5787"/>
  <c r="F5788"/>
  <c r="G5788"/>
  <c r="F5789"/>
  <c r="G5789"/>
  <c r="F5790"/>
  <c r="G5790"/>
  <c r="F5791"/>
  <c r="G5791"/>
  <c r="F5792"/>
  <c r="G5792"/>
  <c r="F5793"/>
  <c r="G5793"/>
  <c r="F5794"/>
  <c r="G5794"/>
  <c r="F5795"/>
  <c r="G5795"/>
  <c r="F5796"/>
  <c r="G5796"/>
  <c r="F5797"/>
  <c r="G5797"/>
  <c r="F5798"/>
  <c r="G5798"/>
  <c r="F5799"/>
  <c r="G5799"/>
  <c r="F5800"/>
  <c r="G5800"/>
  <c r="F5801"/>
  <c r="G5801"/>
  <c r="F5802"/>
  <c r="G5802"/>
  <c r="F5803"/>
  <c r="G5803"/>
  <c r="F5804"/>
  <c r="G5804"/>
  <c r="F5805"/>
  <c r="G5805"/>
  <c r="F5806"/>
  <c r="G5806"/>
  <c r="F5807"/>
  <c r="G5807"/>
  <c r="F5808"/>
  <c r="G5808"/>
  <c r="F5809"/>
  <c r="G5809"/>
  <c r="F5810"/>
  <c r="G5810"/>
  <c r="F5811"/>
  <c r="G5811"/>
  <c r="F5812"/>
  <c r="G5812"/>
  <c r="F5813"/>
  <c r="G5813"/>
  <c r="F5814"/>
  <c r="G5814"/>
  <c r="F5815"/>
  <c r="G5815"/>
  <c r="F5816"/>
  <c r="G5816"/>
  <c r="F5817"/>
  <c r="G5817"/>
  <c r="F5818"/>
  <c r="G5818"/>
  <c r="F5819"/>
  <c r="G5819"/>
  <c r="F5820"/>
  <c r="G5820"/>
  <c r="F5821"/>
  <c r="G5821"/>
  <c r="F5822"/>
  <c r="G5822"/>
  <c r="F5823"/>
  <c r="G5823"/>
  <c r="F5824"/>
  <c r="G5824"/>
  <c r="F5825"/>
  <c r="G5825"/>
  <c r="F5826"/>
  <c r="G5826"/>
  <c r="F5827"/>
  <c r="G5827"/>
  <c r="F5828"/>
  <c r="G5828"/>
  <c r="F5829"/>
  <c r="G5829"/>
  <c r="F5830"/>
  <c r="G5830"/>
  <c r="F5831"/>
  <c r="G5831"/>
  <c r="F5832"/>
  <c r="G5832"/>
  <c r="F5833"/>
  <c r="G5833"/>
  <c r="F5834"/>
  <c r="G5834"/>
  <c r="F5835"/>
  <c r="G5835"/>
  <c r="F5836"/>
  <c r="G5836"/>
  <c r="F5837"/>
  <c r="G5837"/>
  <c r="F5838"/>
  <c r="G5838"/>
  <c r="F5839"/>
  <c r="G5839"/>
  <c r="F5840"/>
  <c r="G5840"/>
  <c r="F5841"/>
  <c r="G5841"/>
  <c r="F5842"/>
  <c r="G5842"/>
  <c r="F5843"/>
  <c r="G5843"/>
  <c r="F5844"/>
  <c r="G5844"/>
  <c r="F5845"/>
  <c r="G5845"/>
  <c r="F5846"/>
  <c r="G5846"/>
  <c r="F5847"/>
  <c r="G5847"/>
  <c r="F5848"/>
  <c r="G5848"/>
  <c r="F5849"/>
  <c r="G5849"/>
  <c r="F5850"/>
  <c r="G5850"/>
  <c r="F5851"/>
  <c r="G5851"/>
  <c r="F5852"/>
  <c r="G5852"/>
  <c r="F5853"/>
  <c r="G5853"/>
  <c r="F5854"/>
  <c r="G5854"/>
  <c r="F5855"/>
  <c r="G5855"/>
  <c r="F5856"/>
  <c r="G5856"/>
  <c r="F5857"/>
  <c r="G5857"/>
  <c r="F5858"/>
  <c r="G5858"/>
  <c r="F5859"/>
  <c r="G5859"/>
  <c r="F5860"/>
  <c r="G5860"/>
  <c r="F5861"/>
  <c r="G5861"/>
  <c r="F5862"/>
  <c r="G5862"/>
  <c r="F5863"/>
  <c r="G5863"/>
  <c r="F5864"/>
  <c r="G5864"/>
  <c r="F5865"/>
  <c r="G5865"/>
  <c r="F5866"/>
  <c r="G5866"/>
  <c r="F5867"/>
  <c r="G5867"/>
  <c r="F5868"/>
  <c r="G5868"/>
  <c r="F5869"/>
  <c r="G5869"/>
  <c r="F5870"/>
  <c r="G5870"/>
  <c r="F5871"/>
  <c r="G5871"/>
  <c r="F5872"/>
  <c r="G5872"/>
  <c r="F5873"/>
  <c r="G5873"/>
  <c r="F5524"/>
  <c r="G5524"/>
  <c r="F5151"/>
  <c r="G5151"/>
  <c r="F5152"/>
  <c r="G5152"/>
  <c r="F5153"/>
  <c r="G5153"/>
  <c r="F5154"/>
  <c r="G5154"/>
  <c r="F5155"/>
  <c r="G5155"/>
  <c r="F5156"/>
  <c r="G5156"/>
  <c r="F5157"/>
  <c r="G5157"/>
  <c r="F5158"/>
  <c r="G5158"/>
  <c r="F5159"/>
  <c r="G5159"/>
  <c r="F5160"/>
  <c r="G5160"/>
  <c r="F5161"/>
  <c r="G5161"/>
  <c r="F5162"/>
  <c r="G5162"/>
  <c r="F5163"/>
  <c r="G5163"/>
  <c r="F5164"/>
  <c r="G5164"/>
  <c r="F5165"/>
  <c r="G5165"/>
  <c r="F5166"/>
  <c r="G5166"/>
  <c r="F5167"/>
  <c r="G5167"/>
  <c r="F5168"/>
  <c r="G5168"/>
  <c r="F5169"/>
  <c r="G5169"/>
  <c r="F5170"/>
  <c r="G5170"/>
  <c r="F5171"/>
  <c r="G5171"/>
  <c r="F5172"/>
  <c r="G5172"/>
  <c r="F5173"/>
  <c r="G5173"/>
  <c r="F5174"/>
  <c r="G5174"/>
  <c r="F5175"/>
  <c r="G5175"/>
  <c r="F5176"/>
  <c r="G5176"/>
  <c r="F5177"/>
  <c r="G5177"/>
  <c r="F5178"/>
  <c r="G5178"/>
  <c r="F5179"/>
  <c r="G5179"/>
  <c r="F5180"/>
  <c r="G5180"/>
  <c r="F5181"/>
  <c r="G5181"/>
  <c r="F5182"/>
  <c r="G5182"/>
  <c r="F5183"/>
  <c r="G5183"/>
  <c r="F5184"/>
  <c r="G5184"/>
  <c r="F5185"/>
  <c r="G5185"/>
  <c r="F5186"/>
  <c r="G5186"/>
  <c r="F5187"/>
  <c r="G5187"/>
  <c r="F5188"/>
  <c r="G5188"/>
  <c r="F5189"/>
  <c r="G5189"/>
  <c r="F5190"/>
  <c r="G5190"/>
  <c r="F5191"/>
  <c r="G5191"/>
  <c r="F5192"/>
  <c r="G5192"/>
  <c r="F5193"/>
  <c r="G5193"/>
  <c r="F5194"/>
  <c r="G5194"/>
  <c r="F5195"/>
  <c r="G5195"/>
  <c r="F5196"/>
  <c r="G5196"/>
  <c r="F5197"/>
  <c r="G5197"/>
  <c r="F5198"/>
  <c r="G5198"/>
  <c r="F5199"/>
  <c r="G5199"/>
  <c r="F5200"/>
  <c r="G5200"/>
  <c r="F5201"/>
  <c r="G5201"/>
  <c r="F5202"/>
  <c r="G5202"/>
  <c r="F5203"/>
  <c r="G5203"/>
  <c r="F5204"/>
  <c r="G5204"/>
  <c r="F5205"/>
  <c r="G5205"/>
  <c r="F5206"/>
  <c r="G5206"/>
  <c r="F5207"/>
  <c r="G5207"/>
  <c r="F5208"/>
  <c r="G5208"/>
  <c r="F5209"/>
  <c r="G5209"/>
  <c r="F5210"/>
  <c r="G5210"/>
  <c r="F5211"/>
  <c r="G5211"/>
  <c r="F5212"/>
  <c r="G5212"/>
  <c r="F5213"/>
  <c r="G5213"/>
  <c r="F5214"/>
  <c r="G5214"/>
  <c r="F5215"/>
  <c r="G5215"/>
  <c r="F5216"/>
  <c r="G5216"/>
  <c r="F5217"/>
  <c r="G5217"/>
  <c r="F5218"/>
  <c r="G5218"/>
  <c r="F5219"/>
  <c r="G5219"/>
  <c r="F5220"/>
  <c r="G5220"/>
  <c r="F5221"/>
  <c r="G5221"/>
  <c r="F5222"/>
  <c r="G5222"/>
  <c r="F5223"/>
  <c r="G5223"/>
  <c r="F5224"/>
  <c r="G5224"/>
  <c r="F5225"/>
  <c r="G5225"/>
  <c r="F5226"/>
  <c r="G5226"/>
  <c r="F5227"/>
  <c r="G5227"/>
  <c r="F5228"/>
  <c r="G5228"/>
  <c r="F5229"/>
  <c r="G5229"/>
  <c r="F5230"/>
  <c r="G5230"/>
  <c r="F5231"/>
  <c r="G5231"/>
  <c r="F5232"/>
  <c r="G5232"/>
  <c r="F5233"/>
  <c r="G5233"/>
  <c r="F5234"/>
  <c r="G5234"/>
  <c r="F5235"/>
  <c r="G5235"/>
  <c r="F5236"/>
  <c r="G5236"/>
  <c r="F5237"/>
  <c r="G5237"/>
  <c r="F5238"/>
  <c r="G5238"/>
  <c r="F5239"/>
  <c r="G5239"/>
  <c r="F5240"/>
  <c r="G5240"/>
  <c r="F5241"/>
  <c r="G5241"/>
  <c r="F5242"/>
  <c r="G5242"/>
  <c r="F5243"/>
  <c r="G5243"/>
  <c r="F5244"/>
  <c r="G5244"/>
  <c r="F5245"/>
  <c r="G5245"/>
  <c r="F5246"/>
  <c r="G5246"/>
  <c r="F5247"/>
  <c r="G5247"/>
  <c r="F5248"/>
  <c r="G5248"/>
  <c r="F5249"/>
  <c r="G5249"/>
  <c r="F5250"/>
  <c r="G5250"/>
  <c r="F5251"/>
  <c r="G5251"/>
  <c r="F5252"/>
  <c r="G5252"/>
  <c r="F5253"/>
  <c r="G5253"/>
  <c r="F5254"/>
  <c r="G5254"/>
  <c r="F5255"/>
  <c r="G5255"/>
  <c r="F5256"/>
  <c r="G5256"/>
  <c r="F5257"/>
  <c r="G5257"/>
  <c r="F5258"/>
  <c r="G5258"/>
  <c r="F5259"/>
  <c r="G5259"/>
  <c r="F5260"/>
  <c r="G5260"/>
  <c r="F5261"/>
  <c r="G5261"/>
  <c r="F5262"/>
  <c r="G5262"/>
  <c r="F5263"/>
  <c r="G5263"/>
  <c r="F5264"/>
  <c r="G5264"/>
  <c r="F5265"/>
  <c r="G5265"/>
  <c r="F5266"/>
  <c r="G5266"/>
  <c r="F5267"/>
  <c r="G5267"/>
  <c r="F5268"/>
  <c r="G5268"/>
  <c r="F5269"/>
  <c r="G5269"/>
  <c r="F5270"/>
  <c r="G5270"/>
  <c r="F5271"/>
  <c r="G5271"/>
  <c r="F5272"/>
  <c r="G5272"/>
  <c r="F5273"/>
  <c r="G5273"/>
  <c r="F5274"/>
  <c r="G5274"/>
  <c r="F5275"/>
  <c r="G5275"/>
  <c r="F5276"/>
  <c r="G5276"/>
  <c r="F5277"/>
  <c r="G5277"/>
  <c r="F5278"/>
  <c r="G5278"/>
  <c r="F5279"/>
  <c r="G5279"/>
  <c r="F5280"/>
  <c r="G5280"/>
  <c r="F5281"/>
  <c r="G5281"/>
  <c r="F5282"/>
  <c r="G5282"/>
  <c r="F5283"/>
  <c r="G5283"/>
  <c r="F5284"/>
  <c r="G5284"/>
  <c r="F5285"/>
  <c r="G5285"/>
  <c r="F5286"/>
  <c r="G5286"/>
  <c r="F5287"/>
  <c r="G5287"/>
  <c r="F5288"/>
  <c r="G5288"/>
  <c r="F5289"/>
  <c r="G5289"/>
  <c r="F5290"/>
  <c r="G5290"/>
  <c r="F5291"/>
  <c r="G5291"/>
  <c r="F5292"/>
  <c r="G5292"/>
  <c r="F5293"/>
  <c r="G5293"/>
  <c r="F5294"/>
  <c r="G5294"/>
  <c r="F5295"/>
  <c r="G5295"/>
  <c r="F5296"/>
  <c r="G5296"/>
  <c r="F5297"/>
  <c r="G5297"/>
  <c r="F5298"/>
  <c r="G5298"/>
  <c r="F5299"/>
  <c r="G5299"/>
  <c r="F5300"/>
  <c r="G5300"/>
  <c r="F5301"/>
  <c r="G5301"/>
  <c r="F5302"/>
  <c r="G5302"/>
  <c r="F5303"/>
  <c r="G5303"/>
  <c r="F5304"/>
  <c r="G5304"/>
  <c r="F5305"/>
  <c r="G5305"/>
  <c r="F5306"/>
  <c r="G5306"/>
  <c r="F5307"/>
  <c r="G5307"/>
  <c r="F5308"/>
  <c r="G5308"/>
  <c r="F5309"/>
  <c r="G5309"/>
  <c r="F5310"/>
  <c r="G5310"/>
  <c r="F5311"/>
  <c r="G5311"/>
  <c r="F5312"/>
  <c r="G5312"/>
  <c r="F5313"/>
  <c r="G5313"/>
  <c r="F5314"/>
  <c r="G5314"/>
  <c r="F5315"/>
  <c r="G5315"/>
  <c r="F5316"/>
  <c r="G5316"/>
  <c r="F5317"/>
  <c r="G5317"/>
  <c r="F5318"/>
  <c r="G5318"/>
  <c r="F5319"/>
  <c r="G5319"/>
  <c r="F5320"/>
  <c r="G5320"/>
  <c r="F5321"/>
  <c r="G5321"/>
  <c r="F5322"/>
  <c r="G5322"/>
  <c r="F5323"/>
  <c r="G5323"/>
  <c r="F5324"/>
  <c r="G5324"/>
  <c r="F5325"/>
  <c r="G5325"/>
  <c r="F5326"/>
  <c r="G5326"/>
  <c r="F5327"/>
  <c r="G5327"/>
  <c r="F5328"/>
  <c r="G5328"/>
  <c r="F5329"/>
  <c r="G5329"/>
  <c r="F5330"/>
  <c r="G5330"/>
  <c r="F5331"/>
  <c r="G5331"/>
  <c r="F5332"/>
  <c r="G5332"/>
  <c r="F5333"/>
  <c r="G5333"/>
  <c r="F5334"/>
  <c r="G5334"/>
  <c r="F5335"/>
  <c r="G5335"/>
  <c r="F5336"/>
  <c r="G5336"/>
  <c r="F5337"/>
  <c r="G5337"/>
  <c r="F5338"/>
  <c r="G5338"/>
  <c r="F5339"/>
  <c r="G5339"/>
  <c r="F5340"/>
  <c r="G5340"/>
  <c r="F5341"/>
  <c r="G5341"/>
  <c r="F5342"/>
  <c r="G5342"/>
  <c r="F5343"/>
  <c r="G5343"/>
  <c r="F5344"/>
  <c r="G5344"/>
  <c r="F5345"/>
  <c r="G5345"/>
  <c r="F5346"/>
  <c r="G5346"/>
  <c r="F5347"/>
  <c r="G5347"/>
  <c r="F5348"/>
  <c r="G5348"/>
  <c r="F5349"/>
  <c r="G5349"/>
  <c r="F5350"/>
  <c r="G5350"/>
  <c r="F5351"/>
  <c r="G5351"/>
  <c r="F5352"/>
  <c r="G5352"/>
  <c r="F5353"/>
  <c r="G5353"/>
  <c r="F5354"/>
  <c r="G5354"/>
  <c r="F5355"/>
  <c r="G5355"/>
  <c r="F5356"/>
  <c r="G5356"/>
  <c r="F5357"/>
  <c r="G5357"/>
  <c r="F5358"/>
  <c r="G5358"/>
  <c r="F5359"/>
  <c r="G5359"/>
  <c r="F5360"/>
  <c r="G5360"/>
  <c r="F5361"/>
  <c r="G5361"/>
  <c r="F5362"/>
  <c r="G5362"/>
  <c r="F5363"/>
  <c r="G5363"/>
  <c r="F5364"/>
  <c r="G5364"/>
  <c r="F5365"/>
  <c r="G5365"/>
  <c r="F5366"/>
  <c r="G5366"/>
  <c r="F5367"/>
  <c r="G5367"/>
  <c r="F5368"/>
  <c r="G5368"/>
  <c r="F5369"/>
  <c r="G5369"/>
  <c r="F5370"/>
  <c r="G5370"/>
  <c r="F5371"/>
  <c r="G5371"/>
  <c r="F5372"/>
  <c r="G5372"/>
  <c r="F5373"/>
  <c r="G5373"/>
  <c r="F5374"/>
  <c r="G5374"/>
  <c r="F5375"/>
  <c r="G5375"/>
  <c r="F5376"/>
  <c r="G5376"/>
  <c r="F5377"/>
  <c r="G5377"/>
  <c r="F5378"/>
  <c r="G5378"/>
  <c r="F5379"/>
  <c r="G5379"/>
  <c r="F5380"/>
  <c r="G5380"/>
  <c r="F5381"/>
  <c r="G5381"/>
  <c r="F5382"/>
  <c r="G5382"/>
  <c r="F5383"/>
  <c r="G5383"/>
  <c r="F5384"/>
  <c r="G5384"/>
  <c r="F5385"/>
  <c r="G5385"/>
  <c r="F5386"/>
  <c r="G5386"/>
  <c r="F5387"/>
  <c r="G5387"/>
  <c r="F5388"/>
  <c r="G5388"/>
  <c r="F5389"/>
  <c r="G5389"/>
  <c r="F5390"/>
  <c r="G5390"/>
  <c r="F5391"/>
  <c r="G5391"/>
  <c r="F5392"/>
  <c r="G5392"/>
  <c r="F5393"/>
  <c r="G5393"/>
  <c r="F5394"/>
  <c r="G5394"/>
  <c r="F5395"/>
  <c r="G5395"/>
  <c r="F5396"/>
  <c r="G5396"/>
  <c r="F5397"/>
  <c r="G5397"/>
  <c r="F5398"/>
  <c r="G5398"/>
  <c r="F5399"/>
  <c r="G5399"/>
  <c r="F5400"/>
  <c r="G5400"/>
  <c r="F5401"/>
  <c r="G5401"/>
  <c r="F5402"/>
  <c r="G5402"/>
  <c r="F5403"/>
  <c r="G5403"/>
  <c r="F5404"/>
  <c r="G5404"/>
  <c r="F5405"/>
  <c r="G5405"/>
  <c r="F5406"/>
  <c r="G5406"/>
  <c r="F5407"/>
  <c r="G5407"/>
  <c r="F5408"/>
  <c r="G5408"/>
  <c r="F5409"/>
  <c r="G5409"/>
  <c r="F5410"/>
  <c r="G5410"/>
  <c r="F5411"/>
  <c r="G5411"/>
  <c r="F5412"/>
  <c r="G5412"/>
  <c r="F5413"/>
  <c r="G5413"/>
  <c r="F5414"/>
  <c r="G5414"/>
  <c r="F5415"/>
  <c r="G5415"/>
  <c r="F5416"/>
  <c r="G5416"/>
  <c r="F5417"/>
  <c r="G5417"/>
  <c r="F5418"/>
  <c r="G5418"/>
  <c r="F5419"/>
  <c r="G5419"/>
  <c r="F5420"/>
  <c r="G5420"/>
  <c r="F5421"/>
  <c r="G5421"/>
  <c r="F5422"/>
  <c r="G5422"/>
  <c r="F5423"/>
  <c r="G5423"/>
  <c r="F5424"/>
  <c r="G5424"/>
  <c r="F5425"/>
  <c r="G5425"/>
  <c r="F5426"/>
  <c r="G5426"/>
  <c r="F5427"/>
  <c r="G5427"/>
  <c r="F5428"/>
  <c r="G5428"/>
  <c r="F5429"/>
  <c r="G5429"/>
  <c r="F5430"/>
  <c r="G5430"/>
  <c r="F5431"/>
  <c r="G5431"/>
  <c r="F5432"/>
  <c r="G5432"/>
  <c r="F5433"/>
  <c r="G5433"/>
  <c r="F5434"/>
  <c r="G5434"/>
  <c r="F5435"/>
  <c r="G5435"/>
  <c r="F5436"/>
  <c r="G5436"/>
  <c r="F5437"/>
  <c r="G5437"/>
  <c r="F5438"/>
  <c r="G5438"/>
  <c r="F5439"/>
  <c r="G5439"/>
  <c r="F5440"/>
  <c r="G5440"/>
  <c r="F5441"/>
  <c r="G5441"/>
  <c r="F5442"/>
  <c r="G5442"/>
  <c r="F5443"/>
  <c r="G5443"/>
  <c r="F5444"/>
  <c r="G5444"/>
  <c r="F5445"/>
  <c r="G5445"/>
  <c r="F5446"/>
  <c r="G5446"/>
  <c r="F5447"/>
  <c r="G5447"/>
  <c r="F5448"/>
  <c r="G5448"/>
  <c r="F5449"/>
  <c r="G5449"/>
  <c r="F5450"/>
  <c r="G5450"/>
  <c r="F5451"/>
  <c r="G5451"/>
  <c r="F5452"/>
  <c r="G5452"/>
  <c r="F5453"/>
  <c r="G5453"/>
  <c r="F5454"/>
  <c r="G5454"/>
  <c r="F5455"/>
  <c r="G5455"/>
  <c r="F5456"/>
  <c r="G5456"/>
  <c r="F5457"/>
  <c r="G5457"/>
  <c r="F5458"/>
  <c r="G5458"/>
  <c r="F5459"/>
  <c r="G5459"/>
  <c r="F5460"/>
  <c r="G5460"/>
  <c r="F5461"/>
  <c r="G5461"/>
  <c r="F5462"/>
  <c r="G5462"/>
  <c r="F5463"/>
  <c r="G5463"/>
  <c r="F5464"/>
  <c r="G5464"/>
  <c r="F5465"/>
  <c r="G5465"/>
  <c r="F5466"/>
  <c r="G5466"/>
  <c r="F5467"/>
  <c r="G5467"/>
  <c r="F5468"/>
  <c r="G5468"/>
  <c r="F5469"/>
  <c r="G5469"/>
  <c r="F5470"/>
  <c r="G5470"/>
  <c r="F5471"/>
  <c r="G5471"/>
  <c r="F5472"/>
  <c r="G5472"/>
  <c r="F5473"/>
  <c r="G5473"/>
  <c r="F5474"/>
  <c r="G5474"/>
  <c r="F5475"/>
  <c r="G5475"/>
  <c r="F5476"/>
  <c r="G5476"/>
  <c r="F5477"/>
  <c r="G5477"/>
  <c r="F5478"/>
  <c r="G5478"/>
  <c r="F5479"/>
  <c r="G5479"/>
  <c r="F5480"/>
  <c r="G5480"/>
  <c r="F5481"/>
  <c r="G5481"/>
  <c r="F5482"/>
  <c r="G5482"/>
  <c r="F5483"/>
  <c r="G5483"/>
  <c r="F5484"/>
  <c r="G5484"/>
  <c r="F5485"/>
  <c r="G5485"/>
  <c r="F5486"/>
  <c r="G5486"/>
  <c r="F5487"/>
  <c r="G5487"/>
  <c r="F5488"/>
  <c r="G5488"/>
  <c r="F5489"/>
  <c r="G5489"/>
  <c r="F5490"/>
  <c r="G5490"/>
  <c r="F5491"/>
  <c r="G5491"/>
  <c r="F5492"/>
  <c r="G5492"/>
  <c r="F5493"/>
  <c r="G5493"/>
  <c r="F5494"/>
  <c r="G5494"/>
  <c r="F5495"/>
  <c r="G5495"/>
  <c r="F5496"/>
  <c r="G5496"/>
  <c r="F5497"/>
  <c r="G5497"/>
  <c r="F5498"/>
  <c r="G5498"/>
  <c r="F5499"/>
  <c r="G5499"/>
  <c r="F5500"/>
  <c r="G5500"/>
  <c r="F5501"/>
  <c r="G5501"/>
  <c r="F5502"/>
  <c r="G5502"/>
  <c r="F5503"/>
  <c r="G5503"/>
  <c r="F5504"/>
  <c r="G5504"/>
  <c r="F5505"/>
  <c r="G5505"/>
  <c r="F5506"/>
  <c r="G5506"/>
  <c r="F5507"/>
  <c r="G5507"/>
  <c r="F5508"/>
  <c r="G5508"/>
  <c r="F5509"/>
  <c r="G5509"/>
  <c r="F5510"/>
  <c r="G5510"/>
  <c r="F5511"/>
  <c r="G5511"/>
  <c r="F5512"/>
  <c r="G5512"/>
  <c r="F5513"/>
  <c r="G5513"/>
  <c r="F5514"/>
  <c r="G5514"/>
  <c r="F5515"/>
  <c r="G5515"/>
  <c r="F5516"/>
  <c r="G5516"/>
  <c r="F5517"/>
  <c r="G5517"/>
  <c r="F5518"/>
  <c r="G5518"/>
  <c r="F5519"/>
  <c r="G5519"/>
  <c r="F5520"/>
  <c r="G5520"/>
  <c r="F5521"/>
  <c r="G5521"/>
  <c r="F5522"/>
  <c r="G5522"/>
  <c r="F5523"/>
  <c r="G5523"/>
  <c r="F5150"/>
  <c r="G5150"/>
  <c r="F5149"/>
  <c r="G5149"/>
  <c r="F5148"/>
  <c r="G5148"/>
  <c r="F5147"/>
  <c r="G5147"/>
  <c r="F5146"/>
  <c r="G5146"/>
  <c r="F5145"/>
  <c r="G5145"/>
  <c r="F5144"/>
  <c r="G5144"/>
  <c r="F5143"/>
  <c r="G5143"/>
  <c r="F5142"/>
  <c r="G5142"/>
  <c r="F5141"/>
  <c r="G5141"/>
  <c r="F5140"/>
  <c r="G5140"/>
  <c r="F5139"/>
  <c r="G5139"/>
  <c r="F5138"/>
  <c r="G5138"/>
  <c r="F5137"/>
  <c r="G5137"/>
  <c r="F5136"/>
  <c r="G5136"/>
  <c r="F5135"/>
  <c r="G5135"/>
  <c r="F5134"/>
  <c r="G5134"/>
  <c r="F5133"/>
  <c r="G5133"/>
  <c r="F5132"/>
  <c r="G5132"/>
  <c r="F5131"/>
  <c r="G5131"/>
  <c r="F5130"/>
  <c r="G5130"/>
  <c r="F5129"/>
  <c r="G5129"/>
  <c r="F5128"/>
  <c r="G5128"/>
  <c r="F5127"/>
  <c r="G5127"/>
  <c r="F5126"/>
  <c r="G5126"/>
  <c r="F5125"/>
  <c r="G5125"/>
  <c r="F5124"/>
  <c r="G5124"/>
  <c r="F5123"/>
  <c r="G5123"/>
  <c r="F5122"/>
  <c r="G5122"/>
  <c r="F5121"/>
  <c r="G5121"/>
  <c r="F5120"/>
  <c r="G5120"/>
  <c r="F5119"/>
  <c r="G5119"/>
  <c r="F5118"/>
  <c r="G5118"/>
  <c r="F5117"/>
  <c r="G5117"/>
  <c r="F5116"/>
  <c r="G5116"/>
  <c r="F4805"/>
  <c r="G4805"/>
  <c r="F4806"/>
  <c r="G4806"/>
  <c r="F4807"/>
  <c r="G4807"/>
  <c r="F4808"/>
  <c r="G4808"/>
  <c r="F4809"/>
  <c r="G4809"/>
  <c r="F4810"/>
  <c r="G4810"/>
  <c r="F4811"/>
  <c r="G4811"/>
  <c r="F4812"/>
  <c r="G4812"/>
  <c r="F4813"/>
  <c r="G4813"/>
  <c r="F4814"/>
  <c r="G4814"/>
  <c r="F4815"/>
  <c r="G4815"/>
  <c r="F4816"/>
  <c r="G4816"/>
  <c r="F4817"/>
  <c r="G4817"/>
  <c r="F4818"/>
  <c r="G4818"/>
  <c r="F4819"/>
  <c r="G4819"/>
  <c r="F4820"/>
  <c r="G4820"/>
  <c r="F4821"/>
  <c r="G4821"/>
  <c r="F4822"/>
  <c r="G4822"/>
  <c r="F4823"/>
  <c r="G4823"/>
  <c r="F4824"/>
  <c r="G4824"/>
  <c r="F4825"/>
  <c r="G4825"/>
  <c r="F4826"/>
  <c r="G4826"/>
  <c r="F4827"/>
  <c r="G4827"/>
  <c r="F4828"/>
  <c r="G4828"/>
  <c r="F4829"/>
  <c r="G4829"/>
  <c r="F4830"/>
  <c r="G4830"/>
  <c r="F4831"/>
  <c r="G4831"/>
  <c r="F4832"/>
  <c r="G4832"/>
  <c r="F4833"/>
  <c r="G4833"/>
  <c r="F4834"/>
  <c r="G4834"/>
  <c r="F4835"/>
  <c r="G4835"/>
  <c r="F4836"/>
  <c r="G4836"/>
  <c r="F4837"/>
  <c r="G4837"/>
  <c r="F4838"/>
  <c r="G4838"/>
  <c r="F4839"/>
  <c r="G4839"/>
  <c r="F4840"/>
  <c r="G4840"/>
  <c r="F4841"/>
  <c r="G4841"/>
  <c r="F4842"/>
  <c r="G4842"/>
  <c r="F4843"/>
  <c r="G4843"/>
  <c r="F4844"/>
  <c r="G4844"/>
  <c r="F4845"/>
  <c r="G4845"/>
  <c r="F4846"/>
  <c r="G4846"/>
  <c r="F4847"/>
  <c r="G4847"/>
  <c r="F4848"/>
  <c r="G4848"/>
  <c r="F4849"/>
  <c r="G4849"/>
  <c r="F4850"/>
  <c r="G4850"/>
  <c r="F4851"/>
  <c r="G4851"/>
  <c r="F4852"/>
  <c r="G4852"/>
  <c r="F4853"/>
  <c r="G4853"/>
  <c r="F4854"/>
  <c r="G4854"/>
  <c r="F4855"/>
  <c r="G4855"/>
  <c r="F4856"/>
  <c r="G4856"/>
  <c r="F4857"/>
  <c r="G4857"/>
  <c r="F4858"/>
  <c r="G4858"/>
  <c r="F4859"/>
  <c r="G4859"/>
  <c r="F4860"/>
  <c r="G4860"/>
  <c r="F4861"/>
  <c r="G4861"/>
  <c r="F4862"/>
  <c r="G4862"/>
  <c r="F4863"/>
  <c r="G4863"/>
  <c r="F4864"/>
  <c r="G4864"/>
  <c r="F4865"/>
  <c r="G4865"/>
  <c r="F4866"/>
  <c r="G4866"/>
  <c r="F4867"/>
  <c r="G4867"/>
  <c r="F4868"/>
  <c r="G4868"/>
  <c r="F4869"/>
  <c r="G4869"/>
  <c r="F4870"/>
  <c r="G4870"/>
  <c r="F4871"/>
  <c r="G4871"/>
  <c r="F4872"/>
  <c r="G4872"/>
  <c r="F4873"/>
  <c r="G4873"/>
  <c r="F4874"/>
  <c r="G4874"/>
  <c r="F4875"/>
  <c r="G4875"/>
  <c r="F4876"/>
  <c r="G4876"/>
  <c r="F4877"/>
  <c r="G4877"/>
  <c r="F4878"/>
  <c r="G4878"/>
  <c r="F4879"/>
  <c r="G4879"/>
  <c r="F4880"/>
  <c r="G4880"/>
  <c r="F4881"/>
  <c r="G4881"/>
  <c r="F4882"/>
  <c r="G4882"/>
  <c r="F4883"/>
  <c r="G4883"/>
  <c r="F4884"/>
  <c r="G4884"/>
  <c r="F4885"/>
  <c r="G4885"/>
  <c r="F4886"/>
  <c r="G4886"/>
  <c r="F4887"/>
  <c r="G4887"/>
  <c r="F4888"/>
  <c r="G4888"/>
  <c r="F4889"/>
  <c r="G4889"/>
  <c r="F4890"/>
  <c r="G4890"/>
  <c r="F4891"/>
  <c r="G4891"/>
  <c r="F4892"/>
  <c r="G4892"/>
  <c r="F4893"/>
  <c r="G4893"/>
  <c r="F4894"/>
  <c r="G4894"/>
  <c r="F4895"/>
  <c r="G4895"/>
  <c r="F4896"/>
  <c r="G4896"/>
  <c r="F4897"/>
  <c r="G4897"/>
  <c r="F4898"/>
  <c r="G4898"/>
  <c r="F4899"/>
  <c r="G4899"/>
  <c r="F4900"/>
  <c r="G4900"/>
  <c r="F4901"/>
  <c r="G4901"/>
  <c r="F4902"/>
  <c r="G4902"/>
  <c r="F4903"/>
  <c r="G4903"/>
  <c r="F4904"/>
  <c r="G4904"/>
  <c r="F4905"/>
  <c r="G4905"/>
  <c r="F4906"/>
  <c r="G4906"/>
  <c r="F4907"/>
  <c r="G4907"/>
  <c r="F4908"/>
  <c r="G4908"/>
  <c r="F4909"/>
  <c r="G4909"/>
  <c r="F4910"/>
  <c r="G4910"/>
  <c r="F4911"/>
  <c r="G4911"/>
  <c r="F4912"/>
  <c r="G4912"/>
  <c r="F4913"/>
  <c r="G4913"/>
  <c r="F4914"/>
  <c r="G4914"/>
  <c r="F4915"/>
  <c r="G4915"/>
  <c r="F4916"/>
  <c r="G4916"/>
  <c r="F4917"/>
  <c r="G4917"/>
  <c r="F4918"/>
  <c r="G4918"/>
  <c r="F4919"/>
  <c r="G4919"/>
  <c r="F4920"/>
  <c r="G4920"/>
  <c r="F4921"/>
  <c r="G4921"/>
  <c r="F4922"/>
  <c r="G4922"/>
  <c r="F4923"/>
  <c r="G4923"/>
  <c r="F4924"/>
  <c r="G4924"/>
  <c r="F4925"/>
  <c r="G4925"/>
  <c r="F4926"/>
  <c r="G4926"/>
  <c r="F4927"/>
  <c r="G4927"/>
  <c r="F4928"/>
  <c r="G4928"/>
  <c r="F4929"/>
  <c r="G4929"/>
  <c r="F4930"/>
  <c r="G4930"/>
  <c r="F4931"/>
  <c r="G4931"/>
  <c r="F4932"/>
  <c r="G4932"/>
  <c r="F4933"/>
  <c r="G4933"/>
  <c r="F4934"/>
  <c r="G4934"/>
  <c r="F4935"/>
  <c r="G4935"/>
  <c r="F4936"/>
  <c r="G4936"/>
  <c r="F4937"/>
  <c r="G4937"/>
  <c r="F4938"/>
  <c r="G4938"/>
  <c r="F4939"/>
  <c r="G4939"/>
  <c r="F4940"/>
  <c r="G4940"/>
  <c r="F4941"/>
  <c r="G4941"/>
  <c r="F4942"/>
  <c r="G4942"/>
  <c r="F4943"/>
  <c r="G4943"/>
  <c r="F4944"/>
  <c r="G4944"/>
  <c r="F4945"/>
  <c r="G4945"/>
  <c r="F4946"/>
  <c r="G4946"/>
  <c r="F4947"/>
  <c r="G4947"/>
  <c r="F4948"/>
  <c r="G4948"/>
  <c r="F4949"/>
  <c r="G4949"/>
  <c r="F4950"/>
  <c r="G4950"/>
  <c r="F4951"/>
  <c r="G4951"/>
  <c r="F4952"/>
  <c r="G4952"/>
  <c r="F4953"/>
  <c r="G4953"/>
  <c r="F4954"/>
  <c r="G4954"/>
  <c r="F4955"/>
  <c r="G4955"/>
  <c r="F4956"/>
  <c r="G4956"/>
  <c r="F4957"/>
  <c r="G4957"/>
  <c r="F4958"/>
  <c r="G4958"/>
  <c r="F4959"/>
  <c r="G4959"/>
  <c r="F4960"/>
  <c r="G4960"/>
  <c r="F4961"/>
  <c r="G4961"/>
  <c r="F4962"/>
  <c r="G4962"/>
  <c r="F4963"/>
  <c r="G4963"/>
  <c r="F4964"/>
  <c r="G4964"/>
  <c r="F4965"/>
  <c r="G4965"/>
  <c r="F4966"/>
  <c r="G4966"/>
  <c r="F4967"/>
  <c r="G4967"/>
  <c r="F4968"/>
  <c r="G4968"/>
  <c r="F4969"/>
  <c r="G4969"/>
  <c r="F4970"/>
  <c r="G4970"/>
  <c r="F4971"/>
  <c r="G4971"/>
  <c r="F4972"/>
  <c r="G4972"/>
  <c r="F4973"/>
  <c r="G4973"/>
  <c r="F4974"/>
  <c r="G4974"/>
  <c r="F4975"/>
  <c r="G4975"/>
  <c r="F4976"/>
  <c r="G4976"/>
  <c r="F4977"/>
  <c r="G4977"/>
  <c r="F4978"/>
  <c r="G4978"/>
  <c r="F4979"/>
  <c r="G4979"/>
  <c r="F4980"/>
  <c r="G4980"/>
  <c r="F4981"/>
  <c r="G4981"/>
  <c r="F4982"/>
  <c r="G4982"/>
  <c r="F4983"/>
  <c r="G4983"/>
  <c r="F4984"/>
  <c r="G4984"/>
  <c r="F4985"/>
  <c r="G4985"/>
  <c r="F4986"/>
  <c r="G4986"/>
  <c r="F4987"/>
  <c r="G4987"/>
  <c r="F4988"/>
  <c r="G4988"/>
  <c r="F4989"/>
  <c r="G4989"/>
  <c r="F4990"/>
  <c r="G4990"/>
  <c r="F4991"/>
  <c r="G4991"/>
  <c r="F4992"/>
  <c r="G4992"/>
  <c r="F4993"/>
  <c r="G4993"/>
  <c r="F4994"/>
  <c r="G4994"/>
  <c r="F4995"/>
  <c r="G4995"/>
  <c r="F4996"/>
  <c r="G4996"/>
  <c r="F4997"/>
  <c r="G4997"/>
  <c r="F4998"/>
  <c r="G4998"/>
  <c r="F4999"/>
  <c r="G4999"/>
  <c r="F5000"/>
  <c r="G5000"/>
  <c r="F5001"/>
  <c r="G5001"/>
  <c r="F5002"/>
  <c r="G5002"/>
  <c r="F5003"/>
  <c r="G5003"/>
  <c r="F5004"/>
  <c r="G5004"/>
  <c r="F5005"/>
  <c r="G5005"/>
  <c r="F5006"/>
  <c r="G5006"/>
  <c r="F5007"/>
  <c r="G5007"/>
  <c r="F5008"/>
  <c r="G5008"/>
  <c r="F5009"/>
  <c r="G5009"/>
  <c r="F5010"/>
  <c r="G5010"/>
  <c r="F5011"/>
  <c r="G5011"/>
  <c r="F5012"/>
  <c r="G5012"/>
  <c r="F5013"/>
  <c r="G5013"/>
  <c r="F5014"/>
  <c r="G5014"/>
  <c r="F5015"/>
  <c r="G5015"/>
  <c r="F5016"/>
  <c r="G5016"/>
  <c r="F5017"/>
  <c r="G5017"/>
  <c r="F5018"/>
  <c r="G5018"/>
  <c r="F5019"/>
  <c r="G5019"/>
  <c r="F5020"/>
  <c r="G5020"/>
  <c r="F5021"/>
  <c r="G5021"/>
  <c r="F5022"/>
  <c r="G5022"/>
  <c r="F5023"/>
  <c r="G5023"/>
  <c r="F5024"/>
  <c r="G5024"/>
  <c r="F5025"/>
  <c r="G5025"/>
  <c r="F5026"/>
  <c r="G5026"/>
  <c r="F5027"/>
  <c r="G5027"/>
  <c r="F5028"/>
  <c r="G5028"/>
  <c r="F5029"/>
  <c r="G5029"/>
  <c r="F5030"/>
  <c r="G5030"/>
  <c r="F5031"/>
  <c r="G5031"/>
  <c r="F5032"/>
  <c r="G5032"/>
  <c r="F5033"/>
  <c r="G5033"/>
  <c r="F5034"/>
  <c r="G5034"/>
  <c r="F5035"/>
  <c r="G5035"/>
  <c r="F5036"/>
  <c r="G5036"/>
  <c r="F5037"/>
  <c r="G5037"/>
  <c r="F5038"/>
  <c r="G5038"/>
  <c r="F5039"/>
  <c r="G5039"/>
  <c r="F5040"/>
  <c r="G5040"/>
  <c r="F5041"/>
  <c r="G5041"/>
  <c r="F5042"/>
  <c r="G5042"/>
  <c r="F5043"/>
  <c r="G5043"/>
  <c r="F5044"/>
  <c r="G5044"/>
  <c r="F5045"/>
  <c r="G5045"/>
  <c r="F5046"/>
  <c r="G5046"/>
  <c r="F5047"/>
  <c r="G5047"/>
  <c r="F5048"/>
  <c r="G5048"/>
  <c r="F5049"/>
  <c r="G5049"/>
  <c r="F5050"/>
  <c r="G5050"/>
  <c r="F5051"/>
  <c r="G5051"/>
  <c r="F5052"/>
  <c r="G5052"/>
  <c r="F5053"/>
  <c r="G5053"/>
  <c r="F5054"/>
  <c r="G5054"/>
  <c r="F5055"/>
  <c r="G5055"/>
  <c r="F5056"/>
  <c r="G5056"/>
  <c r="F5057"/>
  <c r="G5057"/>
  <c r="F5058"/>
  <c r="G5058"/>
  <c r="F5059"/>
  <c r="G5059"/>
  <c r="F5060"/>
  <c r="G5060"/>
  <c r="F5061"/>
  <c r="G5061"/>
  <c r="F5062"/>
  <c r="G5062"/>
  <c r="F5063"/>
  <c r="G5063"/>
  <c r="F5064"/>
  <c r="G5064"/>
  <c r="F5065"/>
  <c r="G5065"/>
  <c r="F5066"/>
  <c r="G5066"/>
  <c r="F5067"/>
  <c r="G5067"/>
  <c r="F5068"/>
  <c r="G5068"/>
  <c r="F5069"/>
  <c r="G5069"/>
  <c r="F5070"/>
  <c r="G5070"/>
  <c r="F5071"/>
  <c r="G5071"/>
  <c r="F5072"/>
  <c r="G5072"/>
  <c r="F5073"/>
  <c r="G5073"/>
  <c r="F5074"/>
  <c r="G5074"/>
  <c r="F5075"/>
  <c r="G5075"/>
  <c r="F5076"/>
  <c r="G5076"/>
  <c r="F5077"/>
  <c r="G5077"/>
  <c r="F5078"/>
  <c r="G5078"/>
  <c r="F5079"/>
  <c r="G5079"/>
  <c r="F5080"/>
  <c r="G5080"/>
  <c r="F5081"/>
  <c r="G5081"/>
  <c r="F5082"/>
  <c r="G5082"/>
  <c r="F5083"/>
  <c r="G5083"/>
  <c r="F5084"/>
  <c r="G5084"/>
  <c r="F5085"/>
  <c r="G5085"/>
  <c r="F5086"/>
  <c r="G5086"/>
  <c r="F5087"/>
  <c r="G5087"/>
  <c r="F5088"/>
  <c r="G5088"/>
  <c r="F5089"/>
  <c r="G5089"/>
  <c r="F5090"/>
  <c r="G5090"/>
  <c r="F5091"/>
  <c r="G5091"/>
  <c r="F5092"/>
  <c r="G5092"/>
  <c r="F5093"/>
  <c r="G5093"/>
  <c r="F5094"/>
  <c r="G5094"/>
  <c r="F5095"/>
  <c r="G5095"/>
  <c r="F5096"/>
  <c r="G5096"/>
  <c r="F5097"/>
  <c r="G5097"/>
  <c r="F5098"/>
  <c r="G5098"/>
  <c r="F5099"/>
  <c r="G5099"/>
  <c r="F5100"/>
  <c r="G5100"/>
  <c r="F5101"/>
  <c r="G5101"/>
  <c r="F5102"/>
  <c r="G5102"/>
  <c r="F5103"/>
  <c r="G5103"/>
  <c r="F5104"/>
  <c r="G5104"/>
  <c r="F5105"/>
  <c r="G5105"/>
  <c r="F5106"/>
  <c r="G5106"/>
  <c r="F5107"/>
  <c r="G5107"/>
  <c r="F5108"/>
  <c r="G5108"/>
  <c r="F5109"/>
  <c r="G5109"/>
  <c r="F5110"/>
  <c r="G5110"/>
  <c r="F5111"/>
  <c r="G5111"/>
  <c r="F5112"/>
  <c r="G5112"/>
  <c r="F5113"/>
  <c r="G5113"/>
  <c r="F5114"/>
  <c r="G5114"/>
  <c r="F5115"/>
  <c r="G5115"/>
  <c r="F4424"/>
  <c r="G4424"/>
  <c r="F4425"/>
  <c r="G4425"/>
  <c r="F4426"/>
  <c r="G4426"/>
  <c r="F4427"/>
  <c r="G4427"/>
  <c r="F4428"/>
  <c r="G4428"/>
  <c r="F4429"/>
  <c r="G4429"/>
  <c r="F4430"/>
  <c r="G4430"/>
  <c r="F4431"/>
  <c r="G4431"/>
  <c r="F4432"/>
  <c r="G4432"/>
  <c r="F4433"/>
  <c r="G4433"/>
  <c r="F4434"/>
  <c r="G4434"/>
  <c r="F4435"/>
  <c r="G4435"/>
  <c r="F4436"/>
  <c r="G4436"/>
  <c r="F4437"/>
  <c r="G4437"/>
  <c r="F4438"/>
  <c r="G4438"/>
  <c r="F4439"/>
  <c r="G4439"/>
  <c r="F4440"/>
  <c r="G4440"/>
  <c r="F4441"/>
  <c r="G4441"/>
  <c r="F4442"/>
  <c r="G4442"/>
  <c r="F4443"/>
  <c r="G4443"/>
  <c r="F4444"/>
  <c r="G4444"/>
  <c r="F4445"/>
  <c r="G4445"/>
  <c r="F4446"/>
  <c r="G4446"/>
  <c r="F4447"/>
  <c r="G4447"/>
  <c r="F4448"/>
  <c r="G4448"/>
  <c r="F4449"/>
  <c r="G4449"/>
  <c r="F4450"/>
  <c r="G4450"/>
  <c r="F4451"/>
  <c r="G4451"/>
  <c r="F4452"/>
  <c r="G4452"/>
  <c r="F4453"/>
  <c r="G4453"/>
  <c r="F4454"/>
  <c r="G4454"/>
  <c r="F4455"/>
  <c r="G4455"/>
  <c r="F4456"/>
  <c r="G4456"/>
  <c r="F4457"/>
  <c r="G4457"/>
  <c r="F4458"/>
  <c r="G4458"/>
  <c r="F4459"/>
  <c r="G4459"/>
  <c r="F4460"/>
  <c r="G4460"/>
  <c r="F4461"/>
  <c r="G4461"/>
  <c r="F4462"/>
  <c r="G4462"/>
  <c r="F4463"/>
  <c r="G4463"/>
  <c r="F4464"/>
  <c r="G4464"/>
  <c r="F4465"/>
  <c r="G4465"/>
  <c r="F4466"/>
  <c r="G4466"/>
  <c r="F4467"/>
  <c r="G4467"/>
  <c r="F4468"/>
  <c r="G4468"/>
  <c r="F4469"/>
  <c r="G4469"/>
  <c r="F4470"/>
  <c r="G4470"/>
  <c r="F4471"/>
  <c r="G4471"/>
  <c r="F4472"/>
  <c r="G4472"/>
  <c r="F4473"/>
  <c r="G4473"/>
  <c r="F4474"/>
  <c r="G4474"/>
  <c r="F4475"/>
  <c r="G4475"/>
  <c r="F4476"/>
  <c r="G4476"/>
  <c r="F4477"/>
  <c r="G4477"/>
  <c r="F4478"/>
  <c r="G4478"/>
  <c r="F4479"/>
  <c r="G4479"/>
  <c r="F4480"/>
  <c r="G4480"/>
  <c r="F4481"/>
  <c r="G4481"/>
  <c r="F4482"/>
  <c r="G4482"/>
  <c r="F4483"/>
  <c r="G4483"/>
  <c r="F4484"/>
  <c r="G4484"/>
  <c r="F4485"/>
  <c r="G4485"/>
  <c r="F4486"/>
  <c r="G4486"/>
  <c r="F4487"/>
  <c r="G4487"/>
  <c r="F4488"/>
  <c r="G4488"/>
  <c r="F4489"/>
  <c r="G4489"/>
  <c r="F4490"/>
  <c r="G4490"/>
  <c r="F4491"/>
  <c r="G4491"/>
  <c r="F4492"/>
  <c r="G4492"/>
  <c r="F4493"/>
  <c r="G4493"/>
  <c r="F4494"/>
  <c r="G4494"/>
  <c r="F4495"/>
  <c r="G4495"/>
  <c r="F4496"/>
  <c r="G4496"/>
  <c r="F4497"/>
  <c r="G4497"/>
  <c r="F4498"/>
  <c r="G4498"/>
  <c r="F4499"/>
  <c r="G4499"/>
  <c r="F4500"/>
  <c r="G4500"/>
  <c r="F4501"/>
  <c r="G4501"/>
  <c r="F4502"/>
  <c r="G4502"/>
  <c r="F4503"/>
  <c r="G4503"/>
  <c r="F4504"/>
  <c r="G4504"/>
  <c r="F4505"/>
  <c r="G4505"/>
  <c r="F4506"/>
  <c r="G4506"/>
  <c r="F4507"/>
  <c r="G4507"/>
  <c r="F4508"/>
  <c r="G4508"/>
  <c r="F4509"/>
  <c r="G4509"/>
  <c r="F4510"/>
  <c r="G4510"/>
  <c r="F4511"/>
  <c r="G4511"/>
  <c r="F4512"/>
  <c r="G4512"/>
  <c r="F4513"/>
  <c r="G4513"/>
  <c r="F4514"/>
  <c r="G4514"/>
  <c r="F4515"/>
  <c r="G4515"/>
  <c r="F4516"/>
  <c r="G4516"/>
  <c r="F4517"/>
  <c r="G4517"/>
  <c r="F4518"/>
  <c r="G4518"/>
  <c r="F4519"/>
  <c r="G4519"/>
  <c r="F4520"/>
  <c r="G4520"/>
  <c r="F4521"/>
  <c r="G4521"/>
  <c r="F4522"/>
  <c r="G4522"/>
  <c r="F4523"/>
  <c r="G4523"/>
  <c r="F4524"/>
  <c r="G4524"/>
  <c r="F4525"/>
  <c r="G4525"/>
  <c r="F4526"/>
  <c r="G4526"/>
  <c r="F4527"/>
  <c r="G4527"/>
  <c r="F4528"/>
  <c r="G4528"/>
  <c r="F4529"/>
  <c r="G4529"/>
  <c r="F4530"/>
  <c r="G4530"/>
  <c r="F4531"/>
  <c r="G4531"/>
  <c r="F4532"/>
  <c r="G4532"/>
  <c r="F4533"/>
  <c r="G4533"/>
  <c r="F4534"/>
  <c r="G4534"/>
  <c r="F4535"/>
  <c r="G4535"/>
  <c r="F4536"/>
  <c r="G4536"/>
  <c r="F4537"/>
  <c r="G4537"/>
  <c r="F4538"/>
  <c r="G4538"/>
  <c r="F4539"/>
  <c r="G4539"/>
  <c r="F4540"/>
  <c r="G4540"/>
  <c r="F4541"/>
  <c r="G4541"/>
  <c r="F4542"/>
  <c r="G4542"/>
  <c r="F4543"/>
  <c r="G4543"/>
  <c r="F4544"/>
  <c r="G4544"/>
  <c r="F4545"/>
  <c r="G4545"/>
  <c r="F4546"/>
  <c r="G4546"/>
  <c r="F4547"/>
  <c r="G4547"/>
  <c r="F4548"/>
  <c r="G4548"/>
  <c r="F4549"/>
  <c r="G4549"/>
  <c r="F4550"/>
  <c r="G4550"/>
  <c r="F4551"/>
  <c r="G4551"/>
  <c r="F4552"/>
  <c r="G4552"/>
  <c r="F4553"/>
  <c r="G4553"/>
  <c r="F4554"/>
  <c r="G4554"/>
  <c r="F4555"/>
  <c r="G4555"/>
  <c r="F4556"/>
  <c r="G4556"/>
  <c r="F4557"/>
  <c r="G4557"/>
  <c r="F4558"/>
  <c r="G4558"/>
  <c r="F4559"/>
  <c r="G4559"/>
  <c r="F4560"/>
  <c r="G4560"/>
  <c r="F4561"/>
  <c r="G4561"/>
  <c r="F4562"/>
  <c r="G4562"/>
  <c r="F4563"/>
  <c r="G4563"/>
  <c r="F4564"/>
  <c r="G4564"/>
  <c r="F4565"/>
  <c r="G4565"/>
  <c r="F4566"/>
  <c r="G4566"/>
  <c r="F4567"/>
  <c r="G4567"/>
  <c r="F4568"/>
  <c r="G4568"/>
  <c r="F4569"/>
  <c r="G4569"/>
  <c r="F4570"/>
  <c r="G4570"/>
  <c r="F4571"/>
  <c r="G4571"/>
  <c r="F4572"/>
  <c r="G4572"/>
  <c r="F4573"/>
  <c r="G4573"/>
  <c r="F4574"/>
  <c r="G4574"/>
  <c r="F4575"/>
  <c r="G4575"/>
  <c r="F4576"/>
  <c r="G4576"/>
  <c r="F4577"/>
  <c r="G4577"/>
  <c r="F4578"/>
  <c r="G4578"/>
  <c r="F4579"/>
  <c r="G4579"/>
  <c r="F4580"/>
  <c r="G4580"/>
  <c r="F4581"/>
  <c r="G4581"/>
  <c r="F4582"/>
  <c r="G4582"/>
  <c r="F4583"/>
  <c r="G4583"/>
  <c r="F4584"/>
  <c r="G4584"/>
  <c r="F4585"/>
  <c r="G4585"/>
  <c r="F4586"/>
  <c r="G4586"/>
  <c r="F4587"/>
  <c r="G4587"/>
  <c r="F4588"/>
  <c r="G4588"/>
  <c r="F4589"/>
  <c r="G4589"/>
  <c r="F4590"/>
  <c r="G4590"/>
  <c r="F4591"/>
  <c r="G4591"/>
  <c r="F4592"/>
  <c r="G4592"/>
  <c r="F4593"/>
  <c r="G4593"/>
  <c r="F4594"/>
  <c r="G4594"/>
  <c r="F4595"/>
  <c r="G4595"/>
  <c r="F4596"/>
  <c r="G4596"/>
  <c r="F4597"/>
  <c r="G4597"/>
  <c r="F4598"/>
  <c r="G4598"/>
  <c r="F4599"/>
  <c r="G4599"/>
  <c r="F4600"/>
  <c r="G4600"/>
  <c r="F4601"/>
  <c r="G4601"/>
  <c r="F4602"/>
  <c r="G4602"/>
  <c r="F4603"/>
  <c r="G4603"/>
  <c r="F4604"/>
  <c r="G4604"/>
  <c r="F4605"/>
  <c r="G4605"/>
  <c r="F4606"/>
  <c r="G4606"/>
  <c r="F4607"/>
  <c r="G4607"/>
  <c r="F4608"/>
  <c r="G4608"/>
  <c r="F4609"/>
  <c r="G4609"/>
  <c r="F4610"/>
  <c r="G4610"/>
  <c r="F4611"/>
  <c r="G4611"/>
  <c r="F4612"/>
  <c r="G4612"/>
  <c r="F4613"/>
  <c r="G4613"/>
  <c r="F4614"/>
  <c r="G4614"/>
  <c r="F4615"/>
  <c r="G4615"/>
  <c r="F4616"/>
  <c r="G4616"/>
  <c r="F4617"/>
  <c r="G4617"/>
  <c r="F4618"/>
  <c r="G4618"/>
  <c r="F4619"/>
  <c r="G4619"/>
  <c r="F4620"/>
  <c r="G4620"/>
  <c r="F4621"/>
  <c r="G4621"/>
  <c r="F4622"/>
  <c r="G4622"/>
  <c r="F4623"/>
  <c r="G4623"/>
  <c r="F4624"/>
  <c r="G4624"/>
  <c r="F4625"/>
  <c r="G4625"/>
  <c r="F4626"/>
  <c r="G4626"/>
  <c r="F4627"/>
  <c r="G4627"/>
  <c r="F4628"/>
  <c r="G4628"/>
  <c r="F4629"/>
  <c r="G4629"/>
  <c r="F4630"/>
  <c r="G4630"/>
  <c r="F4631"/>
  <c r="G4631"/>
  <c r="F4632"/>
  <c r="G4632"/>
  <c r="F4633"/>
  <c r="G4633"/>
  <c r="F4634"/>
  <c r="G4634"/>
  <c r="F4635"/>
  <c r="G4635"/>
  <c r="F4636"/>
  <c r="G4636"/>
  <c r="F4637"/>
  <c r="G4637"/>
  <c r="F4638"/>
  <c r="G4638"/>
  <c r="F4639"/>
  <c r="G4639"/>
  <c r="F4640"/>
  <c r="G4640"/>
  <c r="F4641"/>
  <c r="G4641"/>
  <c r="F4642"/>
  <c r="G4642"/>
  <c r="F4643"/>
  <c r="G4643"/>
  <c r="F4644"/>
  <c r="G4644"/>
  <c r="F4645"/>
  <c r="G4645"/>
  <c r="F4646"/>
  <c r="G4646"/>
  <c r="F4647"/>
  <c r="G4647"/>
  <c r="F4648"/>
  <c r="G4648"/>
  <c r="F4649"/>
  <c r="G4649"/>
  <c r="F4650"/>
  <c r="G4650"/>
  <c r="F4651"/>
  <c r="G4651"/>
  <c r="F4652"/>
  <c r="G4652"/>
  <c r="F4653"/>
  <c r="G4653"/>
  <c r="F4654"/>
  <c r="G4654"/>
  <c r="F4655"/>
  <c r="G4655"/>
  <c r="F4656"/>
  <c r="G4656"/>
  <c r="F4657"/>
  <c r="G4657"/>
  <c r="F4658"/>
  <c r="G4658"/>
  <c r="F4659"/>
  <c r="G4659"/>
  <c r="F4660"/>
  <c r="G4660"/>
  <c r="F4661"/>
  <c r="G4661"/>
  <c r="F4662"/>
  <c r="G4662"/>
  <c r="F4663"/>
  <c r="G4663"/>
  <c r="F4664"/>
  <c r="G4664"/>
  <c r="F4665"/>
  <c r="G4665"/>
  <c r="F4666"/>
  <c r="G4666"/>
  <c r="F4667"/>
  <c r="G4667"/>
  <c r="F4668"/>
  <c r="G4668"/>
  <c r="F4669"/>
  <c r="G4669"/>
  <c r="F4670"/>
  <c r="G4670"/>
  <c r="F4671"/>
  <c r="G4671"/>
  <c r="F4672"/>
  <c r="G4672"/>
  <c r="F4673"/>
  <c r="G4673"/>
  <c r="F4674"/>
  <c r="G4674"/>
  <c r="F4675"/>
  <c r="G4675"/>
  <c r="F4676"/>
  <c r="G4676"/>
  <c r="F4677"/>
  <c r="G4677"/>
  <c r="F4678"/>
  <c r="G4678"/>
  <c r="F4679"/>
  <c r="G4679"/>
  <c r="F4680"/>
  <c r="G4680"/>
  <c r="F4681"/>
  <c r="G4681"/>
  <c r="F4682"/>
  <c r="G4682"/>
  <c r="F4683"/>
  <c r="G4683"/>
  <c r="F4684"/>
  <c r="G4684"/>
  <c r="F4685"/>
  <c r="G4685"/>
  <c r="F4686"/>
  <c r="G4686"/>
  <c r="F4687"/>
  <c r="G4687"/>
  <c r="F4688"/>
  <c r="G4688"/>
  <c r="F4689"/>
  <c r="G4689"/>
  <c r="F4690"/>
  <c r="G4690"/>
  <c r="F4691"/>
  <c r="G4691"/>
  <c r="F4692"/>
  <c r="G4692"/>
  <c r="F4693"/>
  <c r="G4693"/>
  <c r="F4694"/>
  <c r="G4694"/>
  <c r="F4695"/>
  <c r="G4695"/>
  <c r="F4696"/>
  <c r="G4696"/>
  <c r="F4697"/>
  <c r="G4697"/>
  <c r="F4698"/>
  <c r="G4698"/>
  <c r="F4699"/>
  <c r="G4699"/>
  <c r="F4700"/>
  <c r="G4700"/>
  <c r="F4701"/>
  <c r="G4701"/>
  <c r="F4702"/>
  <c r="G4702"/>
  <c r="F4703"/>
  <c r="G4703"/>
  <c r="F4704"/>
  <c r="G4704"/>
  <c r="F4705"/>
  <c r="G4705"/>
  <c r="F4706"/>
  <c r="G4706"/>
  <c r="F4707"/>
  <c r="G4707"/>
  <c r="F4708"/>
  <c r="G4708"/>
  <c r="F4709"/>
  <c r="G4709"/>
  <c r="F4710"/>
  <c r="G4710"/>
  <c r="F4711"/>
  <c r="G4711"/>
  <c r="F4712"/>
  <c r="G4712"/>
  <c r="F4713"/>
  <c r="G4713"/>
  <c r="F4714"/>
  <c r="G4714"/>
  <c r="F4715"/>
  <c r="G4715"/>
  <c r="F4716"/>
  <c r="G4716"/>
  <c r="F4717"/>
  <c r="G4717"/>
  <c r="F4718"/>
  <c r="G4718"/>
  <c r="F4719"/>
  <c r="G4719"/>
  <c r="F4720"/>
  <c r="G4720"/>
  <c r="F4721"/>
  <c r="G4721"/>
  <c r="F4722"/>
  <c r="G4722"/>
  <c r="F4723"/>
  <c r="G4723"/>
  <c r="F4724"/>
  <c r="G4724"/>
  <c r="F4725"/>
  <c r="G4725"/>
  <c r="F4726"/>
  <c r="G4726"/>
  <c r="F4727"/>
  <c r="G4727"/>
  <c r="F4728"/>
  <c r="G4728"/>
  <c r="F4729"/>
  <c r="G4729"/>
  <c r="F4730"/>
  <c r="G4730"/>
  <c r="F4731"/>
  <c r="G4731"/>
  <c r="F4732"/>
  <c r="G4732"/>
  <c r="F4733"/>
  <c r="G4733"/>
  <c r="F4734"/>
  <c r="G4734"/>
  <c r="F4735"/>
  <c r="G4735"/>
  <c r="F4736"/>
  <c r="G4736"/>
  <c r="F4737"/>
  <c r="G4737"/>
  <c r="F4738"/>
  <c r="G4738"/>
  <c r="F4739"/>
  <c r="G4739"/>
  <c r="F4740"/>
  <c r="G4740"/>
  <c r="F4741"/>
  <c r="G4741"/>
  <c r="F4742"/>
  <c r="G4742"/>
  <c r="F4743"/>
  <c r="G4743"/>
  <c r="F4744"/>
  <c r="G4744"/>
  <c r="F4745"/>
  <c r="G4745"/>
  <c r="F4746"/>
  <c r="G4746"/>
  <c r="F4747"/>
  <c r="G4747"/>
  <c r="F4748"/>
  <c r="G4748"/>
  <c r="F4749"/>
  <c r="G4749"/>
  <c r="F4750"/>
  <c r="G4750"/>
  <c r="F4751"/>
  <c r="G4751"/>
  <c r="F4752"/>
  <c r="G4752"/>
  <c r="F4753"/>
  <c r="G4753"/>
  <c r="F4754"/>
  <c r="G4754"/>
  <c r="F4755"/>
  <c r="G4755"/>
  <c r="F4756"/>
  <c r="G4756"/>
  <c r="F4757"/>
  <c r="G4757"/>
  <c r="F4758"/>
  <c r="G4758"/>
  <c r="F4759"/>
  <c r="G4759"/>
  <c r="F4760"/>
  <c r="G4760"/>
  <c r="F4761"/>
  <c r="G4761"/>
  <c r="F4762"/>
  <c r="G4762"/>
  <c r="F4763"/>
  <c r="G4763"/>
  <c r="F4764"/>
  <c r="G4764"/>
  <c r="F4765"/>
  <c r="G4765"/>
  <c r="F4766"/>
  <c r="G4766"/>
  <c r="F4767"/>
  <c r="G4767"/>
  <c r="F4768"/>
  <c r="G4768"/>
  <c r="F4769"/>
  <c r="G4769"/>
  <c r="F4770"/>
  <c r="G4770"/>
  <c r="F4771"/>
  <c r="G4771"/>
  <c r="F4772"/>
  <c r="G4772"/>
  <c r="F4773"/>
  <c r="G4773"/>
  <c r="F4774"/>
  <c r="G4774"/>
  <c r="F4775"/>
  <c r="G4775"/>
  <c r="F4776"/>
  <c r="G4776"/>
  <c r="F4777"/>
  <c r="G4777"/>
  <c r="F4778"/>
  <c r="G4778"/>
  <c r="F4779"/>
  <c r="G4779"/>
  <c r="F4780"/>
  <c r="G4780"/>
  <c r="F4781"/>
  <c r="G4781"/>
  <c r="F4782"/>
  <c r="G4782"/>
  <c r="F4783"/>
  <c r="G4783"/>
  <c r="F4784"/>
  <c r="G4784"/>
  <c r="F4785"/>
  <c r="G4785"/>
  <c r="F4786"/>
  <c r="G4786"/>
  <c r="F4787"/>
  <c r="G4787"/>
  <c r="F4788"/>
  <c r="G4788"/>
  <c r="F4789"/>
  <c r="G4789"/>
  <c r="F4790"/>
  <c r="G4790"/>
  <c r="F4791"/>
  <c r="G4791"/>
  <c r="F4792"/>
  <c r="G4792"/>
  <c r="F4793"/>
  <c r="G4793"/>
  <c r="F4794"/>
  <c r="G4794"/>
  <c r="F4795"/>
  <c r="G4795"/>
  <c r="F4796"/>
  <c r="G4796"/>
  <c r="F4797"/>
  <c r="G4797"/>
  <c r="F4798"/>
  <c r="G4798"/>
  <c r="F4799"/>
  <c r="G4799"/>
  <c r="F4800"/>
  <c r="G4800"/>
  <c r="F4801"/>
  <c r="G4801"/>
  <c r="F4802"/>
  <c r="G4802"/>
  <c r="F4803"/>
  <c r="G4803"/>
  <c r="F4804"/>
  <c r="G4804"/>
  <c r="F4423"/>
  <c r="G4423"/>
  <c r="F4422"/>
  <c r="G4422"/>
  <c r="F4421"/>
  <c r="G4421"/>
  <c r="F4420"/>
  <c r="G4420"/>
  <c r="F4419"/>
  <c r="G4419"/>
  <c r="F4418"/>
  <c r="G4418"/>
  <c r="F4417"/>
  <c r="G4417"/>
  <c r="F4106"/>
  <c r="G4106"/>
  <c r="F4107"/>
  <c r="G4107"/>
  <c r="F4108"/>
  <c r="G4108"/>
  <c r="F4109"/>
  <c r="G4109"/>
  <c r="F4110"/>
  <c r="G4110"/>
  <c r="F4111"/>
  <c r="G4111"/>
  <c r="F4112"/>
  <c r="G4112"/>
  <c r="F4113"/>
  <c r="G4113"/>
  <c r="F4114"/>
  <c r="G4114"/>
  <c r="F4115"/>
  <c r="G4115"/>
  <c r="F4116"/>
  <c r="G4116"/>
  <c r="F4117"/>
  <c r="G4117"/>
  <c r="F4118"/>
  <c r="G4118"/>
  <c r="F4119"/>
  <c r="G4119"/>
  <c r="F4120"/>
  <c r="G4120"/>
  <c r="F4121"/>
  <c r="G4121"/>
  <c r="F4122"/>
  <c r="G4122"/>
  <c r="F4123"/>
  <c r="G4123"/>
  <c r="F4124"/>
  <c r="G4124"/>
  <c r="F4125"/>
  <c r="G4125"/>
  <c r="F4126"/>
  <c r="G4126"/>
  <c r="F4127"/>
  <c r="G4127"/>
  <c r="F4128"/>
  <c r="G4128"/>
  <c r="F4129"/>
  <c r="G4129"/>
  <c r="F4130"/>
  <c r="G4130"/>
  <c r="F4131"/>
  <c r="G4131"/>
  <c r="F4132"/>
  <c r="G4132"/>
  <c r="F4133"/>
  <c r="G4133"/>
  <c r="F4134"/>
  <c r="G4134"/>
  <c r="F4135"/>
  <c r="G4135"/>
  <c r="F4136"/>
  <c r="G4136"/>
  <c r="F4137"/>
  <c r="G4137"/>
  <c r="F4138"/>
  <c r="G4138"/>
  <c r="F4139"/>
  <c r="G4139"/>
  <c r="F4140"/>
  <c r="G4140"/>
  <c r="F4141"/>
  <c r="G4141"/>
  <c r="F4142"/>
  <c r="G4142"/>
  <c r="F4143"/>
  <c r="G4143"/>
  <c r="F4144"/>
  <c r="G4144"/>
  <c r="F4145"/>
  <c r="G4145"/>
  <c r="F4146"/>
  <c r="G4146"/>
  <c r="F4147"/>
  <c r="G4147"/>
  <c r="F4148"/>
  <c r="G4148"/>
  <c r="F4149"/>
  <c r="G4149"/>
  <c r="F4150"/>
  <c r="G4150"/>
  <c r="F4151"/>
  <c r="G4151"/>
  <c r="F4152"/>
  <c r="G4152"/>
  <c r="F4153"/>
  <c r="G4153"/>
  <c r="F4154"/>
  <c r="G4154"/>
  <c r="F4155"/>
  <c r="G4155"/>
  <c r="F4156"/>
  <c r="G4156"/>
  <c r="F4157"/>
  <c r="G4157"/>
  <c r="F4158"/>
  <c r="G4158"/>
  <c r="F4159"/>
  <c r="G4159"/>
  <c r="F4160"/>
  <c r="G4160"/>
  <c r="F4161"/>
  <c r="G4161"/>
  <c r="F4162"/>
  <c r="G4162"/>
  <c r="F4163"/>
  <c r="G4163"/>
  <c r="F4164"/>
  <c r="G4164"/>
  <c r="F4165"/>
  <c r="G4165"/>
  <c r="F4166"/>
  <c r="G4166"/>
  <c r="F4167"/>
  <c r="G4167"/>
  <c r="F4168"/>
  <c r="G4168"/>
  <c r="F4169"/>
  <c r="G4169"/>
  <c r="F4170"/>
  <c r="G4170"/>
  <c r="F4171"/>
  <c r="G4171"/>
  <c r="F4172"/>
  <c r="G4172"/>
  <c r="F4173"/>
  <c r="G4173"/>
  <c r="F4174"/>
  <c r="G4174"/>
  <c r="F4175"/>
  <c r="G4175"/>
  <c r="F4176"/>
  <c r="G4176"/>
  <c r="F4177"/>
  <c r="G4177"/>
  <c r="F4178"/>
  <c r="G4178"/>
  <c r="F4179"/>
  <c r="G4179"/>
  <c r="F4180"/>
  <c r="G4180"/>
  <c r="F4181"/>
  <c r="G4181"/>
  <c r="F4182"/>
  <c r="G4182"/>
  <c r="F4183"/>
  <c r="G4183"/>
  <c r="F4184"/>
  <c r="G4184"/>
  <c r="F4185"/>
  <c r="G4185"/>
  <c r="F4186"/>
  <c r="G4186"/>
  <c r="F4187"/>
  <c r="G4187"/>
  <c r="F4188"/>
  <c r="G4188"/>
  <c r="F4189"/>
  <c r="G4189"/>
  <c r="F4190"/>
  <c r="G4190"/>
  <c r="F4191"/>
  <c r="G4191"/>
  <c r="F4192"/>
  <c r="G4192"/>
  <c r="F4193"/>
  <c r="G4193"/>
  <c r="F4194"/>
  <c r="G4194"/>
  <c r="F4195"/>
  <c r="G4195"/>
  <c r="F4196"/>
  <c r="G4196"/>
  <c r="F4197"/>
  <c r="G4197"/>
  <c r="F4198"/>
  <c r="G4198"/>
  <c r="F4199"/>
  <c r="G4199"/>
  <c r="F4200"/>
  <c r="G4200"/>
  <c r="F4201"/>
  <c r="G4201"/>
  <c r="F4202"/>
  <c r="G4202"/>
  <c r="F4203"/>
  <c r="G4203"/>
  <c r="F4204"/>
  <c r="G4204"/>
  <c r="F4205"/>
  <c r="G4205"/>
  <c r="F4206"/>
  <c r="G4206"/>
  <c r="F4207"/>
  <c r="G4207"/>
  <c r="F4208"/>
  <c r="G4208"/>
  <c r="F4209"/>
  <c r="G4209"/>
  <c r="F4210"/>
  <c r="G4210"/>
  <c r="F4211"/>
  <c r="G4211"/>
  <c r="F4212"/>
  <c r="G4212"/>
  <c r="F4213"/>
  <c r="G4213"/>
  <c r="F4214"/>
  <c r="G4214"/>
  <c r="F4215"/>
  <c r="G4215"/>
  <c r="F4216"/>
  <c r="G4216"/>
  <c r="F4217"/>
  <c r="G4217"/>
  <c r="F4218"/>
  <c r="G4218"/>
  <c r="F4219"/>
  <c r="G4219"/>
  <c r="F4220"/>
  <c r="G4220"/>
  <c r="F4221"/>
  <c r="G4221"/>
  <c r="F4222"/>
  <c r="G4222"/>
  <c r="F4223"/>
  <c r="G4223"/>
  <c r="F4224"/>
  <c r="G4224"/>
  <c r="F4225"/>
  <c r="G4225"/>
  <c r="F4226"/>
  <c r="G4226"/>
  <c r="F4227"/>
  <c r="G4227"/>
  <c r="F4228"/>
  <c r="G4228"/>
  <c r="F4229"/>
  <c r="G4229"/>
  <c r="F4230"/>
  <c r="G4230"/>
  <c r="F4231"/>
  <c r="G4231"/>
  <c r="F4232"/>
  <c r="G4232"/>
  <c r="F4233"/>
  <c r="G4233"/>
  <c r="F4234"/>
  <c r="G4234"/>
  <c r="F4235"/>
  <c r="G4235"/>
  <c r="F4236"/>
  <c r="G4236"/>
  <c r="F4237"/>
  <c r="G4237"/>
  <c r="F4238"/>
  <c r="G4238"/>
  <c r="F4239"/>
  <c r="G4239"/>
  <c r="F4240"/>
  <c r="G4240"/>
  <c r="F4241"/>
  <c r="G4241"/>
  <c r="F4242"/>
  <c r="G4242"/>
  <c r="F4243"/>
  <c r="G4243"/>
  <c r="F4244"/>
  <c r="G4244"/>
  <c r="F4245"/>
  <c r="G4245"/>
  <c r="F4246"/>
  <c r="G4246"/>
  <c r="F4247"/>
  <c r="G4247"/>
  <c r="F4248"/>
  <c r="G4248"/>
  <c r="F4249"/>
  <c r="G4249"/>
  <c r="F4250"/>
  <c r="G4250"/>
  <c r="F4251"/>
  <c r="G4251"/>
  <c r="F4252"/>
  <c r="G4252"/>
  <c r="F4253"/>
  <c r="G4253"/>
  <c r="F4254"/>
  <c r="G4254"/>
  <c r="F4255"/>
  <c r="G4255"/>
  <c r="F4256"/>
  <c r="G4256"/>
  <c r="F4257"/>
  <c r="G4257"/>
  <c r="F4258"/>
  <c r="G4258"/>
  <c r="F4259"/>
  <c r="G4259"/>
  <c r="F4260"/>
  <c r="G4260"/>
  <c r="F4261"/>
  <c r="G4261"/>
  <c r="F4262"/>
  <c r="G4262"/>
  <c r="F4263"/>
  <c r="G4263"/>
  <c r="F4264"/>
  <c r="G4264"/>
  <c r="F4265"/>
  <c r="G4265"/>
  <c r="F4266"/>
  <c r="G4266"/>
  <c r="F4267"/>
  <c r="G4267"/>
  <c r="F4268"/>
  <c r="G4268"/>
  <c r="F4269"/>
  <c r="G4269"/>
  <c r="F4270"/>
  <c r="G4270"/>
  <c r="F4271"/>
  <c r="G4271"/>
  <c r="F4272"/>
  <c r="G4272"/>
  <c r="F4273"/>
  <c r="G4273"/>
  <c r="F4274"/>
  <c r="G4274"/>
  <c r="F4275"/>
  <c r="G4275"/>
  <c r="F4276"/>
  <c r="G4276"/>
  <c r="F4277"/>
  <c r="G4277"/>
  <c r="F4278"/>
  <c r="G4278"/>
  <c r="F4279"/>
  <c r="G4279"/>
  <c r="F4280"/>
  <c r="G4280"/>
  <c r="F4281"/>
  <c r="G4281"/>
  <c r="F4282"/>
  <c r="G4282"/>
  <c r="F4283"/>
  <c r="G4283"/>
  <c r="F4284"/>
  <c r="G4284"/>
  <c r="F4285"/>
  <c r="G4285"/>
  <c r="F4286"/>
  <c r="G4286"/>
  <c r="F4287"/>
  <c r="G4287"/>
  <c r="F4288"/>
  <c r="G4288"/>
  <c r="F4289"/>
  <c r="G4289"/>
  <c r="F4290"/>
  <c r="G4290"/>
  <c r="F4291"/>
  <c r="G4291"/>
  <c r="F4292"/>
  <c r="G4292"/>
  <c r="F4293"/>
  <c r="G4293"/>
  <c r="F4294"/>
  <c r="G4294"/>
  <c r="F4295"/>
  <c r="G4295"/>
  <c r="F4296"/>
  <c r="G4296"/>
  <c r="F4297"/>
  <c r="G4297"/>
  <c r="F4298"/>
  <c r="G4298"/>
  <c r="F4299"/>
  <c r="G4299"/>
  <c r="F4300"/>
  <c r="G4300"/>
  <c r="F4301"/>
  <c r="G4301"/>
  <c r="F4302"/>
  <c r="G4302"/>
  <c r="F4303"/>
  <c r="G4303"/>
  <c r="F4304"/>
  <c r="G4304"/>
  <c r="F4305"/>
  <c r="G4305"/>
  <c r="F4306"/>
  <c r="G4306"/>
  <c r="F4307"/>
  <c r="G4307"/>
  <c r="F4308"/>
  <c r="G4308"/>
  <c r="F4309"/>
  <c r="G4309"/>
  <c r="F4310"/>
  <c r="G4310"/>
  <c r="F4311"/>
  <c r="G4311"/>
  <c r="F4312"/>
  <c r="G4312"/>
  <c r="F4313"/>
  <c r="G4313"/>
  <c r="F4314"/>
  <c r="G4314"/>
  <c r="F4315"/>
  <c r="G4315"/>
  <c r="F4316"/>
  <c r="G4316"/>
  <c r="F4317"/>
  <c r="G4317"/>
  <c r="F4318"/>
  <c r="G4318"/>
  <c r="F4319"/>
  <c r="G4319"/>
  <c r="F4320"/>
  <c r="G4320"/>
  <c r="F4321"/>
  <c r="G4321"/>
  <c r="F4322"/>
  <c r="G4322"/>
  <c r="F4323"/>
  <c r="G4323"/>
  <c r="F4324"/>
  <c r="G4324"/>
  <c r="F4325"/>
  <c r="G4325"/>
  <c r="F4326"/>
  <c r="G4326"/>
  <c r="F4327"/>
  <c r="G4327"/>
  <c r="F4328"/>
  <c r="G4328"/>
  <c r="F4329"/>
  <c r="G4329"/>
  <c r="F4330"/>
  <c r="G4330"/>
  <c r="F4331"/>
  <c r="G4331"/>
  <c r="F4332"/>
  <c r="G4332"/>
  <c r="F4333"/>
  <c r="G4333"/>
  <c r="F4334"/>
  <c r="G4334"/>
  <c r="F4335"/>
  <c r="G4335"/>
  <c r="F4336"/>
  <c r="G4336"/>
  <c r="F4337"/>
  <c r="G4337"/>
  <c r="F4338"/>
  <c r="G4338"/>
  <c r="F4339"/>
  <c r="G4339"/>
  <c r="F4340"/>
  <c r="G4340"/>
  <c r="F4341"/>
  <c r="G4341"/>
  <c r="F4342"/>
  <c r="G4342"/>
  <c r="F4343"/>
  <c r="G4343"/>
  <c r="F4344"/>
  <c r="G4344"/>
  <c r="F4345"/>
  <c r="G4345"/>
  <c r="F4346"/>
  <c r="G4346"/>
  <c r="F4347"/>
  <c r="G4347"/>
  <c r="F4348"/>
  <c r="G4348"/>
  <c r="F4349"/>
  <c r="G4349"/>
  <c r="F4350"/>
  <c r="G4350"/>
  <c r="F4351"/>
  <c r="G4351"/>
  <c r="F4352"/>
  <c r="G4352"/>
  <c r="F4353"/>
  <c r="G4353"/>
  <c r="F4354"/>
  <c r="G4354"/>
  <c r="F4355"/>
  <c r="G4355"/>
  <c r="F4356"/>
  <c r="G4356"/>
  <c r="F4357"/>
  <c r="G4357"/>
  <c r="F4358"/>
  <c r="G4358"/>
  <c r="F4359"/>
  <c r="G4359"/>
  <c r="F4360"/>
  <c r="G4360"/>
  <c r="F4361"/>
  <c r="G4361"/>
  <c r="F4362"/>
  <c r="G4362"/>
  <c r="F4363"/>
  <c r="G4363"/>
  <c r="F4364"/>
  <c r="G4364"/>
  <c r="F4365"/>
  <c r="G4365"/>
  <c r="F4366"/>
  <c r="G4366"/>
  <c r="F4367"/>
  <c r="G4367"/>
  <c r="F4368"/>
  <c r="G4368"/>
  <c r="F4369"/>
  <c r="G4369"/>
  <c r="F4370"/>
  <c r="G4370"/>
  <c r="F4371"/>
  <c r="G4371"/>
  <c r="F4372"/>
  <c r="G4372"/>
  <c r="F4373"/>
  <c r="G4373"/>
  <c r="F4374"/>
  <c r="G4374"/>
  <c r="F4375"/>
  <c r="G4375"/>
  <c r="F4376"/>
  <c r="G4376"/>
  <c r="F4377"/>
  <c r="G4377"/>
  <c r="F4378"/>
  <c r="G4378"/>
  <c r="F4379"/>
  <c r="G4379"/>
  <c r="F4380"/>
  <c r="G4380"/>
  <c r="F4381"/>
  <c r="G4381"/>
  <c r="F4382"/>
  <c r="G4382"/>
  <c r="F4383"/>
  <c r="G4383"/>
  <c r="F4384"/>
  <c r="G4384"/>
  <c r="F4385"/>
  <c r="G4385"/>
  <c r="F4386"/>
  <c r="G4386"/>
  <c r="F4387"/>
  <c r="G4387"/>
  <c r="F4388"/>
  <c r="G4388"/>
  <c r="F4389"/>
  <c r="G4389"/>
  <c r="F4390"/>
  <c r="G4390"/>
  <c r="F4391"/>
  <c r="G4391"/>
  <c r="F4392"/>
  <c r="G4392"/>
  <c r="F4393"/>
  <c r="G4393"/>
  <c r="F4394"/>
  <c r="G4394"/>
  <c r="F4395"/>
  <c r="G4395"/>
  <c r="F4396"/>
  <c r="G4396"/>
  <c r="F4397"/>
  <c r="G4397"/>
  <c r="F4398"/>
  <c r="G4398"/>
  <c r="F4399"/>
  <c r="G4399"/>
  <c r="F4400"/>
  <c r="G4400"/>
  <c r="F4401"/>
  <c r="G4401"/>
  <c r="F4402"/>
  <c r="G4402"/>
  <c r="F4403"/>
  <c r="G4403"/>
  <c r="F4404"/>
  <c r="G4404"/>
  <c r="F4405"/>
  <c r="G4405"/>
  <c r="F4406"/>
  <c r="G4406"/>
  <c r="F4407"/>
  <c r="G4407"/>
  <c r="F4408"/>
  <c r="G4408"/>
  <c r="F4409"/>
  <c r="G4409"/>
  <c r="F4410"/>
  <c r="G4410"/>
  <c r="F4411"/>
  <c r="G4411"/>
  <c r="F4412"/>
  <c r="G4412"/>
  <c r="F4413"/>
  <c r="G4413"/>
  <c r="F4414"/>
  <c r="G4414"/>
  <c r="F4415"/>
  <c r="G4415"/>
  <c r="F4416"/>
  <c r="G4416"/>
  <c r="F3786"/>
  <c r="G3786"/>
  <c r="F3787"/>
  <c r="G3787"/>
  <c r="F3788"/>
  <c r="G3788"/>
  <c r="F3789"/>
  <c r="G3789"/>
  <c r="F3790"/>
  <c r="G3790"/>
  <c r="F3791"/>
  <c r="G3791"/>
  <c r="F3792"/>
  <c r="G3792"/>
  <c r="F3793"/>
  <c r="G3793"/>
  <c r="F3794"/>
  <c r="G3794"/>
  <c r="F3795"/>
  <c r="G3795"/>
  <c r="F3796"/>
  <c r="G3796"/>
  <c r="F3797"/>
  <c r="G3797"/>
  <c r="F3798"/>
  <c r="G3798"/>
  <c r="F3799"/>
  <c r="G3799"/>
  <c r="F3800"/>
  <c r="G3800"/>
  <c r="F3801"/>
  <c r="G3801"/>
  <c r="F3802"/>
  <c r="G3802"/>
  <c r="F3803"/>
  <c r="G3803"/>
  <c r="F3804"/>
  <c r="G3804"/>
  <c r="F3805"/>
  <c r="G3805"/>
  <c r="F3806"/>
  <c r="G3806"/>
  <c r="F3807"/>
  <c r="G3807"/>
  <c r="F3808"/>
  <c r="G3808"/>
  <c r="F3809"/>
  <c r="G3809"/>
  <c r="F3810"/>
  <c r="G3810"/>
  <c r="F3811"/>
  <c r="G3811"/>
  <c r="F3812"/>
  <c r="G3812"/>
  <c r="F3813"/>
  <c r="G3813"/>
  <c r="F3814"/>
  <c r="G3814"/>
  <c r="F3815"/>
  <c r="G3815"/>
  <c r="F3816"/>
  <c r="G3816"/>
  <c r="F3817"/>
  <c r="G3817"/>
  <c r="F3818"/>
  <c r="G3818"/>
  <c r="F3819"/>
  <c r="G3819"/>
  <c r="F3820"/>
  <c r="G3820"/>
  <c r="F3821"/>
  <c r="G3821"/>
  <c r="F3822"/>
  <c r="G3822"/>
  <c r="F3823"/>
  <c r="G3823"/>
  <c r="F3824"/>
  <c r="G3824"/>
  <c r="F3825"/>
  <c r="G3825"/>
  <c r="F3826"/>
  <c r="G3826"/>
  <c r="F3827"/>
  <c r="G3827"/>
  <c r="F3828"/>
  <c r="G3828"/>
  <c r="F3829"/>
  <c r="G3829"/>
  <c r="F3830"/>
  <c r="G3830"/>
  <c r="F3831"/>
  <c r="G3831"/>
  <c r="F3832"/>
  <c r="G3832"/>
  <c r="F3833"/>
  <c r="G3833"/>
  <c r="F3834"/>
  <c r="G3834"/>
  <c r="F3835"/>
  <c r="G3835"/>
  <c r="F3836"/>
  <c r="G3836"/>
  <c r="F3837"/>
  <c r="G3837"/>
  <c r="F3838"/>
  <c r="G3838"/>
  <c r="F3839"/>
  <c r="G3839"/>
  <c r="F3840"/>
  <c r="G3840"/>
  <c r="F3841"/>
  <c r="G3841"/>
  <c r="F3842"/>
  <c r="G3842"/>
  <c r="F3843"/>
  <c r="G3843"/>
  <c r="F3844"/>
  <c r="G3844"/>
  <c r="F3845"/>
  <c r="G3845"/>
  <c r="F3846"/>
  <c r="G3846"/>
  <c r="F3847"/>
  <c r="G3847"/>
  <c r="F3848"/>
  <c r="G3848"/>
  <c r="F3849"/>
  <c r="G3849"/>
  <c r="F3850"/>
  <c r="G3850"/>
  <c r="F3851"/>
  <c r="G3851"/>
  <c r="F3852"/>
  <c r="G3852"/>
  <c r="F3853"/>
  <c r="G3853"/>
  <c r="F3854"/>
  <c r="G3854"/>
  <c r="F3855"/>
  <c r="G3855"/>
  <c r="F3856"/>
  <c r="G3856"/>
  <c r="F3857"/>
  <c r="G3857"/>
  <c r="F3858"/>
  <c r="G3858"/>
  <c r="F3859"/>
  <c r="G3859"/>
  <c r="F3860"/>
  <c r="G3860"/>
  <c r="F3861"/>
  <c r="G3861"/>
  <c r="F3862"/>
  <c r="G3862"/>
  <c r="F3863"/>
  <c r="G3863"/>
  <c r="F3864"/>
  <c r="G3864"/>
  <c r="F3865"/>
  <c r="G3865"/>
  <c r="F3866"/>
  <c r="G3866"/>
  <c r="F3867"/>
  <c r="G3867"/>
  <c r="F3868"/>
  <c r="G3868"/>
  <c r="F3869"/>
  <c r="G3869"/>
  <c r="F3870"/>
  <c r="G3870"/>
  <c r="F3871"/>
  <c r="G3871"/>
  <c r="F3872"/>
  <c r="G3872"/>
  <c r="F3873"/>
  <c r="G3873"/>
  <c r="F3874"/>
  <c r="G3874"/>
  <c r="F3875"/>
  <c r="G3875"/>
  <c r="F3876"/>
  <c r="G3876"/>
  <c r="F3877"/>
  <c r="G3877"/>
  <c r="F3878"/>
  <c r="G3878"/>
  <c r="F3879"/>
  <c r="G3879"/>
  <c r="F3880"/>
  <c r="G3880"/>
  <c r="F3881"/>
  <c r="G3881"/>
  <c r="F3882"/>
  <c r="G3882"/>
  <c r="F3883"/>
  <c r="G3883"/>
  <c r="F3884"/>
  <c r="G3884"/>
  <c r="F3885"/>
  <c r="G3885"/>
  <c r="F3886"/>
  <c r="G3886"/>
  <c r="F3887"/>
  <c r="G3887"/>
  <c r="F3888"/>
  <c r="G3888"/>
  <c r="F3889"/>
  <c r="G3889"/>
  <c r="F3890"/>
  <c r="G3890"/>
  <c r="F3891"/>
  <c r="G3891"/>
  <c r="F3892"/>
  <c r="G3892"/>
  <c r="F3893"/>
  <c r="G3893"/>
  <c r="F3894"/>
  <c r="G3894"/>
  <c r="F3895"/>
  <c r="G3895"/>
  <c r="F3896"/>
  <c r="G3896"/>
  <c r="F3897"/>
  <c r="G3897"/>
  <c r="F3898"/>
  <c r="G3898"/>
  <c r="F3899"/>
  <c r="G3899"/>
  <c r="F3900"/>
  <c r="G3900"/>
  <c r="F3901"/>
  <c r="G3901"/>
  <c r="F3902"/>
  <c r="G3902"/>
  <c r="F3903"/>
  <c r="G3903"/>
  <c r="F3904"/>
  <c r="G3904"/>
  <c r="F3905"/>
  <c r="G3905"/>
  <c r="F3906"/>
  <c r="G3906"/>
  <c r="F3907"/>
  <c r="G3907"/>
  <c r="F3908"/>
  <c r="G3908"/>
  <c r="F3909"/>
  <c r="G3909"/>
  <c r="F3910"/>
  <c r="G3910"/>
  <c r="F3911"/>
  <c r="G3911"/>
  <c r="F3912"/>
  <c r="G3912"/>
  <c r="F3913"/>
  <c r="G3913"/>
  <c r="F3914"/>
  <c r="G3914"/>
  <c r="F3915"/>
  <c r="G3915"/>
  <c r="F3916"/>
  <c r="G3916"/>
  <c r="F3917"/>
  <c r="G3917"/>
  <c r="F3918"/>
  <c r="G3918"/>
  <c r="F3919"/>
  <c r="G3919"/>
  <c r="F3920"/>
  <c r="G3920"/>
  <c r="F3921"/>
  <c r="G3921"/>
  <c r="F3922"/>
  <c r="G3922"/>
  <c r="F3923"/>
  <c r="G3923"/>
  <c r="F3924"/>
  <c r="G3924"/>
  <c r="F3925"/>
  <c r="G3925"/>
  <c r="F3926"/>
  <c r="G3926"/>
  <c r="F3927"/>
  <c r="G3927"/>
  <c r="F3928"/>
  <c r="G3928"/>
  <c r="F3929"/>
  <c r="G3929"/>
  <c r="F3930"/>
  <c r="G3930"/>
  <c r="F3931"/>
  <c r="G3931"/>
  <c r="F3932"/>
  <c r="G3932"/>
  <c r="F3933"/>
  <c r="G3933"/>
  <c r="F3934"/>
  <c r="G3934"/>
  <c r="F3935"/>
  <c r="G3935"/>
  <c r="F3936"/>
  <c r="G3936"/>
  <c r="F3937"/>
  <c r="G3937"/>
  <c r="F3938"/>
  <c r="G3938"/>
  <c r="F3939"/>
  <c r="G3939"/>
  <c r="F3940"/>
  <c r="G3940"/>
  <c r="F3941"/>
  <c r="G3941"/>
  <c r="F3942"/>
  <c r="G3942"/>
  <c r="F3943"/>
  <c r="G3943"/>
  <c r="F3944"/>
  <c r="G3944"/>
  <c r="F3945"/>
  <c r="G3945"/>
  <c r="F3946"/>
  <c r="G3946"/>
  <c r="F3947"/>
  <c r="G3947"/>
  <c r="F3948"/>
  <c r="G3948"/>
  <c r="F3949"/>
  <c r="G3949"/>
  <c r="F3950"/>
  <c r="G3950"/>
  <c r="F3951"/>
  <c r="G3951"/>
  <c r="F3952"/>
  <c r="G3952"/>
  <c r="F3953"/>
  <c r="G3953"/>
  <c r="F3954"/>
  <c r="G3954"/>
  <c r="F3955"/>
  <c r="G3955"/>
  <c r="F3956"/>
  <c r="G3956"/>
  <c r="F3957"/>
  <c r="G3957"/>
  <c r="F3958"/>
  <c r="G3958"/>
  <c r="F3959"/>
  <c r="G3959"/>
  <c r="F3960"/>
  <c r="G3960"/>
  <c r="F3961"/>
  <c r="G3961"/>
  <c r="F3962"/>
  <c r="G3962"/>
  <c r="F3963"/>
  <c r="G3963"/>
  <c r="F3964"/>
  <c r="G3964"/>
  <c r="F3965"/>
  <c r="G3965"/>
  <c r="F3966"/>
  <c r="G3966"/>
  <c r="F3967"/>
  <c r="G3967"/>
  <c r="F3968"/>
  <c r="G3968"/>
  <c r="F3969"/>
  <c r="G3969"/>
  <c r="F3970"/>
  <c r="G3970"/>
  <c r="F3971"/>
  <c r="G3971"/>
  <c r="F3972"/>
  <c r="G3972"/>
  <c r="F3973"/>
  <c r="G3973"/>
  <c r="F3974"/>
  <c r="G3974"/>
  <c r="F3975"/>
  <c r="G3975"/>
  <c r="F3976"/>
  <c r="G3976"/>
  <c r="F3977"/>
  <c r="G3977"/>
  <c r="F3978"/>
  <c r="G3978"/>
  <c r="F3979"/>
  <c r="G3979"/>
  <c r="F3980"/>
  <c r="G3980"/>
  <c r="F3981"/>
  <c r="G3981"/>
  <c r="F3982"/>
  <c r="G3982"/>
  <c r="F3983"/>
  <c r="G3983"/>
  <c r="F3984"/>
  <c r="G3984"/>
  <c r="F3985"/>
  <c r="G3985"/>
  <c r="F3986"/>
  <c r="G3986"/>
  <c r="F3987"/>
  <c r="G3987"/>
  <c r="F3988"/>
  <c r="G3988"/>
  <c r="F3989"/>
  <c r="G3989"/>
  <c r="F3990"/>
  <c r="G3990"/>
  <c r="F3991"/>
  <c r="G3991"/>
  <c r="F3992"/>
  <c r="G3992"/>
  <c r="F3993"/>
  <c r="G3993"/>
  <c r="F3994"/>
  <c r="G3994"/>
  <c r="F3995"/>
  <c r="G3995"/>
  <c r="F3996"/>
  <c r="G3996"/>
  <c r="F3997"/>
  <c r="G3997"/>
  <c r="F3998"/>
  <c r="G3998"/>
  <c r="F3999"/>
  <c r="G3999"/>
  <c r="F4000"/>
  <c r="G4000"/>
  <c r="F4001"/>
  <c r="G4001"/>
  <c r="F4002"/>
  <c r="G4002"/>
  <c r="F4003"/>
  <c r="G4003"/>
  <c r="F4004"/>
  <c r="G4004"/>
  <c r="F4005"/>
  <c r="G4005"/>
  <c r="F4006"/>
  <c r="G4006"/>
  <c r="F4007"/>
  <c r="G4007"/>
  <c r="F4008"/>
  <c r="G4008"/>
  <c r="F4009"/>
  <c r="G4009"/>
  <c r="F4010"/>
  <c r="G4010"/>
  <c r="F4011"/>
  <c r="G4011"/>
  <c r="F4012"/>
  <c r="G4012"/>
  <c r="F4013"/>
  <c r="G4013"/>
  <c r="F4014"/>
  <c r="G4014"/>
  <c r="F4015"/>
  <c r="G4015"/>
  <c r="F4016"/>
  <c r="G4016"/>
  <c r="F4017"/>
  <c r="G4017"/>
  <c r="F4018"/>
  <c r="G4018"/>
  <c r="F4019"/>
  <c r="G4019"/>
  <c r="F4020"/>
  <c r="G4020"/>
  <c r="F4021"/>
  <c r="G4021"/>
  <c r="F4022"/>
  <c r="G4022"/>
  <c r="F4023"/>
  <c r="G4023"/>
  <c r="F4024"/>
  <c r="G4024"/>
  <c r="F4025"/>
  <c r="G4025"/>
  <c r="F4026"/>
  <c r="G4026"/>
  <c r="F4027"/>
  <c r="G4027"/>
  <c r="F4028"/>
  <c r="G4028"/>
  <c r="F4029"/>
  <c r="G4029"/>
  <c r="F4030"/>
  <c r="G4030"/>
  <c r="F4031"/>
  <c r="G4031"/>
  <c r="F4032"/>
  <c r="G4032"/>
  <c r="F4033"/>
  <c r="G4033"/>
  <c r="F4034"/>
  <c r="G4034"/>
  <c r="F4035"/>
  <c r="G4035"/>
  <c r="F4036"/>
  <c r="G4036"/>
  <c r="F4037"/>
  <c r="G4037"/>
  <c r="F4038"/>
  <c r="G4038"/>
  <c r="F4039"/>
  <c r="G4039"/>
  <c r="F4040"/>
  <c r="G4040"/>
  <c r="F4041"/>
  <c r="G4041"/>
  <c r="F4042"/>
  <c r="G4042"/>
  <c r="F4043"/>
  <c r="G4043"/>
  <c r="F4044"/>
  <c r="G4044"/>
  <c r="F4045"/>
  <c r="G4045"/>
  <c r="F4046"/>
  <c r="G4046"/>
  <c r="F4047"/>
  <c r="G4047"/>
  <c r="F4048"/>
  <c r="G4048"/>
  <c r="F4049"/>
  <c r="G4049"/>
  <c r="F4050"/>
  <c r="G4050"/>
  <c r="F4051"/>
  <c r="G4051"/>
  <c r="F4052"/>
  <c r="G4052"/>
  <c r="F4053"/>
  <c r="G4053"/>
  <c r="F4054"/>
  <c r="G4054"/>
  <c r="F4055"/>
  <c r="G4055"/>
  <c r="F4056"/>
  <c r="G4056"/>
  <c r="F4057"/>
  <c r="G4057"/>
  <c r="F4058"/>
  <c r="G4058"/>
  <c r="F4059"/>
  <c r="G4059"/>
  <c r="F4060"/>
  <c r="G4060"/>
  <c r="F4061"/>
  <c r="G4061"/>
  <c r="F4062"/>
  <c r="G4062"/>
  <c r="F4063"/>
  <c r="G4063"/>
  <c r="F4064"/>
  <c r="G4064"/>
  <c r="F4065"/>
  <c r="G4065"/>
  <c r="F4066"/>
  <c r="G4066"/>
  <c r="F4067"/>
  <c r="G4067"/>
  <c r="F4068"/>
  <c r="G4068"/>
  <c r="F4069"/>
  <c r="G4069"/>
  <c r="F4070"/>
  <c r="G4070"/>
  <c r="F4071"/>
  <c r="G4071"/>
  <c r="F4072"/>
  <c r="G4072"/>
  <c r="F4073"/>
  <c r="G4073"/>
  <c r="F4074"/>
  <c r="G4074"/>
  <c r="F4075"/>
  <c r="G4075"/>
  <c r="F4076"/>
  <c r="G4076"/>
  <c r="F4077"/>
  <c r="G4077"/>
  <c r="F4078"/>
  <c r="G4078"/>
  <c r="F4079"/>
  <c r="G4079"/>
  <c r="F4080"/>
  <c r="G4080"/>
  <c r="F4081"/>
  <c r="G4081"/>
  <c r="F4082"/>
  <c r="G4082"/>
  <c r="F4083"/>
  <c r="G4083"/>
  <c r="F4084"/>
  <c r="G4084"/>
  <c r="F4085"/>
  <c r="G4085"/>
  <c r="F4086"/>
  <c r="G4086"/>
  <c r="F4087"/>
  <c r="G4087"/>
  <c r="F4088"/>
  <c r="G4088"/>
  <c r="F4089"/>
  <c r="G4089"/>
  <c r="F4090"/>
  <c r="G4090"/>
  <c r="F4091"/>
  <c r="G4091"/>
  <c r="F4092"/>
  <c r="G4092"/>
  <c r="F4093"/>
  <c r="G4093"/>
  <c r="F4094"/>
  <c r="G4094"/>
  <c r="F4095"/>
  <c r="G4095"/>
  <c r="F4096"/>
  <c r="G4096"/>
  <c r="F4097"/>
  <c r="G4097"/>
  <c r="F4098"/>
  <c r="G4098"/>
  <c r="F4099"/>
  <c r="G4099"/>
  <c r="F4100"/>
  <c r="G4100"/>
  <c r="F4101"/>
  <c r="G4101"/>
  <c r="F4102"/>
  <c r="G4102"/>
  <c r="F4103"/>
  <c r="G4103"/>
  <c r="F4104"/>
  <c r="G4104"/>
  <c r="F4105"/>
  <c r="G4105"/>
  <c r="F3785"/>
  <c r="G3785"/>
  <c r="F3784"/>
  <c r="G3784"/>
  <c r="F3783"/>
  <c r="G3783"/>
  <c r="F3782"/>
  <c r="G3782"/>
  <c r="F3781"/>
  <c r="G3781"/>
  <c r="F3780"/>
  <c r="G3780"/>
  <c r="F3779"/>
  <c r="G3779"/>
  <c r="F3778"/>
  <c r="G3778"/>
  <c r="F3777"/>
  <c r="G3777"/>
  <c r="F3776"/>
  <c r="G3776"/>
  <c r="F3775"/>
  <c r="G3775"/>
  <c r="F3774"/>
  <c r="G3774"/>
  <c r="F3773"/>
  <c r="G3773"/>
  <c r="F3772"/>
  <c r="G3772"/>
  <c r="F3771"/>
  <c r="G3771"/>
  <c r="F3770"/>
  <c r="G3770"/>
  <c r="F3769"/>
  <c r="G3769"/>
  <c r="F3768"/>
  <c r="G3768"/>
  <c r="F3767"/>
  <c r="G3767"/>
  <c r="F3766"/>
  <c r="G3766"/>
  <c r="F3765"/>
  <c r="G3765"/>
  <c r="F3764"/>
  <c r="G3764"/>
  <c r="F3763"/>
  <c r="G3763"/>
  <c r="F3762"/>
  <c r="G3762"/>
  <c r="F3761"/>
  <c r="G3761"/>
  <c r="F3760"/>
  <c r="G3760"/>
  <c r="F3759"/>
  <c r="G3759"/>
  <c r="F3758"/>
  <c r="G3758"/>
  <c r="F3757"/>
  <c r="G3757"/>
  <c r="F3756"/>
  <c r="G3756"/>
  <c r="F3755"/>
  <c r="G3755"/>
  <c r="F3754"/>
  <c r="G3754"/>
  <c r="F3753"/>
  <c r="G3753"/>
  <c r="F3752"/>
  <c r="G3752"/>
  <c r="F3751"/>
  <c r="G3751"/>
  <c r="F3750"/>
  <c r="G3750"/>
  <c r="F3749"/>
  <c r="G3749"/>
  <c r="F3748"/>
  <c r="G3748"/>
  <c r="F3747"/>
  <c r="G3747"/>
  <c r="F3746"/>
  <c r="G3746"/>
  <c r="F3745"/>
  <c r="G3745"/>
  <c r="F3744"/>
  <c r="G3744"/>
  <c r="F3743"/>
  <c r="G3743"/>
  <c r="F3742"/>
  <c r="G3742"/>
  <c r="F3741"/>
  <c r="G3741"/>
  <c r="F3740"/>
  <c r="G3740"/>
  <c r="F3391"/>
  <c r="G3391"/>
  <c r="F3392"/>
  <c r="G3392"/>
  <c r="F3393"/>
  <c r="G3393"/>
  <c r="F3394"/>
  <c r="G3394"/>
  <c r="F3395"/>
  <c r="G3395"/>
  <c r="F3396"/>
  <c r="G3396"/>
  <c r="F3397"/>
  <c r="G3397"/>
  <c r="F3398"/>
  <c r="G3398"/>
  <c r="F3399"/>
  <c r="G3399"/>
  <c r="F3400"/>
  <c r="G3400"/>
  <c r="F3401"/>
  <c r="G3401"/>
  <c r="F3402"/>
  <c r="G3402"/>
  <c r="F3403"/>
  <c r="G3403"/>
  <c r="F3404"/>
  <c r="G3404"/>
  <c r="F3405"/>
  <c r="G3405"/>
  <c r="F3406"/>
  <c r="G3406"/>
  <c r="F3407"/>
  <c r="G3407"/>
  <c r="F3408"/>
  <c r="G3408"/>
  <c r="F3409"/>
  <c r="G3409"/>
  <c r="F3410"/>
  <c r="G3410"/>
  <c r="F3411"/>
  <c r="G3411"/>
  <c r="F3412"/>
  <c r="G3412"/>
  <c r="F3413"/>
  <c r="G3413"/>
  <c r="F3414"/>
  <c r="G3414"/>
  <c r="F3415"/>
  <c r="G3415"/>
  <c r="F3416"/>
  <c r="G3416"/>
  <c r="F3417"/>
  <c r="G3417"/>
  <c r="F3418"/>
  <c r="G3418"/>
  <c r="F3419"/>
  <c r="G3419"/>
  <c r="F3420"/>
  <c r="G3420"/>
  <c r="F3421"/>
  <c r="G3421"/>
  <c r="F3422"/>
  <c r="G3422"/>
  <c r="F3423"/>
  <c r="G3423"/>
  <c r="F3424"/>
  <c r="G3424"/>
  <c r="F3425"/>
  <c r="G3425"/>
  <c r="F3426"/>
  <c r="G3426"/>
  <c r="F3427"/>
  <c r="G3427"/>
  <c r="F3428"/>
  <c r="G3428"/>
  <c r="F3429"/>
  <c r="G3429"/>
  <c r="F3430"/>
  <c r="G3430"/>
  <c r="F3431"/>
  <c r="G3431"/>
  <c r="F3432"/>
  <c r="G3432"/>
  <c r="F3433"/>
  <c r="G3433"/>
  <c r="F3434"/>
  <c r="G3434"/>
  <c r="F3435"/>
  <c r="G3435"/>
  <c r="F3436"/>
  <c r="G3436"/>
  <c r="F3437"/>
  <c r="G3437"/>
  <c r="F3438"/>
  <c r="G3438"/>
  <c r="F3439"/>
  <c r="G3439"/>
  <c r="F3440"/>
  <c r="G3440"/>
  <c r="F3441"/>
  <c r="G3441"/>
  <c r="F3442"/>
  <c r="G3442"/>
  <c r="F3443"/>
  <c r="G3443"/>
  <c r="F3444"/>
  <c r="G3444"/>
  <c r="F3445"/>
  <c r="G3445"/>
  <c r="F3446"/>
  <c r="G3446"/>
  <c r="F3447"/>
  <c r="G3447"/>
  <c r="F3448"/>
  <c r="G3448"/>
  <c r="F3449"/>
  <c r="G3449"/>
  <c r="F3450"/>
  <c r="G3450"/>
  <c r="F3451"/>
  <c r="G3451"/>
  <c r="F3452"/>
  <c r="G3452"/>
  <c r="F3453"/>
  <c r="G3453"/>
  <c r="F3454"/>
  <c r="G3454"/>
  <c r="F3455"/>
  <c r="G3455"/>
  <c r="F3456"/>
  <c r="G3456"/>
  <c r="F3457"/>
  <c r="G3457"/>
  <c r="F3458"/>
  <c r="G3458"/>
  <c r="F3459"/>
  <c r="G3459"/>
  <c r="F3460"/>
  <c r="G3460"/>
  <c r="F3461"/>
  <c r="G3461"/>
  <c r="F3462"/>
  <c r="G3462"/>
  <c r="F3463"/>
  <c r="G3463"/>
  <c r="F3464"/>
  <c r="G3464"/>
  <c r="F3465"/>
  <c r="G3465"/>
  <c r="F3466"/>
  <c r="G3466"/>
  <c r="F3467"/>
  <c r="G3467"/>
  <c r="F3468"/>
  <c r="G3468"/>
  <c r="F3469"/>
  <c r="G3469"/>
  <c r="F3470"/>
  <c r="G3470"/>
  <c r="F3471"/>
  <c r="G3471"/>
  <c r="F3472"/>
  <c r="G3472"/>
  <c r="F3473"/>
  <c r="G3473"/>
  <c r="F3474"/>
  <c r="G3474"/>
  <c r="F3475"/>
  <c r="G3475"/>
  <c r="F3476"/>
  <c r="G3476"/>
  <c r="F3477"/>
  <c r="G3477"/>
  <c r="F3478"/>
  <c r="G3478"/>
  <c r="F3479"/>
  <c r="G3479"/>
  <c r="F3480"/>
  <c r="G3480"/>
  <c r="F3481"/>
  <c r="G3481"/>
  <c r="F3482"/>
  <c r="G3482"/>
  <c r="F3483"/>
  <c r="G3483"/>
  <c r="F3484"/>
  <c r="G3484"/>
  <c r="F3485"/>
  <c r="G3485"/>
  <c r="F3486"/>
  <c r="G3486"/>
  <c r="F3487"/>
  <c r="G3487"/>
  <c r="F3488"/>
  <c r="G3488"/>
  <c r="F3489"/>
  <c r="G3489"/>
  <c r="F3490"/>
  <c r="G3490"/>
  <c r="F3491"/>
  <c r="G3491"/>
  <c r="F3492"/>
  <c r="G3492"/>
  <c r="F3493"/>
  <c r="G3493"/>
  <c r="F3494"/>
  <c r="G3494"/>
  <c r="F3495"/>
  <c r="G3495"/>
  <c r="F3496"/>
  <c r="G3496"/>
  <c r="F3497"/>
  <c r="G3497"/>
  <c r="F3498"/>
  <c r="G3498"/>
  <c r="F3499"/>
  <c r="G3499"/>
  <c r="F3500"/>
  <c r="G3500"/>
  <c r="F3501"/>
  <c r="G3501"/>
  <c r="F3502"/>
  <c r="G3502"/>
  <c r="F3503"/>
  <c r="G3503"/>
  <c r="F3504"/>
  <c r="G3504"/>
  <c r="F3505"/>
  <c r="G3505"/>
  <c r="F3506"/>
  <c r="G3506"/>
  <c r="F3507"/>
  <c r="G3507"/>
  <c r="F3508"/>
  <c r="G3508"/>
  <c r="F3509"/>
  <c r="G3509"/>
  <c r="F3510"/>
  <c r="G3510"/>
  <c r="F3511"/>
  <c r="G3511"/>
  <c r="F3512"/>
  <c r="G3512"/>
  <c r="F3513"/>
  <c r="G3513"/>
  <c r="F3514"/>
  <c r="G3514"/>
  <c r="F3515"/>
  <c r="G3515"/>
  <c r="F3516"/>
  <c r="G3516"/>
  <c r="F3517"/>
  <c r="G3517"/>
  <c r="F3518"/>
  <c r="G3518"/>
  <c r="F3519"/>
  <c r="G3519"/>
  <c r="F3520"/>
  <c r="G3520"/>
  <c r="F3521"/>
  <c r="G3521"/>
  <c r="F3522"/>
  <c r="G3522"/>
  <c r="F3523"/>
  <c r="G3523"/>
  <c r="F3524"/>
  <c r="G3524"/>
  <c r="F3525"/>
  <c r="G3525"/>
  <c r="F3526"/>
  <c r="G3526"/>
  <c r="F3527"/>
  <c r="G3527"/>
  <c r="F3528"/>
  <c r="G3528"/>
  <c r="F3529"/>
  <c r="G3529"/>
  <c r="F3530"/>
  <c r="G3530"/>
  <c r="F3531"/>
  <c r="G3531"/>
  <c r="F3532"/>
  <c r="G3532"/>
  <c r="F3533"/>
  <c r="G3533"/>
  <c r="F3534"/>
  <c r="G3534"/>
  <c r="F3535"/>
  <c r="G3535"/>
  <c r="F3536"/>
  <c r="G3536"/>
  <c r="F3537"/>
  <c r="G3537"/>
  <c r="F3538"/>
  <c r="G3538"/>
  <c r="F3539"/>
  <c r="G3539"/>
  <c r="F3540"/>
  <c r="G3540"/>
  <c r="F3541"/>
  <c r="G3541"/>
  <c r="F3542"/>
  <c r="G3542"/>
  <c r="F3543"/>
  <c r="G3543"/>
  <c r="F3544"/>
  <c r="G3544"/>
  <c r="F3545"/>
  <c r="G3545"/>
  <c r="F3546"/>
  <c r="G3546"/>
  <c r="F3547"/>
  <c r="G3547"/>
  <c r="F3548"/>
  <c r="G3548"/>
  <c r="F3549"/>
  <c r="G3549"/>
  <c r="F3550"/>
  <c r="G3550"/>
  <c r="F3551"/>
  <c r="G3551"/>
  <c r="F3552"/>
  <c r="G3552"/>
  <c r="F3553"/>
  <c r="G3553"/>
  <c r="F3554"/>
  <c r="G3554"/>
  <c r="F3555"/>
  <c r="G3555"/>
  <c r="F3556"/>
  <c r="G3556"/>
  <c r="F3557"/>
  <c r="G3557"/>
  <c r="F3558"/>
  <c r="G3558"/>
  <c r="F3559"/>
  <c r="G3559"/>
  <c r="F3560"/>
  <c r="G3560"/>
  <c r="F3561"/>
  <c r="G3561"/>
  <c r="F3562"/>
  <c r="G3562"/>
  <c r="F3563"/>
  <c r="G3563"/>
  <c r="F3564"/>
  <c r="G3564"/>
  <c r="F3565"/>
  <c r="G3565"/>
  <c r="F3566"/>
  <c r="G3566"/>
  <c r="F3567"/>
  <c r="G3567"/>
  <c r="F3568"/>
  <c r="G3568"/>
  <c r="F3569"/>
  <c r="G3569"/>
  <c r="F3570"/>
  <c r="G3570"/>
  <c r="F3571"/>
  <c r="G3571"/>
  <c r="F3572"/>
  <c r="G3572"/>
  <c r="F3573"/>
  <c r="G3573"/>
  <c r="F3574"/>
  <c r="G3574"/>
  <c r="F3575"/>
  <c r="G3575"/>
  <c r="F3576"/>
  <c r="G3576"/>
  <c r="F3577"/>
  <c r="G3577"/>
  <c r="F3578"/>
  <c r="G3578"/>
  <c r="F3579"/>
  <c r="G3579"/>
  <c r="F3580"/>
  <c r="G3580"/>
  <c r="F3581"/>
  <c r="G3581"/>
  <c r="F3582"/>
  <c r="G3582"/>
  <c r="F3583"/>
  <c r="G3583"/>
  <c r="F3584"/>
  <c r="G3584"/>
  <c r="F3585"/>
  <c r="G3585"/>
  <c r="F3586"/>
  <c r="G3586"/>
  <c r="F3587"/>
  <c r="G3587"/>
  <c r="F3588"/>
  <c r="G3588"/>
  <c r="F3589"/>
  <c r="G3589"/>
  <c r="F3590"/>
  <c r="G3590"/>
  <c r="F3591"/>
  <c r="G3591"/>
  <c r="F3592"/>
  <c r="G3592"/>
  <c r="F3593"/>
  <c r="G3593"/>
  <c r="F3594"/>
  <c r="G3594"/>
  <c r="F3595"/>
  <c r="G3595"/>
  <c r="F3596"/>
  <c r="G3596"/>
  <c r="F3597"/>
  <c r="G3597"/>
  <c r="F3598"/>
  <c r="G3598"/>
  <c r="F3599"/>
  <c r="G3599"/>
  <c r="F3600"/>
  <c r="G3600"/>
  <c r="F3601"/>
  <c r="G3601"/>
  <c r="F3602"/>
  <c r="G3602"/>
  <c r="F3603"/>
  <c r="G3603"/>
  <c r="F3604"/>
  <c r="G3604"/>
  <c r="F3605"/>
  <c r="G3605"/>
  <c r="F3606"/>
  <c r="G3606"/>
  <c r="F3607"/>
  <c r="G3607"/>
  <c r="F3608"/>
  <c r="G3608"/>
  <c r="F3609"/>
  <c r="G3609"/>
  <c r="F3610"/>
  <c r="G3610"/>
  <c r="F3611"/>
  <c r="G3611"/>
  <c r="F3612"/>
  <c r="G3612"/>
  <c r="F3613"/>
  <c r="G3613"/>
  <c r="F3614"/>
  <c r="G3614"/>
  <c r="F3615"/>
  <c r="G3615"/>
  <c r="F3616"/>
  <c r="G3616"/>
  <c r="F3617"/>
  <c r="G3617"/>
  <c r="F3618"/>
  <c r="G3618"/>
  <c r="F3619"/>
  <c r="G3619"/>
  <c r="F3620"/>
  <c r="G3620"/>
  <c r="F3621"/>
  <c r="G3621"/>
  <c r="F3622"/>
  <c r="G3622"/>
  <c r="F3623"/>
  <c r="G3623"/>
  <c r="F3624"/>
  <c r="G3624"/>
  <c r="F3625"/>
  <c r="G3625"/>
  <c r="F3626"/>
  <c r="G3626"/>
  <c r="F3627"/>
  <c r="G3627"/>
  <c r="F3628"/>
  <c r="G3628"/>
  <c r="F3629"/>
  <c r="G3629"/>
  <c r="F3630"/>
  <c r="G3630"/>
  <c r="F3631"/>
  <c r="G3631"/>
  <c r="F3632"/>
  <c r="G3632"/>
  <c r="F3633"/>
  <c r="G3633"/>
  <c r="F3634"/>
  <c r="G3634"/>
  <c r="F3635"/>
  <c r="G3635"/>
  <c r="F3636"/>
  <c r="G3636"/>
  <c r="F3637"/>
  <c r="G3637"/>
  <c r="F3638"/>
  <c r="G3638"/>
  <c r="F3639"/>
  <c r="G3639"/>
  <c r="F3640"/>
  <c r="G3640"/>
  <c r="F3641"/>
  <c r="G3641"/>
  <c r="F3642"/>
  <c r="G3642"/>
  <c r="F3643"/>
  <c r="G3643"/>
  <c r="F3644"/>
  <c r="G3644"/>
  <c r="F3645"/>
  <c r="G3645"/>
  <c r="F3646"/>
  <c r="G3646"/>
  <c r="F3647"/>
  <c r="G3647"/>
  <c r="F3648"/>
  <c r="G3648"/>
  <c r="F3649"/>
  <c r="G3649"/>
  <c r="F3650"/>
  <c r="G3650"/>
  <c r="F3651"/>
  <c r="G3651"/>
  <c r="F3652"/>
  <c r="G3652"/>
  <c r="F3653"/>
  <c r="G3653"/>
  <c r="F3654"/>
  <c r="G3654"/>
  <c r="F3655"/>
  <c r="G3655"/>
  <c r="F3656"/>
  <c r="G3656"/>
  <c r="F3657"/>
  <c r="G3657"/>
  <c r="F3658"/>
  <c r="G3658"/>
  <c r="F3659"/>
  <c r="G3659"/>
  <c r="F3660"/>
  <c r="G3660"/>
  <c r="F3661"/>
  <c r="G3661"/>
  <c r="F3662"/>
  <c r="G3662"/>
  <c r="F3663"/>
  <c r="G3663"/>
  <c r="F3664"/>
  <c r="G3664"/>
  <c r="F3665"/>
  <c r="G3665"/>
  <c r="F3666"/>
  <c r="G3666"/>
  <c r="F3667"/>
  <c r="G3667"/>
  <c r="F3668"/>
  <c r="G3668"/>
  <c r="F3669"/>
  <c r="G3669"/>
  <c r="F3670"/>
  <c r="G3670"/>
  <c r="F3671"/>
  <c r="G3671"/>
  <c r="F3672"/>
  <c r="G3672"/>
  <c r="F3673"/>
  <c r="G3673"/>
  <c r="F3674"/>
  <c r="G3674"/>
  <c r="F3675"/>
  <c r="G3675"/>
  <c r="F3676"/>
  <c r="G3676"/>
  <c r="F3677"/>
  <c r="G3677"/>
  <c r="F3678"/>
  <c r="G3678"/>
  <c r="F3679"/>
  <c r="G3679"/>
  <c r="F3680"/>
  <c r="G3680"/>
  <c r="F3681"/>
  <c r="G3681"/>
  <c r="F3682"/>
  <c r="G3682"/>
  <c r="F3683"/>
  <c r="G3683"/>
  <c r="F3684"/>
  <c r="G3684"/>
  <c r="F3685"/>
  <c r="G3685"/>
  <c r="F3686"/>
  <c r="G3686"/>
  <c r="F3687"/>
  <c r="G3687"/>
  <c r="F3688"/>
  <c r="G3688"/>
  <c r="F3689"/>
  <c r="G3689"/>
  <c r="F3690"/>
  <c r="G3690"/>
  <c r="F3691"/>
  <c r="G3691"/>
  <c r="F3692"/>
  <c r="G3692"/>
  <c r="F3693"/>
  <c r="G3693"/>
  <c r="F3694"/>
  <c r="G3694"/>
  <c r="F3695"/>
  <c r="G3695"/>
  <c r="F3696"/>
  <c r="G3696"/>
  <c r="F3697"/>
  <c r="G3697"/>
  <c r="F3698"/>
  <c r="G3698"/>
  <c r="F3699"/>
  <c r="G3699"/>
  <c r="F3700"/>
  <c r="G3700"/>
  <c r="F3701"/>
  <c r="G3701"/>
  <c r="F3702"/>
  <c r="G3702"/>
  <c r="F3703"/>
  <c r="G3703"/>
  <c r="F3704"/>
  <c r="G3704"/>
  <c r="F3705"/>
  <c r="G3705"/>
  <c r="F3706"/>
  <c r="G3706"/>
  <c r="F3707"/>
  <c r="G3707"/>
  <c r="F3708"/>
  <c r="G3708"/>
  <c r="F3709"/>
  <c r="G3709"/>
  <c r="F3710"/>
  <c r="G3710"/>
  <c r="F3711"/>
  <c r="G3711"/>
  <c r="F3712"/>
  <c r="G3712"/>
  <c r="F3713"/>
  <c r="G3713"/>
  <c r="F3714"/>
  <c r="G3714"/>
  <c r="F3715"/>
  <c r="G3715"/>
  <c r="F3716"/>
  <c r="G3716"/>
  <c r="F3717"/>
  <c r="G3717"/>
  <c r="F3718"/>
  <c r="G3718"/>
  <c r="F3719"/>
  <c r="G3719"/>
  <c r="F3720"/>
  <c r="G3720"/>
  <c r="F3721"/>
  <c r="G3721"/>
  <c r="F3722"/>
  <c r="G3722"/>
  <c r="F3723"/>
  <c r="G3723"/>
  <c r="F3724"/>
  <c r="G3724"/>
  <c r="F3725"/>
  <c r="G3725"/>
  <c r="F3726"/>
  <c r="G3726"/>
  <c r="F3727"/>
  <c r="G3727"/>
  <c r="F3728"/>
  <c r="G3728"/>
  <c r="F3729"/>
  <c r="G3729"/>
  <c r="F3730"/>
  <c r="G3730"/>
  <c r="F3731"/>
  <c r="G3731"/>
  <c r="F3732"/>
  <c r="G3732"/>
  <c r="F3733"/>
  <c r="G3733"/>
  <c r="F3734"/>
  <c r="G3734"/>
  <c r="F3735"/>
  <c r="G3735"/>
  <c r="F3736"/>
  <c r="G3736"/>
  <c r="F3737"/>
  <c r="G3737"/>
  <c r="F3738"/>
  <c r="G3738"/>
  <c r="F3739"/>
  <c r="G3739"/>
  <c r="F3387"/>
  <c r="G3387"/>
  <c r="F3388"/>
  <c r="G3388"/>
  <c r="F3389"/>
  <c r="G3389"/>
  <c r="F3390"/>
  <c r="G3390"/>
  <c r="G3386"/>
  <c r="F3386" l="1"/>
  <c r="F3385"/>
  <c r="G3385"/>
  <c r="F3384"/>
  <c r="G3384"/>
  <c r="F3383"/>
  <c r="G3383"/>
  <c r="F3382"/>
  <c r="G3382"/>
  <c r="F3381"/>
  <c r="G3381"/>
  <c r="F3380"/>
  <c r="G3380"/>
  <c r="F3379"/>
  <c r="G3379"/>
  <c r="F3378"/>
  <c r="G3378"/>
  <c r="F3377"/>
  <c r="G3377"/>
  <c r="F3376"/>
  <c r="G3376"/>
  <c r="F3375"/>
  <c r="G3375"/>
  <c r="F3293"/>
  <c r="G3293"/>
  <c r="F3294"/>
  <c r="G3294"/>
  <c r="F3295"/>
  <c r="G3295"/>
  <c r="F3296"/>
  <c r="G3296"/>
  <c r="F3297"/>
  <c r="G3297"/>
  <c r="F3298"/>
  <c r="G3298"/>
  <c r="F3299"/>
  <c r="G3299"/>
  <c r="F3300"/>
  <c r="G3300"/>
  <c r="F3301"/>
  <c r="G3301"/>
  <c r="F3302"/>
  <c r="G3302"/>
  <c r="F3303"/>
  <c r="G3303"/>
  <c r="F3304"/>
  <c r="G3304"/>
  <c r="F3305"/>
  <c r="G3305"/>
  <c r="F3306"/>
  <c r="G3306"/>
  <c r="F3307"/>
  <c r="G3307"/>
  <c r="F3308"/>
  <c r="G3308"/>
  <c r="F3309"/>
  <c r="G3309"/>
  <c r="F3310"/>
  <c r="G3310"/>
  <c r="F3311"/>
  <c r="G3311"/>
  <c r="F3312"/>
  <c r="G3312"/>
  <c r="F3313"/>
  <c r="G3313"/>
  <c r="F3314"/>
  <c r="G3314"/>
  <c r="F3315"/>
  <c r="G3315"/>
  <c r="F3316"/>
  <c r="G3316"/>
  <c r="F3317"/>
  <c r="G3317"/>
  <c r="F3318"/>
  <c r="G3318"/>
  <c r="F3319"/>
  <c r="G3319"/>
  <c r="F3320"/>
  <c r="G3320"/>
  <c r="F3321"/>
  <c r="G3321"/>
  <c r="F3322"/>
  <c r="G3322"/>
  <c r="F3323"/>
  <c r="G3323"/>
  <c r="F3324"/>
  <c r="G3324"/>
  <c r="F3325"/>
  <c r="G3325"/>
  <c r="F3326"/>
  <c r="G3326"/>
  <c r="F3327"/>
  <c r="G3327"/>
  <c r="F3328"/>
  <c r="G3328"/>
  <c r="F3329"/>
  <c r="G3329"/>
  <c r="F3330"/>
  <c r="G3330"/>
  <c r="F3331"/>
  <c r="G3331"/>
  <c r="F3332"/>
  <c r="G3332"/>
  <c r="F3333"/>
  <c r="G3333"/>
  <c r="F3334"/>
  <c r="G3334"/>
  <c r="F3335"/>
  <c r="G3335"/>
  <c r="F3336"/>
  <c r="G3336"/>
  <c r="F3337"/>
  <c r="G3337"/>
  <c r="F3338"/>
  <c r="G3338"/>
  <c r="F3339"/>
  <c r="G3339"/>
  <c r="F3340"/>
  <c r="G3340"/>
  <c r="F3341"/>
  <c r="G3341"/>
  <c r="F3342"/>
  <c r="G3342"/>
  <c r="F3343"/>
  <c r="G3343"/>
  <c r="F3344"/>
  <c r="G3344"/>
  <c r="F3345"/>
  <c r="G3345"/>
  <c r="F3346"/>
  <c r="G3346"/>
  <c r="F3347"/>
  <c r="G3347"/>
  <c r="F3348"/>
  <c r="G3348"/>
  <c r="F3349"/>
  <c r="G3349"/>
  <c r="F3350"/>
  <c r="G3350"/>
  <c r="F3351"/>
  <c r="G3351"/>
  <c r="F3352"/>
  <c r="G3352"/>
  <c r="F3353"/>
  <c r="G3353"/>
  <c r="F3354"/>
  <c r="G3354"/>
  <c r="F3355"/>
  <c r="G3355"/>
  <c r="F3356"/>
  <c r="G3356"/>
  <c r="F3357"/>
  <c r="G3357"/>
  <c r="F3358"/>
  <c r="G3358"/>
  <c r="F3359"/>
  <c r="G3359"/>
  <c r="F3360"/>
  <c r="G3360"/>
  <c r="F3361"/>
  <c r="G3361"/>
  <c r="F3362"/>
  <c r="G3362"/>
  <c r="F3363"/>
  <c r="G3363"/>
  <c r="F3364"/>
  <c r="G3364"/>
  <c r="F3365"/>
  <c r="G3365"/>
  <c r="F3366"/>
  <c r="G3366"/>
  <c r="F3367"/>
  <c r="G3367"/>
  <c r="F3368"/>
  <c r="G3368"/>
  <c r="F3369"/>
  <c r="G3369"/>
  <c r="F3370"/>
  <c r="G3370"/>
  <c r="F3371"/>
  <c r="G3371"/>
  <c r="F3372"/>
  <c r="G3372"/>
  <c r="F3373"/>
  <c r="G3373"/>
  <c r="F3374"/>
  <c r="G3374"/>
  <c r="F2699"/>
  <c r="G2699"/>
  <c r="F2700"/>
  <c r="G2700"/>
  <c r="F2701"/>
  <c r="G2701"/>
  <c r="F2702"/>
  <c r="G2702"/>
  <c r="F2703"/>
  <c r="G2703"/>
  <c r="F2704"/>
  <c r="G2704"/>
  <c r="F2705"/>
  <c r="G2705"/>
  <c r="F2706"/>
  <c r="G2706"/>
  <c r="F2707"/>
  <c r="G2707"/>
  <c r="F2708"/>
  <c r="G2708"/>
  <c r="F2709"/>
  <c r="G2709"/>
  <c r="F2710"/>
  <c r="G2710"/>
  <c r="F2711"/>
  <c r="G2711"/>
  <c r="F2712"/>
  <c r="G2712"/>
  <c r="F2713"/>
  <c r="G2713"/>
  <c r="F2714"/>
  <c r="G2714"/>
  <c r="F2715"/>
  <c r="G2715"/>
  <c r="F2716"/>
  <c r="G2716"/>
  <c r="F2717"/>
  <c r="G2717"/>
  <c r="F2718"/>
  <c r="G2718"/>
  <c r="F2719"/>
  <c r="G2719"/>
  <c r="F2720"/>
  <c r="G2720"/>
  <c r="F2721"/>
  <c r="G2721"/>
  <c r="F2722"/>
  <c r="G2722"/>
  <c r="F2723"/>
  <c r="G2723"/>
  <c r="F2724"/>
  <c r="G2724"/>
  <c r="F2725"/>
  <c r="G2725"/>
  <c r="F2726"/>
  <c r="G2726"/>
  <c r="F2727"/>
  <c r="G2727"/>
  <c r="F2728"/>
  <c r="G2728"/>
  <c r="F2729"/>
  <c r="G2729"/>
  <c r="F2730"/>
  <c r="G2730"/>
  <c r="F2731"/>
  <c r="G2731"/>
  <c r="F2732"/>
  <c r="G2732"/>
  <c r="F2733"/>
  <c r="G2733"/>
  <c r="F2734"/>
  <c r="G2734"/>
  <c r="F2735"/>
  <c r="G2735"/>
  <c r="F2736"/>
  <c r="G2736"/>
  <c r="F2737"/>
  <c r="G2737"/>
  <c r="F2738"/>
  <c r="G2738"/>
  <c r="F2739"/>
  <c r="G2739"/>
  <c r="F2740"/>
  <c r="G2740"/>
  <c r="F2741"/>
  <c r="G2741"/>
  <c r="F2742"/>
  <c r="G2742"/>
  <c r="F2743"/>
  <c r="G2743"/>
  <c r="F2744"/>
  <c r="G2744"/>
  <c r="F2745"/>
  <c r="G2745"/>
  <c r="F2746"/>
  <c r="G2746"/>
  <c r="F2747"/>
  <c r="G2747"/>
  <c r="F2748"/>
  <c r="G2748"/>
  <c r="F2749"/>
  <c r="G2749"/>
  <c r="F2750"/>
  <c r="G2750"/>
  <c r="F2751"/>
  <c r="G2751"/>
  <c r="F2752"/>
  <c r="G2752"/>
  <c r="F2753"/>
  <c r="G2753"/>
  <c r="F2754"/>
  <c r="G2754"/>
  <c r="F2755"/>
  <c r="G2755"/>
  <c r="F2756"/>
  <c r="G2756"/>
  <c r="F2757"/>
  <c r="G2757"/>
  <c r="F2758"/>
  <c r="G2758"/>
  <c r="F2759"/>
  <c r="G2759"/>
  <c r="F2760"/>
  <c r="G2760"/>
  <c r="F2761"/>
  <c r="G2761"/>
  <c r="F2762"/>
  <c r="G2762"/>
  <c r="F2763"/>
  <c r="G2763"/>
  <c r="F2764"/>
  <c r="G2764"/>
  <c r="F2765"/>
  <c r="G2765"/>
  <c r="F2766"/>
  <c r="G2766"/>
  <c r="F2767"/>
  <c r="G2767"/>
  <c r="F2768"/>
  <c r="G2768"/>
  <c r="F2769"/>
  <c r="G2769"/>
  <c r="F2770"/>
  <c r="G2770"/>
  <c r="F2771"/>
  <c r="G2771"/>
  <c r="F2772"/>
  <c r="G2772"/>
  <c r="F2773"/>
  <c r="G2773"/>
  <c r="F2774"/>
  <c r="G2774"/>
  <c r="F2775"/>
  <c r="G2775"/>
  <c r="F2776"/>
  <c r="G2776"/>
  <c r="F2777"/>
  <c r="G2777"/>
  <c r="F2778"/>
  <c r="G2778"/>
  <c r="F2779"/>
  <c r="G2779"/>
  <c r="F2780"/>
  <c r="G2780"/>
  <c r="F2781"/>
  <c r="G2781"/>
  <c r="F2782"/>
  <c r="G2782"/>
  <c r="F2783"/>
  <c r="G2783"/>
  <c r="F2784"/>
  <c r="G2784"/>
  <c r="F2785"/>
  <c r="G2785"/>
  <c r="F2786"/>
  <c r="G2786"/>
  <c r="F2787"/>
  <c r="G2787"/>
  <c r="F2788"/>
  <c r="G2788"/>
  <c r="F2789"/>
  <c r="G2789"/>
  <c r="F2790"/>
  <c r="G2790"/>
  <c r="F2791"/>
  <c r="G2791"/>
  <c r="F2792"/>
  <c r="G2792"/>
  <c r="F2793"/>
  <c r="G2793"/>
  <c r="F2794"/>
  <c r="G2794"/>
  <c r="F2795"/>
  <c r="G2795"/>
  <c r="F2796"/>
  <c r="G2796"/>
  <c r="F2797"/>
  <c r="G2797"/>
  <c r="F2798"/>
  <c r="G2798"/>
  <c r="F2799"/>
  <c r="G2799"/>
  <c r="F2800"/>
  <c r="G2800"/>
  <c r="F2801"/>
  <c r="G2801"/>
  <c r="F2802"/>
  <c r="G2802"/>
  <c r="F2803"/>
  <c r="G2803"/>
  <c r="F2804"/>
  <c r="G2804"/>
  <c r="F2805"/>
  <c r="G2805"/>
  <c r="F2806"/>
  <c r="G2806"/>
  <c r="F2807"/>
  <c r="G2807"/>
  <c r="F2808"/>
  <c r="G2808"/>
  <c r="F2809"/>
  <c r="G2809"/>
  <c r="F2810"/>
  <c r="G2810"/>
  <c r="F2811"/>
  <c r="G2811"/>
  <c r="F2812"/>
  <c r="G2812"/>
  <c r="F2813"/>
  <c r="G2813"/>
  <c r="F2814"/>
  <c r="G2814"/>
  <c r="F2815"/>
  <c r="G2815"/>
  <c r="F2816"/>
  <c r="G2816"/>
  <c r="F2817"/>
  <c r="G2817"/>
  <c r="F2818"/>
  <c r="G2818"/>
  <c r="F2819"/>
  <c r="G2819"/>
  <c r="F2820"/>
  <c r="G2820"/>
  <c r="F2821"/>
  <c r="G2821"/>
  <c r="F2822"/>
  <c r="G2822"/>
  <c r="F2823"/>
  <c r="G2823"/>
  <c r="F2824"/>
  <c r="G2824"/>
  <c r="F2825"/>
  <c r="G2825"/>
  <c r="F2826"/>
  <c r="G2826"/>
  <c r="F2827"/>
  <c r="G2827"/>
  <c r="F2828"/>
  <c r="G2828"/>
  <c r="F2829"/>
  <c r="G2829"/>
  <c r="F2830"/>
  <c r="G2830"/>
  <c r="F2831"/>
  <c r="G2831"/>
  <c r="F2832"/>
  <c r="G2832"/>
  <c r="F2833"/>
  <c r="G2833"/>
  <c r="F2834"/>
  <c r="G2834"/>
  <c r="F2835"/>
  <c r="G2835"/>
  <c r="F2836"/>
  <c r="G2836"/>
  <c r="F2837"/>
  <c r="G2837"/>
  <c r="F2838"/>
  <c r="G2838"/>
  <c r="F2839"/>
  <c r="G2839"/>
  <c r="F2840"/>
  <c r="G2840"/>
  <c r="F2841"/>
  <c r="G2841"/>
  <c r="F2842"/>
  <c r="G2842"/>
  <c r="F2843"/>
  <c r="G2843"/>
  <c r="F2844"/>
  <c r="G2844"/>
  <c r="F2845"/>
  <c r="G2845"/>
  <c r="F2846"/>
  <c r="G2846"/>
  <c r="F2847"/>
  <c r="G2847"/>
  <c r="F2848"/>
  <c r="G2848"/>
  <c r="F2849"/>
  <c r="G2849"/>
  <c r="F2850"/>
  <c r="G2850"/>
  <c r="F2851"/>
  <c r="G2851"/>
  <c r="F2852"/>
  <c r="G2852"/>
  <c r="F2853"/>
  <c r="G2853"/>
  <c r="F2854"/>
  <c r="G2854"/>
  <c r="F2855"/>
  <c r="G2855"/>
  <c r="F2856"/>
  <c r="G2856"/>
  <c r="F2857"/>
  <c r="G2857"/>
  <c r="F2858"/>
  <c r="G2858"/>
  <c r="F2859"/>
  <c r="G2859"/>
  <c r="F2860"/>
  <c r="G2860"/>
  <c r="F2861"/>
  <c r="G2861"/>
  <c r="F2862"/>
  <c r="G2862"/>
  <c r="F2863"/>
  <c r="G2863"/>
  <c r="F2864"/>
  <c r="G2864"/>
  <c r="F2865"/>
  <c r="G2865"/>
  <c r="F2866"/>
  <c r="G2866"/>
  <c r="F2867"/>
  <c r="G2867"/>
  <c r="F2868"/>
  <c r="G2868"/>
  <c r="F2869"/>
  <c r="G2869"/>
  <c r="F2870"/>
  <c r="G2870"/>
  <c r="F2871"/>
  <c r="G2871"/>
  <c r="F2872"/>
  <c r="G2872"/>
  <c r="F2873"/>
  <c r="G2873"/>
  <c r="F2874"/>
  <c r="G2874"/>
  <c r="F2875"/>
  <c r="G2875"/>
  <c r="F2876"/>
  <c r="G2876"/>
  <c r="F2877"/>
  <c r="G2877"/>
  <c r="F2878"/>
  <c r="G2878"/>
  <c r="F2879"/>
  <c r="G2879"/>
  <c r="F2880"/>
  <c r="G2880"/>
  <c r="F2881"/>
  <c r="G2881"/>
  <c r="F2882"/>
  <c r="G2882"/>
  <c r="F2883"/>
  <c r="G2883"/>
  <c r="F2884"/>
  <c r="G2884"/>
  <c r="F2885"/>
  <c r="G2885"/>
  <c r="F2886"/>
  <c r="G2886"/>
  <c r="F2887"/>
  <c r="G2887"/>
  <c r="F2888"/>
  <c r="G2888"/>
  <c r="F2889"/>
  <c r="G2889"/>
  <c r="F2890"/>
  <c r="G2890"/>
  <c r="F2891"/>
  <c r="G2891"/>
  <c r="F2892"/>
  <c r="G2892"/>
  <c r="F2893"/>
  <c r="G2893"/>
  <c r="F2894"/>
  <c r="G2894"/>
  <c r="F2895"/>
  <c r="G2895"/>
  <c r="F2896"/>
  <c r="G2896"/>
  <c r="F2897"/>
  <c r="G2897"/>
  <c r="F2898"/>
  <c r="G2898"/>
  <c r="F2899"/>
  <c r="G2899"/>
  <c r="F2900"/>
  <c r="G2900"/>
  <c r="F2901"/>
  <c r="G2901"/>
  <c r="F2902"/>
  <c r="G2902"/>
  <c r="F2903"/>
  <c r="G2903"/>
  <c r="F2904"/>
  <c r="G2904"/>
  <c r="F2905"/>
  <c r="G2905"/>
  <c r="F2906"/>
  <c r="G2906"/>
  <c r="F2907"/>
  <c r="G2907"/>
  <c r="F2908"/>
  <c r="G2908"/>
  <c r="F2909"/>
  <c r="G2909"/>
  <c r="F2910"/>
  <c r="G2910"/>
  <c r="F2911"/>
  <c r="G2911"/>
  <c r="F2912"/>
  <c r="G2912"/>
  <c r="F2913"/>
  <c r="G2913"/>
  <c r="F2914"/>
  <c r="G2914"/>
  <c r="F2915"/>
  <c r="G2915"/>
  <c r="F2916"/>
  <c r="G2916"/>
  <c r="F2917"/>
  <c r="G2917"/>
  <c r="F2918"/>
  <c r="G2918"/>
  <c r="F2919"/>
  <c r="G2919"/>
  <c r="F2920"/>
  <c r="G2920"/>
  <c r="F2921"/>
  <c r="G2921"/>
  <c r="F2922"/>
  <c r="G2922"/>
  <c r="F2923"/>
  <c r="G2923"/>
  <c r="F2924"/>
  <c r="G2924"/>
  <c r="F2925"/>
  <c r="G2925"/>
  <c r="F2926"/>
  <c r="G2926"/>
  <c r="F2927"/>
  <c r="G2927"/>
  <c r="F2928"/>
  <c r="G2928"/>
  <c r="F2929"/>
  <c r="G2929"/>
  <c r="F2930"/>
  <c r="G2930"/>
  <c r="F2931"/>
  <c r="G2931"/>
  <c r="F2932"/>
  <c r="G2932"/>
  <c r="F2933"/>
  <c r="G2933"/>
  <c r="F2934"/>
  <c r="G2934"/>
  <c r="F2935"/>
  <c r="G2935"/>
  <c r="F2936"/>
  <c r="G2936"/>
  <c r="F2937"/>
  <c r="G2937"/>
  <c r="F2938"/>
  <c r="G2938"/>
  <c r="F2939"/>
  <c r="G2939"/>
  <c r="F2940"/>
  <c r="G2940"/>
  <c r="F2941"/>
  <c r="G2941"/>
  <c r="F2942"/>
  <c r="G2942"/>
  <c r="F2943"/>
  <c r="G2943"/>
  <c r="F2944"/>
  <c r="G2944"/>
  <c r="F2945"/>
  <c r="G2945"/>
  <c r="F2946"/>
  <c r="G2946"/>
  <c r="F2947"/>
  <c r="G2947"/>
  <c r="F2948"/>
  <c r="G2948"/>
  <c r="F2949"/>
  <c r="G2949"/>
  <c r="F2950"/>
  <c r="G2950"/>
  <c r="F2951"/>
  <c r="G2951"/>
  <c r="F2952"/>
  <c r="G2952"/>
  <c r="F2953"/>
  <c r="G2953"/>
  <c r="F2954"/>
  <c r="G2954"/>
  <c r="F2955"/>
  <c r="G2955"/>
  <c r="F2956"/>
  <c r="G2956"/>
  <c r="F2957"/>
  <c r="G2957"/>
  <c r="F2958"/>
  <c r="G2958"/>
  <c r="F2959"/>
  <c r="G2959"/>
  <c r="F2960"/>
  <c r="G2960"/>
  <c r="F2961"/>
  <c r="G2961"/>
  <c r="F2962"/>
  <c r="G2962"/>
  <c r="F2963"/>
  <c r="G2963"/>
  <c r="F2964"/>
  <c r="G2964"/>
  <c r="F2965"/>
  <c r="G2965"/>
  <c r="F2966"/>
  <c r="G2966"/>
  <c r="F2967"/>
  <c r="G2967"/>
  <c r="F2968"/>
  <c r="G2968"/>
  <c r="F2969"/>
  <c r="G2969"/>
  <c r="F2970"/>
  <c r="G2970"/>
  <c r="F2971"/>
  <c r="G2971"/>
  <c r="F2972"/>
  <c r="G2972"/>
  <c r="F2973"/>
  <c r="G2973"/>
  <c r="F2974"/>
  <c r="G2974"/>
  <c r="F2975"/>
  <c r="G2975"/>
  <c r="F2976"/>
  <c r="G2976"/>
  <c r="F2977"/>
  <c r="G2977"/>
  <c r="F2978"/>
  <c r="G2978"/>
  <c r="F2979"/>
  <c r="G2979"/>
  <c r="F2980"/>
  <c r="G2980"/>
  <c r="F2981"/>
  <c r="G2981"/>
  <c r="F2982"/>
  <c r="G2982"/>
  <c r="F2983"/>
  <c r="G2983"/>
  <c r="F2984"/>
  <c r="G2984"/>
  <c r="F2985"/>
  <c r="G2985"/>
  <c r="F2986"/>
  <c r="G2986"/>
  <c r="F2987"/>
  <c r="G2987"/>
  <c r="F2988"/>
  <c r="G2988"/>
  <c r="F2989"/>
  <c r="G2989"/>
  <c r="F2990"/>
  <c r="G2990"/>
  <c r="F2991"/>
  <c r="G2991"/>
  <c r="F2992"/>
  <c r="G2992"/>
  <c r="F2993"/>
  <c r="G2993"/>
  <c r="F2994"/>
  <c r="G2994"/>
  <c r="F2995"/>
  <c r="G2995"/>
  <c r="F2996"/>
  <c r="G2996"/>
  <c r="F2997"/>
  <c r="G2997"/>
  <c r="F2998"/>
  <c r="G2998"/>
  <c r="F2999"/>
  <c r="G2999"/>
  <c r="F3000"/>
  <c r="G3000"/>
  <c r="F3001"/>
  <c r="G3001"/>
  <c r="F3002"/>
  <c r="G3002"/>
  <c r="F3003"/>
  <c r="G3003"/>
  <c r="F3004"/>
  <c r="G3004"/>
  <c r="F3005"/>
  <c r="G3005"/>
  <c r="F3006"/>
  <c r="G3006"/>
  <c r="F3007"/>
  <c r="G3007"/>
  <c r="F3008"/>
  <c r="G3008"/>
  <c r="F3009"/>
  <c r="G3009"/>
  <c r="F3010"/>
  <c r="G3010"/>
  <c r="F3011"/>
  <c r="G3011"/>
  <c r="F3012"/>
  <c r="G3012"/>
  <c r="F3013"/>
  <c r="G3013"/>
  <c r="F3014"/>
  <c r="G3014"/>
  <c r="F3015"/>
  <c r="G3015"/>
  <c r="F3016"/>
  <c r="G3016"/>
  <c r="F3017"/>
  <c r="G3017"/>
  <c r="F3018"/>
  <c r="G3018"/>
  <c r="F3019"/>
  <c r="G3019"/>
  <c r="F3020"/>
  <c r="G3020"/>
  <c r="F3021"/>
  <c r="G3021"/>
  <c r="F3022"/>
  <c r="G3022"/>
  <c r="F3023"/>
  <c r="G3023"/>
  <c r="F3024"/>
  <c r="G3024"/>
  <c r="F3025"/>
  <c r="G3025"/>
  <c r="F3026"/>
  <c r="G3026"/>
  <c r="F3027"/>
  <c r="G3027"/>
  <c r="F3028"/>
  <c r="G3028"/>
  <c r="F3029"/>
  <c r="G3029"/>
  <c r="F3030"/>
  <c r="G3030"/>
  <c r="F3031"/>
  <c r="G3031"/>
  <c r="F3032"/>
  <c r="G3032"/>
  <c r="F3033"/>
  <c r="G3033"/>
  <c r="F3034"/>
  <c r="G3034"/>
  <c r="F3035"/>
  <c r="G3035"/>
  <c r="F3036"/>
  <c r="G3036"/>
  <c r="F3037"/>
  <c r="G3037"/>
  <c r="F3038"/>
  <c r="G3038"/>
  <c r="F3039"/>
  <c r="G3039"/>
  <c r="F3040"/>
  <c r="G3040"/>
  <c r="F3041"/>
  <c r="G3041"/>
  <c r="F3042"/>
  <c r="G3042"/>
  <c r="F3043"/>
  <c r="G3043"/>
  <c r="F3044"/>
  <c r="G3044"/>
  <c r="F3045"/>
  <c r="G3045"/>
  <c r="F3046"/>
  <c r="G3046"/>
  <c r="F3047"/>
  <c r="G3047"/>
  <c r="F3048"/>
  <c r="G3048"/>
  <c r="F3049"/>
  <c r="G3049"/>
  <c r="F3050"/>
  <c r="G3050"/>
  <c r="F3051"/>
  <c r="G3051"/>
  <c r="F3052"/>
  <c r="G3052"/>
  <c r="F3053"/>
  <c r="G3053"/>
  <c r="F3054"/>
  <c r="G3054"/>
  <c r="F3055"/>
  <c r="G3055"/>
  <c r="F3056"/>
  <c r="G3056"/>
  <c r="F3057"/>
  <c r="G3057"/>
  <c r="F3058"/>
  <c r="G3058"/>
  <c r="F3059"/>
  <c r="G3059"/>
  <c r="F3060"/>
  <c r="G3060"/>
  <c r="F3061"/>
  <c r="G3061"/>
  <c r="F3062"/>
  <c r="G3062"/>
  <c r="F3063"/>
  <c r="G3063"/>
  <c r="F3064"/>
  <c r="G3064"/>
  <c r="F3065"/>
  <c r="G3065"/>
  <c r="F3066"/>
  <c r="G3066"/>
  <c r="F3067"/>
  <c r="G3067"/>
  <c r="F3068"/>
  <c r="G3068"/>
  <c r="F3069"/>
  <c r="G3069"/>
  <c r="F3070"/>
  <c r="G3070"/>
  <c r="F3071"/>
  <c r="G3071"/>
  <c r="F3072"/>
  <c r="G3072"/>
  <c r="F3073"/>
  <c r="G3073"/>
  <c r="F3074"/>
  <c r="G3074"/>
  <c r="F3075"/>
  <c r="G3075"/>
  <c r="F3076"/>
  <c r="G3076"/>
  <c r="F3077"/>
  <c r="G3077"/>
  <c r="F3078"/>
  <c r="G3078"/>
  <c r="F3079"/>
  <c r="G3079"/>
  <c r="F3080"/>
  <c r="G3080"/>
  <c r="F3081"/>
  <c r="G3081"/>
  <c r="F3082"/>
  <c r="G3082"/>
  <c r="F3083"/>
  <c r="G3083"/>
  <c r="F3084"/>
  <c r="G3084"/>
  <c r="F3085"/>
  <c r="G3085"/>
  <c r="F3086"/>
  <c r="G3086"/>
  <c r="F3087"/>
  <c r="G3087"/>
  <c r="F3088"/>
  <c r="G3088"/>
  <c r="F3089"/>
  <c r="G3089"/>
  <c r="F3090"/>
  <c r="G3090"/>
  <c r="F3091"/>
  <c r="G3091"/>
  <c r="F3092"/>
  <c r="G3092"/>
  <c r="F3093"/>
  <c r="G3093"/>
  <c r="F3094"/>
  <c r="G3094"/>
  <c r="F3095"/>
  <c r="G3095"/>
  <c r="F3096"/>
  <c r="G3096"/>
  <c r="F3097"/>
  <c r="G3097"/>
  <c r="F3098"/>
  <c r="G3098"/>
  <c r="F3099"/>
  <c r="G3099"/>
  <c r="F3100"/>
  <c r="G3100"/>
  <c r="F3101"/>
  <c r="G3101"/>
  <c r="F3102"/>
  <c r="G3102"/>
  <c r="F3103"/>
  <c r="G3103"/>
  <c r="F3104"/>
  <c r="G3104"/>
  <c r="F3105"/>
  <c r="G3105"/>
  <c r="F3106"/>
  <c r="G3106"/>
  <c r="F3107"/>
  <c r="G3107"/>
  <c r="F3108"/>
  <c r="G3108"/>
  <c r="F3109"/>
  <c r="G3109"/>
  <c r="F3110"/>
  <c r="G3110"/>
  <c r="F3111"/>
  <c r="G3111"/>
  <c r="F3112"/>
  <c r="G3112"/>
  <c r="F3113"/>
  <c r="G3113"/>
  <c r="F3114"/>
  <c r="G3114"/>
  <c r="F3115"/>
  <c r="G3115"/>
  <c r="F3116"/>
  <c r="G3116"/>
  <c r="F3117"/>
  <c r="G3117"/>
  <c r="F3118"/>
  <c r="G3118"/>
  <c r="F3119"/>
  <c r="G3119"/>
  <c r="F3120"/>
  <c r="G3120"/>
  <c r="F3121"/>
  <c r="G3121"/>
  <c r="F3122"/>
  <c r="G3122"/>
  <c r="F3123"/>
  <c r="G3123"/>
  <c r="F3124"/>
  <c r="G3124"/>
  <c r="F3125"/>
  <c r="G3125"/>
  <c r="F3126"/>
  <c r="G3126"/>
  <c r="F3127"/>
  <c r="G3127"/>
  <c r="F3128"/>
  <c r="G3128"/>
  <c r="F3129"/>
  <c r="G3129"/>
  <c r="F3130"/>
  <c r="G3130"/>
  <c r="F3131"/>
  <c r="G3131"/>
  <c r="F3132"/>
  <c r="G3132"/>
  <c r="F3133"/>
  <c r="G3133"/>
  <c r="F3134"/>
  <c r="G3134"/>
  <c r="F3135"/>
  <c r="G3135"/>
  <c r="F3136"/>
  <c r="G3136"/>
  <c r="F3137"/>
  <c r="G3137"/>
  <c r="F3138"/>
  <c r="G3138"/>
  <c r="F3139"/>
  <c r="G3139"/>
  <c r="F3140"/>
  <c r="G3140"/>
  <c r="F3141"/>
  <c r="G3141"/>
  <c r="F3142"/>
  <c r="G3142"/>
  <c r="F3143"/>
  <c r="G3143"/>
  <c r="F3144"/>
  <c r="G3144"/>
  <c r="F3145"/>
  <c r="G3145"/>
  <c r="F3146"/>
  <c r="G3146"/>
  <c r="F3147"/>
  <c r="G3147"/>
  <c r="F3148"/>
  <c r="G3148"/>
  <c r="F3149"/>
  <c r="G3149"/>
  <c r="F3150"/>
  <c r="G3150"/>
  <c r="F3151"/>
  <c r="G3151"/>
  <c r="F3152"/>
  <c r="G3152"/>
  <c r="F3153"/>
  <c r="G3153"/>
  <c r="F3154"/>
  <c r="G3154"/>
  <c r="F3155"/>
  <c r="G3155"/>
  <c r="F3156"/>
  <c r="G3156"/>
  <c r="F3157"/>
  <c r="G3157"/>
  <c r="F3158"/>
  <c r="G3158"/>
  <c r="F3159"/>
  <c r="G3159"/>
  <c r="F3160"/>
  <c r="G3160"/>
  <c r="F3161"/>
  <c r="G3161"/>
  <c r="F3162"/>
  <c r="G3162"/>
  <c r="F3163"/>
  <c r="G3163"/>
  <c r="F3164"/>
  <c r="G3164"/>
  <c r="F3165"/>
  <c r="G3165"/>
  <c r="F3166"/>
  <c r="G3166"/>
  <c r="F3167"/>
  <c r="G3167"/>
  <c r="F3168"/>
  <c r="G3168"/>
  <c r="F3169"/>
  <c r="G3169"/>
  <c r="F3170"/>
  <c r="G3170"/>
  <c r="F3171"/>
  <c r="G3171"/>
  <c r="F3172"/>
  <c r="G3172"/>
  <c r="F3173"/>
  <c r="G3173"/>
  <c r="F3174"/>
  <c r="G3174"/>
  <c r="F3175"/>
  <c r="G3175"/>
  <c r="F3176"/>
  <c r="G3176"/>
  <c r="F3177"/>
  <c r="G3177"/>
  <c r="F3178"/>
  <c r="G3178"/>
  <c r="F3179"/>
  <c r="G3179"/>
  <c r="F3180"/>
  <c r="G3180"/>
  <c r="F3181"/>
  <c r="G3181"/>
  <c r="F3182"/>
  <c r="G3182"/>
  <c r="F3183"/>
  <c r="G3183"/>
  <c r="F3184"/>
  <c r="G3184"/>
  <c r="F3185"/>
  <c r="G3185"/>
  <c r="F3186"/>
  <c r="G3186"/>
  <c r="F3187"/>
  <c r="G3187"/>
  <c r="F3188"/>
  <c r="G3188"/>
  <c r="F3189"/>
  <c r="G3189"/>
  <c r="F3190"/>
  <c r="G3190"/>
  <c r="F3191"/>
  <c r="G3191"/>
  <c r="F3192"/>
  <c r="G3192"/>
  <c r="F3193"/>
  <c r="G3193"/>
  <c r="F3194"/>
  <c r="G3194"/>
  <c r="F3195"/>
  <c r="G3195"/>
  <c r="F3196"/>
  <c r="G3196"/>
  <c r="F3197"/>
  <c r="G3197"/>
  <c r="F3198"/>
  <c r="G3198"/>
  <c r="F3199"/>
  <c r="G3199"/>
  <c r="F3200"/>
  <c r="G3200"/>
  <c r="F3201"/>
  <c r="G3201"/>
  <c r="F3202"/>
  <c r="G3202"/>
  <c r="F3203"/>
  <c r="G3203"/>
  <c r="F3204"/>
  <c r="G3204"/>
  <c r="F3205"/>
  <c r="G3205"/>
  <c r="F3206"/>
  <c r="G3206"/>
  <c r="F3207"/>
  <c r="G3207"/>
  <c r="F3208"/>
  <c r="G3208"/>
  <c r="F3209"/>
  <c r="G3209"/>
  <c r="F3210"/>
  <c r="G3210"/>
  <c r="F3211"/>
  <c r="G3211"/>
  <c r="F3212"/>
  <c r="G3212"/>
  <c r="F3213"/>
  <c r="G3213"/>
  <c r="F3214"/>
  <c r="G3214"/>
  <c r="F3215"/>
  <c r="G3215"/>
  <c r="F3216"/>
  <c r="G3216"/>
  <c r="F3217"/>
  <c r="G3217"/>
  <c r="F3218"/>
  <c r="G3218"/>
  <c r="F3219"/>
  <c r="G3219"/>
  <c r="F3220"/>
  <c r="G3220"/>
  <c r="F3221"/>
  <c r="G3221"/>
  <c r="F3222"/>
  <c r="G3222"/>
  <c r="F3223"/>
  <c r="G3223"/>
  <c r="F3224"/>
  <c r="G3224"/>
  <c r="F3225"/>
  <c r="G3225"/>
  <c r="F3226"/>
  <c r="G3226"/>
  <c r="F3227"/>
  <c r="G3227"/>
  <c r="F3228"/>
  <c r="G3228"/>
  <c r="F3229"/>
  <c r="G3229"/>
  <c r="F3230"/>
  <c r="G3230"/>
  <c r="F3231"/>
  <c r="G3231"/>
  <c r="F3232"/>
  <c r="G3232"/>
  <c r="F3233"/>
  <c r="G3233"/>
  <c r="F3234"/>
  <c r="G3234"/>
  <c r="F3235"/>
  <c r="G3235"/>
  <c r="F3236"/>
  <c r="G3236"/>
  <c r="F3237"/>
  <c r="G3237"/>
  <c r="F3238"/>
  <c r="G3238"/>
  <c r="F3239"/>
  <c r="G3239"/>
  <c r="F3240"/>
  <c r="G3240"/>
  <c r="F3241"/>
  <c r="G3241"/>
  <c r="F3242"/>
  <c r="G3242"/>
  <c r="F3243"/>
  <c r="G3243"/>
  <c r="F3244"/>
  <c r="G3244"/>
  <c r="F3245"/>
  <c r="G3245"/>
  <c r="F3246"/>
  <c r="G3246"/>
  <c r="F3247"/>
  <c r="G3247"/>
  <c r="F3248"/>
  <c r="G3248"/>
  <c r="F3249"/>
  <c r="G3249"/>
  <c r="F3250"/>
  <c r="G3250"/>
  <c r="F3251"/>
  <c r="G3251"/>
  <c r="F3252"/>
  <c r="G3252"/>
  <c r="F3253"/>
  <c r="G3253"/>
  <c r="F3254"/>
  <c r="G3254"/>
  <c r="F3255"/>
  <c r="G3255"/>
  <c r="F3256"/>
  <c r="G3256"/>
  <c r="F3257"/>
  <c r="G3257"/>
  <c r="F3258"/>
  <c r="G3258"/>
  <c r="F3259"/>
  <c r="G3259"/>
  <c r="F3260"/>
  <c r="G3260"/>
  <c r="F3261"/>
  <c r="G3261"/>
  <c r="F3262"/>
  <c r="G3262"/>
  <c r="F3263"/>
  <c r="G3263"/>
  <c r="F3264"/>
  <c r="G3264"/>
  <c r="F3265"/>
  <c r="G3265"/>
  <c r="F3266"/>
  <c r="G3266"/>
  <c r="F3267"/>
  <c r="G3267"/>
  <c r="F3268"/>
  <c r="G3268"/>
  <c r="F3269"/>
  <c r="G3269"/>
  <c r="F3270"/>
  <c r="G3270"/>
  <c r="F3271"/>
  <c r="G3271"/>
  <c r="F3272"/>
  <c r="G3272"/>
  <c r="F3273"/>
  <c r="G3273"/>
  <c r="F3274"/>
  <c r="G3274"/>
  <c r="F3275"/>
  <c r="G3275"/>
  <c r="F3276"/>
  <c r="G3276"/>
  <c r="F3277"/>
  <c r="G3277"/>
  <c r="F3278"/>
  <c r="G3278"/>
  <c r="F3279"/>
  <c r="G3279"/>
  <c r="F3280"/>
  <c r="G3280"/>
  <c r="F3281"/>
  <c r="G3281"/>
  <c r="F3282"/>
  <c r="G3282"/>
  <c r="F3283"/>
  <c r="G3283"/>
  <c r="F3284"/>
  <c r="G3284"/>
  <c r="F3285"/>
  <c r="G3285"/>
  <c r="F3286"/>
  <c r="G3286"/>
  <c r="F3287"/>
  <c r="G3287"/>
  <c r="F3288"/>
  <c r="G3288"/>
  <c r="F3289"/>
  <c r="G3289"/>
  <c r="F3290"/>
  <c r="G3290"/>
  <c r="F3291"/>
  <c r="G3291"/>
  <c r="F3292"/>
  <c r="G3292"/>
  <c r="F2698"/>
  <c r="G2698"/>
  <c r="F2375"/>
  <c r="G2375"/>
  <c r="F2376"/>
  <c r="G2376"/>
  <c r="F2377"/>
  <c r="G2377"/>
  <c r="F2378"/>
  <c r="G2378"/>
  <c r="F2379"/>
  <c r="G2379"/>
  <c r="F2380"/>
  <c r="G2380"/>
  <c r="F2381"/>
  <c r="G2381"/>
  <c r="F2382"/>
  <c r="G2382"/>
  <c r="F2383"/>
  <c r="G2383"/>
  <c r="F2384"/>
  <c r="G2384"/>
  <c r="F2385"/>
  <c r="G2385"/>
  <c r="F2386"/>
  <c r="G2386"/>
  <c r="F2387"/>
  <c r="G2387"/>
  <c r="F2388"/>
  <c r="G2388"/>
  <c r="F2389"/>
  <c r="G2389"/>
  <c r="F2390"/>
  <c r="G2390"/>
  <c r="F2391"/>
  <c r="G2391"/>
  <c r="F2392"/>
  <c r="G2392"/>
  <c r="F2393"/>
  <c r="G2393"/>
  <c r="F2394"/>
  <c r="G2394"/>
  <c r="F2395"/>
  <c r="G2395"/>
  <c r="F2396"/>
  <c r="G2396"/>
  <c r="F2397"/>
  <c r="G2397"/>
  <c r="F2398"/>
  <c r="G2398"/>
  <c r="F2399"/>
  <c r="G2399"/>
  <c r="F2400"/>
  <c r="G2400"/>
  <c r="F2401"/>
  <c r="G2401"/>
  <c r="F2402"/>
  <c r="G2402"/>
  <c r="F2403"/>
  <c r="G2403"/>
  <c r="F2404"/>
  <c r="G2404"/>
  <c r="F2405"/>
  <c r="G2405"/>
  <c r="F2406"/>
  <c r="G2406"/>
  <c r="F2407"/>
  <c r="G2407"/>
  <c r="F2408"/>
  <c r="G2408"/>
  <c r="F2409"/>
  <c r="G2409"/>
  <c r="F2410"/>
  <c r="G2410"/>
  <c r="F2411"/>
  <c r="G2411"/>
  <c r="F2412"/>
  <c r="G2412"/>
  <c r="F2413"/>
  <c r="G2413"/>
  <c r="F2414"/>
  <c r="G2414"/>
  <c r="F2415"/>
  <c r="G2415"/>
  <c r="F2416"/>
  <c r="G2416"/>
  <c r="F2417"/>
  <c r="G2417"/>
  <c r="F2418"/>
  <c r="G2418"/>
  <c r="F2419"/>
  <c r="G2419"/>
  <c r="F2420"/>
  <c r="G2420"/>
  <c r="F2421"/>
  <c r="G2421"/>
  <c r="F2422"/>
  <c r="G2422"/>
  <c r="F2423"/>
  <c r="G2423"/>
  <c r="F2424"/>
  <c r="G2424"/>
  <c r="F2425"/>
  <c r="G2425"/>
  <c r="F2426"/>
  <c r="G2426"/>
  <c r="F2427"/>
  <c r="G2427"/>
  <c r="F2428"/>
  <c r="G2428"/>
  <c r="F2429"/>
  <c r="G2429"/>
  <c r="F2430"/>
  <c r="G2430"/>
  <c r="F2431"/>
  <c r="G2431"/>
  <c r="F2432"/>
  <c r="G2432"/>
  <c r="F2433"/>
  <c r="G2433"/>
  <c r="F2434"/>
  <c r="G2434"/>
  <c r="F2435"/>
  <c r="G2435"/>
  <c r="F2436"/>
  <c r="G2436"/>
  <c r="F2437"/>
  <c r="G2437"/>
  <c r="F2438"/>
  <c r="G2438"/>
  <c r="F2439"/>
  <c r="G2439"/>
  <c r="F2440"/>
  <c r="G2440"/>
  <c r="F2441"/>
  <c r="G2441"/>
  <c r="F2442"/>
  <c r="G2442"/>
  <c r="F2443"/>
  <c r="G2443"/>
  <c r="F2444"/>
  <c r="G2444"/>
  <c r="F2445"/>
  <c r="G2445"/>
  <c r="F2446"/>
  <c r="G2446"/>
  <c r="F2447"/>
  <c r="G2447"/>
  <c r="F2448"/>
  <c r="G2448"/>
  <c r="F2449"/>
  <c r="G2449"/>
  <c r="F2450"/>
  <c r="G2450"/>
  <c r="F2451"/>
  <c r="G2451"/>
  <c r="F2452"/>
  <c r="G2452"/>
  <c r="F2453"/>
  <c r="G2453"/>
  <c r="F2454"/>
  <c r="G2454"/>
  <c r="F2455"/>
  <c r="G2455"/>
  <c r="F2456"/>
  <c r="G2456"/>
  <c r="F2457"/>
  <c r="G2457"/>
  <c r="F2458"/>
  <c r="G2458"/>
  <c r="F2459"/>
  <c r="G2459"/>
  <c r="F2460"/>
  <c r="G2460"/>
  <c r="F2461"/>
  <c r="G2461"/>
  <c r="F2462"/>
  <c r="G2462"/>
  <c r="F2463"/>
  <c r="G2463"/>
  <c r="F2464"/>
  <c r="G2464"/>
  <c r="F2465"/>
  <c r="G2465"/>
  <c r="F2466"/>
  <c r="G2466"/>
  <c r="F2467"/>
  <c r="G2467"/>
  <c r="F2468"/>
  <c r="G2468"/>
  <c r="F2469"/>
  <c r="G2469"/>
  <c r="F2470"/>
  <c r="G2470"/>
  <c r="F2471"/>
  <c r="G2471"/>
  <c r="F2472"/>
  <c r="G2472"/>
  <c r="F2473"/>
  <c r="G2473"/>
  <c r="F2474"/>
  <c r="G2474"/>
  <c r="F2475"/>
  <c r="G2475"/>
  <c r="F2476"/>
  <c r="G2476"/>
  <c r="F2477"/>
  <c r="G2477"/>
  <c r="F2478"/>
  <c r="G2478"/>
  <c r="F2479"/>
  <c r="G2479"/>
  <c r="F2480"/>
  <c r="G2480"/>
  <c r="F2481"/>
  <c r="G2481"/>
  <c r="F2482"/>
  <c r="G2482"/>
  <c r="F2483"/>
  <c r="G2483"/>
  <c r="F2484"/>
  <c r="G2484"/>
  <c r="F2485"/>
  <c r="G2485"/>
  <c r="F2486"/>
  <c r="G2486"/>
  <c r="F2487"/>
  <c r="G2487"/>
  <c r="F2488"/>
  <c r="G2488"/>
  <c r="F2489"/>
  <c r="G2489"/>
  <c r="F2490"/>
  <c r="G2490"/>
  <c r="F2491"/>
  <c r="G2491"/>
  <c r="F2492"/>
  <c r="G2492"/>
  <c r="F2493"/>
  <c r="G2493"/>
  <c r="F2494"/>
  <c r="G2494"/>
  <c r="F2495"/>
  <c r="G2495"/>
  <c r="F2496"/>
  <c r="G2496"/>
  <c r="F2497"/>
  <c r="G2497"/>
  <c r="F2498"/>
  <c r="G2498"/>
  <c r="F2499"/>
  <c r="G2499"/>
  <c r="F2500"/>
  <c r="G2500"/>
  <c r="F2501"/>
  <c r="G2501"/>
  <c r="F2502"/>
  <c r="G2502"/>
  <c r="F2503"/>
  <c r="G2503"/>
  <c r="F2504"/>
  <c r="G2504"/>
  <c r="F2505"/>
  <c r="G2505"/>
  <c r="F2506"/>
  <c r="G2506"/>
  <c r="F2507"/>
  <c r="G2507"/>
  <c r="F2508"/>
  <c r="G2508"/>
  <c r="F2509"/>
  <c r="G2509"/>
  <c r="F2510"/>
  <c r="G2510"/>
  <c r="F2511"/>
  <c r="G2511"/>
  <c r="F2512"/>
  <c r="G2512"/>
  <c r="F2513"/>
  <c r="G2513"/>
  <c r="F2514"/>
  <c r="G2514"/>
  <c r="F2515"/>
  <c r="G2515"/>
  <c r="F2516"/>
  <c r="G2516"/>
  <c r="F2517"/>
  <c r="G2517"/>
  <c r="F2518"/>
  <c r="G2518"/>
  <c r="F2519"/>
  <c r="G2519"/>
  <c r="F2520"/>
  <c r="G2520"/>
  <c r="F2521"/>
  <c r="G2521"/>
  <c r="F2522"/>
  <c r="G2522"/>
  <c r="F2523"/>
  <c r="G2523"/>
  <c r="F2524"/>
  <c r="G2524"/>
  <c r="F2525"/>
  <c r="G2525"/>
  <c r="F2526"/>
  <c r="G2526"/>
  <c r="F2527"/>
  <c r="G2527"/>
  <c r="F2528"/>
  <c r="G2528"/>
  <c r="F2529"/>
  <c r="G2529"/>
  <c r="F2530"/>
  <c r="G2530"/>
  <c r="F2531"/>
  <c r="G2531"/>
  <c r="F2532"/>
  <c r="G2532"/>
  <c r="F2533"/>
  <c r="G2533"/>
  <c r="F2534"/>
  <c r="G2534"/>
  <c r="F2535"/>
  <c r="G2535"/>
  <c r="F2536"/>
  <c r="G2536"/>
  <c r="F2537"/>
  <c r="G2537"/>
  <c r="F2538"/>
  <c r="G2538"/>
  <c r="F2539"/>
  <c r="G2539"/>
  <c r="F2540"/>
  <c r="G2540"/>
  <c r="F2541"/>
  <c r="G2541"/>
  <c r="F2542"/>
  <c r="G2542"/>
  <c r="F2543"/>
  <c r="G2543"/>
  <c r="F2544"/>
  <c r="G2544"/>
  <c r="F2545"/>
  <c r="G2545"/>
  <c r="F2546"/>
  <c r="G2546"/>
  <c r="F2547"/>
  <c r="G2547"/>
  <c r="F2548"/>
  <c r="G2548"/>
  <c r="F2549"/>
  <c r="G2549"/>
  <c r="F2550"/>
  <c r="G2550"/>
  <c r="F2551"/>
  <c r="G2551"/>
  <c r="F2552"/>
  <c r="G2552"/>
  <c r="F2553"/>
  <c r="G2553"/>
  <c r="F2554"/>
  <c r="G2554"/>
  <c r="F2555"/>
  <c r="G2555"/>
  <c r="F2556"/>
  <c r="G2556"/>
  <c r="F2557"/>
  <c r="G2557"/>
  <c r="F2558"/>
  <c r="G2558"/>
  <c r="F2559"/>
  <c r="G2559"/>
  <c r="F2560"/>
  <c r="G2560"/>
  <c r="F2561"/>
  <c r="G2561"/>
  <c r="F2562"/>
  <c r="G2562"/>
  <c r="F2563"/>
  <c r="G2563"/>
  <c r="F2564"/>
  <c r="G2564"/>
  <c r="F2565"/>
  <c r="G2565"/>
  <c r="F2566"/>
  <c r="G2566"/>
  <c r="F2567"/>
  <c r="G2567"/>
  <c r="F2568"/>
  <c r="G2568"/>
  <c r="F2569"/>
  <c r="G2569"/>
  <c r="F2570"/>
  <c r="G2570"/>
  <c r="F2571"/>
  <c r="G2571"/>
  <c r="F2572"/>
  <c r="G2572"/>
  <c r="F2573"/>
  <c r="G2573"/>
  <c r="F2574"/>
  <c r="G2574"/>
  <c r="F2575"/>
  <c r="G2575"/>
  <c r="F2576"/>
  <c r="G2576"/>
  <c r="F2577"/>
  <c r="G2577"/>
  <c r="F2578"/>
  <c r="G2578"/>
  <c r="F2579"/>
  <c r="G2579"/>
  <c r="F2580"/>
  <c r="G2580"/>
  <c r="F2581"/>
  <c r="G2581"/>
  <c r="F2582"/>
  <c r="G2582"/>
  <c r="F2583"/>
  <c r="G2583"/>
  <c r="F2584"/>
  <c r="G2584"/>
  <c r="F2585"/>
  <c r="G2585"/>
  <c r="F2586"/>
  <c r="G2586"/>
  <c r="F2587"/>
  <c r="G2587"/>
  <c r="F2588"/>
  <c r="G2588"/>
  <c r="F2589"/>
  <c r="G2589"/>
  <c r="F2590"/>
  <c r="G2590"/>
  <c r="F2591"/>
  <c r="G2591"/>
  <c r="F2592"/>
  <c r="G2592"/>
  <c r="F2593"/>
  <c r="G2593"/>
  <c r="F2594"/>
  <c r="G2594"/>
  <c r="F2595"/>
  <c r="G2595"/>
  <c r="F2596"/>
  <c r="G2596"/>
  <c r="F2597"/>
  <c r="G2597"/>
  <c r="F2598"/>
  <c r="G2598"/>
  <c r="F2599"/>
  <c r="G2599"/>
  <c r="F2600"/>
  <c r="G2600"/>
  <c r="F2601"/>
  <c r="G2601"/>
  <c r="F2602"/>
  <c r="G2602"/>
  <c r="F2603"/>
  <c r="G2603"/>
  <c r="F2604"/>
  <c r="G2604"/>
  <c r="F2605"/>
  <c r="G2605"/>
  <c r="F2606"/>
  <c r="G2606"/>
  <c r="F2607"/>
  <c r="G2607"/>
  <c r="F2608"/>
  <c r="G2608"/>
  <c r="F2609"/>
  <c r="G2609"/>
  <c r="F2610"/>
  <c r="G2610"/>
  <c r="F2611"/>
  <c r="G2611"/>
  <c r="F2612"/>
  <c r="G2612"/>
  <c r="F2613"/>
  <c r="G2613"/>
  <c r="F2614"/>
  <c r="G2614"/>
  <c r="F2615"/>
  <c r="G2615"/>
  <c r="F2616"/>
  <c r="G2616"/>
  <c r="F2617"/>
  <c r="G2617"/>
  <c r="F2618"/>
  <c r="G2618"/>
  <c r="F2619"/>
  <c r="G2619"/>
  <c r="F2620"/>
  <c r="G2620"/>
  <c r="F2621"/>
  <c r="G2621"/>
  <c r="F2622"/>
  <c r="G2622"/>
  <c r="F2623"/>
  <c r="G2623"/>
  <c r="F2624"/>
  <c r="G2624"/>
  <c r="F2625"/>
  <c r="G2625"/>
  <c r="F2626"/>
  <c r="G2626"/>
  <c r="F2627"/>
  <c r="G2627"/>
  <c r="F2628"/>
  <c r="G2628"/>
  <c r="F2629"/>
  <c r="G2629"/>
  <c r="F2630"/>
  <c r="G2630"/>
  <c r="F2631"/>
  <c r="G2631"/>
  <c r="F2632"/>
  <c r="G2632"/>
  <c r="F2633"/>
  <c r="G2633"/>
  <c r="F2634"/>
  <c r="G2634"/>
  <c r="F2635"/>
  <c r="G2635"/>
  <c r="F2636"/>
  <c r="G2636"/>
  <c r="F2637"/>
  <c r="G2637"/>
  <c r="F2638"/>
  <c r="G2638"/>
  <c r="F2639"/>
  <c r="G2639"/>
  <c r="F2640"/>
  <c r="G2640"/>
  <c r="F2641"/>
  <c r="G2641"/>
  <c r="F2642"/>
  <c r="G2642"/>
  <c r="F2643"/>
  <c r="G2643"/>
  <c r="F2644"/>
  <c r="G2644"/>
  <c r="F2645"/>
  <c r="G2645"/>
  <c r="F2646"/>
  <c r="G2646"/>
  <c r="F2647"/>
  <c r="G2647"/>
  <c r="F2648"/>
  <c r="G2648"/>
  <c r="F2649"/>
  <c r="G2649"/>
  <c r="F2650"/>
  <c r="G2650"/>
  <c r="F2651"/>
  <c r="G2651"/>
  <c r="F2652"/>
  <c r="G2652"/>
  <c r="F2653"/>
  <c r="G2653"/>
  <c r="F2654"/>
  <c r="G2654"/>
  <c r="F2655"/>
  <c r="G2655"/>
  <c r="F2656"/>
  <c r="G2656"/>
  <c r="F2657"/>
  <c r="G2657"/>
  <c r="F2658"/>
  <c r="G2658"/>
  <c r="F2659"/>
  <c r="G2659"/>
  <c r="F2660"/>
  <c r="G2660"/>
  <c r="F2661"/>
  <c r="G2661"/>
  <c r="F2662"/>
  <c r="G2662"/>
  <c r="F2663"/>
  <c r="G2663"/>
  <c r="F2664"/>
  <c r="G2664"/>
  <c r="F2665"/>
  <c r="G2665"/>
  <c r="F2666"/>
  <c r="G2666"/>
  <c r="F2667"/>
  <c r="G2667"/>
  <c r="F2668"/>
  <c r="G2668"/>
  <c r="F2669"/>
  <c r="G2669"/>
  <c r="F2670"/>
  <c r="G2670"/>
  <c r="F2671"/>
  <c r="G2671"/>
  <c r="F2672"/>
  <c r="G2672"/>
  <c r="F2673"/>
  <c r="G2673"/>
  <c r="F2674"/>
  <c r="G2674"/>
  <c r="F2675"/>
  <c r="G2675"/>
  <c r="F2676"/>
  <c r="G2676"/>
  <c r="F2677"/>
  <c r="G2677"/>
  <c r="F2678"/>
  <c r="G2678"/>
  <c r="F2679"/>
  <c r="G2679"/>
  <c r="F2680"/>
  <c r="G2680"/>
  <c r="F2681"/>
  <c r="G2681"/>
  <c r="F2682"/>
  <c r="G2682"/>
  <c r="F2683"/>
  <c r="G2683"/>
  <c r="F2684"/>
  <c r="G2684"/>
  <c r="F2685"/>
  <c r="G2685"/>
  <c r="F2686"/>
  <c r="G2686"/>
  <c r="F2687"/>
  <c r="G2687"/>
  <c r="F2688"/>
  <c r="G2688"/>
  <c r="F2689"/>
  <c r="G2689"/>
  <c r="F2690"/>
  <c r="G2690"/>
  <c r="F2691"/>
  <c r="G2691"/>
  <c r="F2692"/>
  <c r="G2692"/>
  <c r="F2693"/>
  <c r="G2693"/>
  <c r="F2694"/>
  <c r="G2694"/>
  <c r="F2695"/>
  <c r="G2695"/>
  <c r="F2696"/>
  <c r="G2696"/>
  <c r="F2697"/>
  <c r="G2697"/>
  <c r="F2024"/>
  <c r="G2024"/>
  <c r="F2025"/>
  <c r="G2025"/>
  <c r="F2026"/>
  <c r="G2026"/>
  <c r="F2027"/>
  <c r="G2027"/>
  <c r="F2028"/>
  <c r="G2028"/>
  <c r="F2029"/>
  <c r="G2029"/>
  <c r="F2030"/>
  <c r="G2030"/>
  <c r="F2031"/>
  <c r="G2031"/>
  <c r="F2032"/>
  <c r="G2032"/>
  <c r="F2033"/>
  <c r="G2033"/>
  <c r="F2034"/>
  <c r="G2034"/>
  <c r="F2035"/>
  <c r="G2035"/>
  <c r="F2036"/>
  <c r="G2036"/>
  <c r="F2037"/>
  <c r="G2037"/>
  <c r="F2038"/>
  <c r="G2038"/>
  <c r="F2039"/>
  <c r="G2039"/>
  <c r="F2040"/>
  <c r="G2040"/>
  <c r="F2041"/>
  <c r="G2041"/>
  <c r="F2042"/>
  <c r="G2042"/>
  <c r="F2043"/>
  <c r="G2043"/>
  <c r="F2044"/>
  <c r="G2044"/>
  <c r="F2045"/>
  <c r="G2045"/>
  <c r="F2046"/>
  <c r="G2046"/>
  <c r="F2047"/>
  <c r="G2047"/>
  <c r="F2048"/>
  <c r="G2048"/>
  <c r="F2049"/>
  <c r="G2049"/>
  <c r="F2050"/>
  <c r="G2050"/>
  <c r="F2051"/>
  <c r="G2051"/>
  <c r="F2052"/>
  <c r="G2052"/>
  <c r="F2053"/>
  <c r="G2053"/>
  <c r="F2054"/>
  <c r="G2054"/>
  <c r="F2055"/>
  <c r="G2055"/>
  <c r="F2056"/>
  <c r="G2056"/>
  <c r="F2057"/>
  <c r="G2057"/>
  <c r="F2058"/>
  <c r="G2058"/>
  <c r="F2059"/>
  <c r="G2059"/>
  <c r="F2060"/>
  <c r="G2060"/>
  <c r="F2061"/>
  <c r="G2061"/>
  <c r="F2062"/>
  <c r="G2062"/>
  <c r="F2063"/>
  <c r="G2063"/>
  <c r="F2064"/>
  <c r="G2064"/>
  <c r="F2065"/>
  <c r="G2065"/>
  <c r="F2066"/>
  <c r="G2066"/>
  <c r="F2067"/>
  <c r="G2067"/>
  <c r="F2068"/>
  <c r="G2068"/>
  <c r="F2069"/>
  <c r="G2069"/>
  <c r="F2070"/>
  <c r="G2070"/>
  <c r="F2071"/>
  <c r="G2071"/>
  <c r="F2072"/>
  <c r="G2072"/>
  <c r="F2073"/>
  <c r="G2073"/>
  <c r="F2074"/>
  <c r="G2074"/>
  <c r="F2075"/>
  <c r="G2075"/>
  <c r="F2076"/>
  <c r="G2076"/>
  <c r="F2077"/>
  <c r="G2077"/>
  <c r="F2078"/>
  <c r="G2078"/>
  <c r="F2079"/>
  <c r="G2079"/>
  <c r="F2080"/>
  <c r="G2080"/>
  <c r="F2081"/>
  <c r="G2081"/>
  <c r="F2082"/>
  <c r="G2082"/>
  <c r="F2083"/>
  <c r="G2083"/>
  <c r="F2084"/>
  <c r="G2084"/>
  <c r="F2085"/>
  <c r="G2085"/>
  <c r="F2086"/>
  <c r="G2086"/>
  <c r="F2087"/>
  <c r="G2087"/>
  <c r="F2088"/>
  <c r="G2088"/>
  <c r="F2089"/>
  <c r="G2089"/>
  <c r="F2090"/>
  <c r="G2090"/>
  <c r="F2091"/>
  <c r="G2091"/>
  <c r="F2092"/>
  <c r="G2092"/>
  <c r="F2093"/>
  <c r="G2093"/>
  <c r="F2094"/>
  <c r="G2094"/>
  <c r="F2095"/>
  <c r="G2095"/>
  <c r="F2096"/>
  <c r="G2096"/>
  <c r="F2097"/>
  <c r="G2097"/>
  <c r="F2098"/>
  <c r="G2098"/>
  <c r="F2099"/>
  <c r="G2099"/>
  <c r="F2100"/>
  <c r="G2100"/>
  <c r="F2101"/>
  <c r="G2101"/>
  <c r="F2102"/>
  <c r="G2102"/>
  <c r="F2103"/>
  <c r="G2103"/>
  <c r="F2104"/>
  <c r="G2104"/>
  <c r="F2105"/>
  <c r="G2105"/>
  <c r="F2106"/>
  <c r="G2106"/>
  <c r="F2107"/>
  <c r="G2107"/>
  <c r="F2108"/>
  <c r="G2108"/>
  <c r="F2109"/>
  <c r="G2109"/>
  <c r="F2110"/>
  <c r="G2110"/>
  <c r="F2111"/>
  <c r="G2111"/>
  <c r="F2112"/>
  <c r="G2112"/>
  <c r="F2113"/>
  <c r="G2113"/>
  <c r="F2114"/>
  <c r="G2114"/>
  <c r="F2115"/>
  <c r="G2115"/>
  <c r="F2116"/>
  <c r="G2116"/>
  <c r="F2117"/>
  <c r="G2117"/>
  <c r="F2118"/>
  <c r="G2118"/>
  <c r="F2119"/>
  <c r="G2119"/>
  <c r="F2120"/>
  <c r="G2120"/>
  <c r="F2121"/>
  <c r="G2121"/>
  <c r="F2122"/>
  <c r="G2122"/>
  <c r="F2123"/>
  <c r="G2123"/>
  <c r="F2124"/>
  <c r="G2124"/>
  <c r="F2125"/>
  <c r="G2125"/>
  <c r="F2126"/>
  <c r="G2126"/>
  <c r="F2127"/>
  <c r="G2127"/>
  <c r="F2128"/>
  <c r="G2128"/>
  <c r="F2129"/>
  <c r="G2129"/>
  <c r="F2130"/>
  <c r="G2130"/>
  <c r="F2131"/>
  <c r="G2131"/>
  <c r="F2132"/>
  <c r="G2132"/>
  <c r="F2133"/>
  <c r="G2133"/>
  <c r="F2134"/>
  <c r="G2134"/>
  <c r="F2135"/>
  <c r="G2135"/>
  <c r="F2136"/>
  <c r="G2136"/>
  <c r="F2137"/>
  <c r="G2137"/>
  <c r="F2138"/>
  <c r="G2138"/>
  <c r="F2139"/>
  <c r="G2139"/>
  <c r="F2140"/>
  <c r="G2140"/>
  <c r="F2141"/>
  <c r="G2141"/>
  <c r="F2142"/>
  <c r="G2142"/>
  <c r="F2143"/>
  <c r="G2143"/>
  <c r="F2144"/>
  <c r="G2144"/>
  <c r="F2145"/>
  <c r="G2145"/>
  <c r="F2146"/>
  <c r="G2146"/>
  <c r="F2147"/>
  <c r="G2147"/>
  <c r="F2148"/>
  <c r="G2148"/>
  <c r="F2149"/>
  <c r="G2149"/>
  <c r="F2150"/>
  <c r="G2150"/>
  <c r="F2151"/>
  <c r="G2151"/>
  <c r="F2152"/>
  <c r="G2152"/>
  <c r="F2153"/>
  <c r="G2153"/>
  <c r="F2154"/>
  <c r="G2154"/>
  <c r="F2155"/>
  <c r="G2155"/>
  <c r="F2156"/>
  <c r="G2156"/>
  <c r="F2157"/>
  <c r="G2157"/>
  <c r="F2158"/>
  <c r="G2158"/>
  <c r="F2159"/>
  <c r="G2159"/>
  <c r="F2160"/>
  <c r="G2160"/>
  <c r="F2161"/>
  <c r="G2161"/>
  <c r="F2162"/>
  <c r="G2162"/>
  <c r="F2163"/>
  <c r="G2163"/>
  <c r="F2164"/>
  <c r="G2164"/>
  <c r="F2165"/>
  <c r="G2165"/>
  <c r="F2166"/>
  <c r="G2166"/>
  <c r="F2167"/>
  <c r="G2167"/>
  <c r="F2168"/>
  <c r="G2168"/>
  <c r="F2169"/>
  <c r="G2169"/>
  <c r="F2170"/>
  <c r="G2170"/>
  <c r="F2171"/>
  <c r="G2171"/>
  <c r="F2172"/>
  <c r="G2172"/>
  <c r="F2173"/>
  <c r="G2173"/>
  <c r="F2174"/>
  <c r="G2174"/>
  <c r="F2175"/>
  <c r="G2175"/>
  <c r="F2176"/>
  <c r="G2176"/>
  <c r="F2177"/>
  <c r="G2177"/>
  <c r="F2178"/>
  <c r="G2178"/>
  <c r="F2179"/>
  <c r="G2179"/>
  <c r="F2180"/>
  <c r="G2180"/>
  <c r="F2181"/>
  <c r="G2181"/>
  <c r="F2182"/>
  <c r="G2182"/>
  <c r="F2183"/>
  <c r="G2183"/>
  <c r="F2184"/>
  <c r="G2184"/>
  <c r="F2185"/>
  <c r="G2185"/>
  <c r="F2186"/>
  <c r="G2186"/>
  <c r="F2187"/>
  <c r="G2187"/>
  <c r="F2188"/>
  <c r="G2188"/>
  <c r="F2189"/>
  <c r="G2189"/>
  <c r="F2190"/>
  <c r="G2190"/>
  <c r="F2191"/>
  <c r="G2191"/>
  <c r="F2192"/>
  <c r="G2192"/>
  <c r="F2193"/>
  <c r="G2193"/>
  <c r="F2194"/>
  <c r="G2194"/>
  <c r="F2195"/>
  <c r="G2195"/>
  <c r="F2196"/>
  <c r="G2196"/>
  <c r="F2197"/>
  <c r="G2197"/>
  <c r="F2198"/>
  <c r="G2198"/>
  <c r="F2199"/>
  <c r="G2199"/>
  <c r="F2200"/>
  <c r="G2200"/>
  <c r="F2201"/>
  <c r="G2201"/>
  <c r="F2202"/>
  <c r="G2202"/>
  <c r="F2203"/>
  <c r="G2203"/>
  <c r="F2204"/>
  <c r="G2204"/>
  <c r="F2205"/>
  <c r="G2205"/>
  <c r="F2206"/>
  <c r="G2206"/>
  <c r="F2207"/>
  <c r="G2207"/>
  <c r="F2208"/>
  <c r="G2208"/>
  <c r="F2209"/>
  <c r="G2209"/>
  <c r="F2210"/>
  <c r="G2210"/>
  <c r="F2211"/>
  <c r="G2211"/>
  <c r="F2212"/>
  <c r="G2212"/>
  <c r="F2213"/>
  <c r="G2213"/>
  <c r="F2214"/>
  <c r="G2214"/>
  <c r="F2215"/>
  <c r="G2215"/>
  <c r="F2216"/>
  <c r="G2216"/>
  <c r="F2217"/>
  <c r="G2217"/>
  <c r="F2218"/>
  <c r="G2218"/>
  <c r="F2219"/>
  <c r="G2219"/>
  <c r="F2220"/>
  <c r="G2220"/>
  <c r="F2221"/>
  <c r="G2221"/>
  <c r="F2222"/>
  <c r="G2222"/>
  <c r="F2223"/>
  <c r="G2223"/>
  <c r="F2224"/>
  <c r="G2224"/>
  <c r="F2225"/>
  <c r="G2225"/>
  <c r="F2226"/>
  <c r="G2226"/>
  <c r="F2227"/>
  <c r="G2227"/>
  <c r="F2228"/>
  <c r="G2228"/>
  <c r="F2229"/>
  <c r="G2229"/>
  <c r="F2230"/>
  <c r="G2230"/>
  <c r="F2231"/>
  <c r="G2231"/>
  <c r="F2232"/>
  <c r="G2232"/>
  <c r="F2233"/>
  <c r="G2233"/>
  <c r="F2234"/>
  <c r="G2234"/>
  <c r="F2235"/>
  <c r="G2235"/>
  <c r="F2236"/>
  <c r="G2236"/>
  <c r="F2237"/>
  <c r="G2237"/>
  <c r="F2238"/>
  <c r="G2238"/>
  <c r="F2239"/>
  <c r="G2239"/>
  <c r="F2240"/>
  <c r="G2240"/>
  <c r="F2241"/>
  <c r="G2241"/>
  <c r="F2242"/>
  <c r="G2242"/>
  <c r="F2243"/>
  <c r="G2243"/>
  <c r="F2244"/>
  <c r="G2244"/>
  <c r="F2245"/>
  <c r="G2245"/>
  <c r="F2246"/>
  <c r="G2246"/>
  <c r="F2247"/>
  <c r="G2247"/>
  <c r="F2248"/>
  <c r="G2248"/>
  <c r="F2249"/>
  <c r="G2249"/>
  <c r="F2250"/>
  <c r="G2250"/>
  <c r="F2251"/>
  <c r="G2251"/>
  <c r="F2252"/>
  <c r="G2252"/>
  <c r="F2253"/>
  <c r="G2253"/>
  <c r="F2254"/>
  <c r="G2254"/>
  <c r="F2255"/>
  <c r="G2255"/>
  <c r="F2256"/>
  <c r="G2256"/>
  <c r="F2257"/>
  <c r="G2257"/>
  <c r="F2258"/>
  <c r="G2258"/>
  <c r="F2259"/>
  <c r="G2259"/>
  <c r="F2260"/>
  <c r="G2260"/>
  <c r="F2261"/>
  <c r="G2261"/>
  <c r="F2262"/>
  <c r="G2262"/>
  <c r="F2263"/>
  <c r="G2263"/>
  <c r="F2264"/>
  <c r="G2264"/>
  <c r="F2265"/>
  <c r="G2265"/>
  <c r="F2266"/>
  <c r="G2266"/>
  <c r="F2267"/>
  <c r="G2267"/>
  <c r="F2268"/>
  <c r="G2268"/>
  <c r="F2269"/>
  <c r="G2269"/>
  <c r="F2270"/>
  <c r="G2270"/>
  <c r="F2271"/>
  <c r="G2271"/>
  <c r="F2272"/>
  <c r="G2272"/>
  <c r="F2273"/>
  <c r="G2273"/>
  <c r="F2274"/>
  <c r="G2274"/>
  <c r="F2275"/>
  <c r="G2275"/>
  <c r="F2276"/>
  <c r="G2276"/>
  <c r="F2277"/>
  <c r="G2277"/>
  <c r="F2278"/>
  <c r="G2278"/>
  <c r="F2279"/>
  <c r="G2279"/>
  <c r="F2280"/>
  <c r="G2280"/>
  <c r="F2281"/>
  <c r="G2281"/>
  <c r="F2282"/>
  <c r="G2282"/>
  <c r="F2283"/>
  <c r="G2283"/>
  <c r="F2284"/>
  <c r="G2284"/>
  <c r="F2285"/>
  <c r="G2285"/>
  <c r="F2286"/>
  <c r="G2286"/>
  <c r="F2287"/>
  <c r="G2287"/>
  <c r="F2288"/>
  <c r="G2288"/>
  <c r="F2289"/>
  <c r="G2289"/>
  <c r="F2290"/>
  <c r="G2290"/>
  <c r="F2291"/>
  <c r="G2291"/>
  <c r="F2292"/>
  <c r="G2292"/>
  <c r="F2293"/>
  <c r="G2293"/>
  <c r="F2294"/>
  <c r="G2294"/>
  <c r="F2295"/>
  <c r="G2295"/>
  <c r="F2296"/>
  <c r="G2296"/>
  <c r="F2297"/>
  <c r="G2297"/>
  <c r="F2298"/>
  <c r="G2298"/>
  <c r="F2299"/>
  <c r="G2299"/>
  <c r="F2300"/>
  <c r="G2300"/>
  <c r="F2301"/>
  <c r="G2301"/>
  <c r="F2302"/>
  <c r="G2302"/>
  <c r="F2303"/>
  <c r="G2303"/>
  <c r="F2304"/>
  <c r="G2304"/>
  <c r="F2305"/>
  <c r="G2305"/>
  <c r="F2306"/>
  <c r="G2306"/>
  <c r="F2307"/>
  <c r="G2307"/>
  <c r="F2308"/>
  <c r="G2308"/>
  <c r="F2309"/>
  <c r="G2309"/>
  <c r="F2310"/>
  <c r="G2310"/>
  <c r="F2311"/>
  <c r="G2311"/>
  <c r="F2312"/>
  <c r="G2312"/>
  <c r="F2313"/>
  <c r="G2313"/>
  <c r="F2314"/>
  <c r="G2314"/>
  <c r="F2315"/>
  <c r="G2315"/>
  <c r="F2316"/>
  <c r="G2316"/>
  <c r="F2317"/>
  <c r="G2317"/>
  <c r="F2318"/>
  <c r="G2318"/>
  <c r="F2319"/>
  <c r="G2319"/>
  <c r="F2320"/>
  <c r="G2320"/>
  <c r="F2321"/>
  <c r="G2321"/>
  <c r="F2322"/>
  <c r="G2322"/>
  <c r="F2323"/>
  <c r="G2323"/>
  <c r="F2324"/>
  <c r="G2324"/>
  <c r="F2325"/>
  <c r="G2325"/>
  <c r="F2326"/>
  <c r="G2326"/>
  <c r="F2327"/>
  <c r="G2327"/>
  <c r="F2328"/>
  <c r="G2328"/>
  <c r="F2329"/>
  <c r="G2329"/>
  <c r="F2330"/>
  <c r="G2330"/>
  <c r="F2331"/>
  <c r="G2331"/>
  <c r="F2332"/>
  <c r="G2332"/>
  <c r="F2333"/>
  <c r="G2333"/>
  <c r="F2334"/>
  <c r="G2334"/>
  <c r="F2335"/>
  <c r="G2335"/>
  <c r="F2336"/>
  <c r="G2336"/>
  <c r="F2337"/>
  <c r="G2337"/>
  <c r="F2338"/>
  <c r="G2338"/>
  <c r="F2339"/>
  <c r="G2339"/>
  <c r="F2340"/>
  <c r="G2340"/>
  <c r="F2341"/>
  <c r="G2341"/>
  <c r="F2342"/>
  <c r="G2342"/>
  <c r="F2343"/>
  <c r="G2343"/>
  <c r="F2344"/>
  <c r="G2344"/>
  <c r="F2345"/>
  <c r="G2345"/>
  <c r="F2346"/>
  <c r="G2346"/>
  <c r="F2347"/>
  <c r="G2347"/>
  <c r="F2348"/>
  <c r="G2348"/>
  <c r="F2349"/>
  <c r="G2349"/>
  <c r="F2350"/>
  <c r="G2350"/>
  <c r="F2351"/>
  <c r="G2351"/>
  <c r="F2352"/>
  <c r="G2352"/>
  <c r="F2353"/>
  <c r="G2353"/>
  <c r="F2354"/>
  <c r="G2354"/>
  <c r="F2355"/>
  <c r="G2355"/>
  <c r="F2356"/>
  <c r="G2356"/>
  <c r="F2357"/>
  <c r="G2357"/>
  <c r="F2358"/>
  <c r="G2358"/>
  <c r="F2359"/>
  <c r="G2359"/>
  <c r="F2360"/>
  <c r="G2360"/>
  <c r="F2361"/>
  <c r="G2361"/>
  <c r="F2362"/>
  <c r="G2362"/>
  <c r="F2363"/>
  <c r="G2363"/>
  <c r="F2364"/>
  <c r="G2364"/>
  <c r="F2365"/>
  <c r="G2365"/>
  <c r="F2366"/>
  <c r="G2366"/>
  <c r="F2367"/>
  <c r="G2367"/>
  <c r="F2368"/>
  <c r="G2368"/>
  <c r="F2369"/>
  <c r="G2369"/>
  <c r="F2370"/>
  <c r="G2370"/>
  <c r="F2371"/>
  <c r="G2371"/>
  <c r="F2372"/>
  <c r="G2372"/>
  <c r="F2373"/>
  <c r="G2373"/>
  <c r="F2374"/>
  <c r="G2374"/>
  <c r="F2019"/>
  <c r="G2019"/>
  <c r="F2020"/>
  <c r="G2020"/>
  <c r="F2021"/>
  <c r="G2021"/>
  <c r="F2022"/>
  <c r="G2022"/>
  <c r="F2023"/>
  <c r="G2023"/>
  <c r="F2018"/>
  <c r="G2018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1707"/>
  <c r="G1707"/>
  <c r="F1706"/>
  <c r="G1706"/>
  <c r="F1705"/>
  <c r="G1705"/>
  <c r="F1704"/>
  <c r="G1704"/>
  <c r="F1703"/>
  <c r="G1703"/>
  <c r="F1702"/>
  <c r="G1702"/>
  <c r="F1701"/>
  <c r="G1701"/>
  <c r="F1700"/>
  <c r="G1700"/>
  <c r="F1699"/>
  <c r="G1699"/>
  <c r="F1698"/>
  <c r="G1698"/>
  <c r="F1697"/>
  <c r="G1697"/>
  <c r="F1696"/>
  <c r="G1696"/>
  <c r="F1695"/>
  <c r="G1695"/>
  <c r="F1694"/>
  <c r="G1694"/>
  <c r="F1693"/>
  <c r="G1693"/>
  <c r="F1692"/>
  <c r="G1692"/>
  <c r="F1691"/>
  <c r="G1691"/>
  <c r="F1690"/>
  <c r="G1690"/>
  <c r="F1689"/>
  <c r="G1689"/>
  <c r="F1688"/>
  <c r="G1688"/>
  <c r="F1687"/>
  <c r="G1687"/>
  <c r="F1686"/>
  <c r="G1686"/>
  <c r="F1685"/>
  <c r="G1685"/>
  <c r="F1684"/>
  <c r="G1684"/>
  <c r="F1683"/>
  <c r="G1683"/>
  <c r="F1682"/>
  <c r="G1682"/>
  <c r="F1681"/>
  <c r="G1681"/>
  <c r="F1680"/>
  <c r="G1680"/>
  <c r="F1679"/>
  <c r="G1679"/>
  <c r="F1678"/>
  <c r="G1678"/>
  <c r="F1677"/>
  <c r="G1677"/>
  <c r="F1676"/>
  <c r="G1676"/>
  <c r="F1675"/>
  <c r="G1675"/>
  <c r="F1674"/>
  <c r="G1674"/>
  <c r="F1673"/>
  <c r="G1673"/>
  <c r="F1672"/>
  <c r="G1672"/>
  <c r="F1671"/>
  <c r="G1671"/>
  <c r="F1670"/>
  <c r="G1670"/>
  <c r="F1669"/>
  <c r="G1669"/>
  <c r="F1668"/>
  <c r="G1668"/>
  <c r="F1667"/>
  <c r="G1667"/>
  <c r="F1666"/>
  <c r="G1666"/>
  <c r="F1665"/>
  <c r="G1665"/>
  <c r="F1664"/>
  <c r="G1664"/>
  <c r="F1663"/>
  <c r="G1663"/>
  <c r="F1662"/>
  <c r="G1662"/>
  <c r="F1661"/>
  <c r="G1661"/>
  <c r="F1660"/>
  <c r="G1660"/>
  <c r="F1659"/>
  <c r="G1659"/>
  <c r="F1658"/>
  <c r="G1658"/>
  <c r="F1657"/>
  <c r="G1657"/>
  <c r="F1656"/>
  <c r="G1656"/>
  <c r="F1655"/>
  <c r="G1655"/>
  <c r="F1654"/>
  <c r="G1654"/>
  <c r="F1653"/>
  <c r="G1653"/>
  <c r="F1652"/>
  <c r="G1652"/>
  <c r="F1651"/>
  <c r="G1651"/>
  <c r="F1650"/>
  <c r="G1650"/>
  <c r="F1649"/>
  <c r="G1649"/>
  <c r="F1648"/>
  <c r="G1648"/>
  <c r="F1647"/>
  <c r="G1647"/>
  <c r="F1646"/>
  <c r="G1646"/>
  <c r="F1645"/>
  <c r="G1645"/>
  <c r="F1644"/>
  <c r="G1644"/>
  <c r="F1643"/>
  <c r="G1643"/>
  <c r="F1642"/>
  <c r="G1642"/>
  <c r="F1641"/>
  <c r="G1641"/>
  <c r="F1640"/>
  <c r="G1640"/>
  <c r="F1639"/>
  <c r="G1639"/>
  <c r="F1638"/>
  <c r="G1638"/>
  <c r="F1637"/>
  <c r="G1637"/>
  <c r="F1636"/>
  <c r="G1636"/>
  <c r="F1635"/>
  <c r="G1635"/>
  <c r="F1634"/>
  <c r="G1634"/>
  <c r="F1633"/>
  <c r="G1633"/>
  <c r="F1632"/>
  <c r="G1632"/>
  <c r="F1631"/>
  <c r="G1631"/>
  <c r="F1630"/>
  <c r="G1630"/>
  <c r="F1629"/>
  <c r="G1629"/>
  <c r="F1628"/>
  <c r="G1628"/>
  <c r="F1627"/>
  <c r="G1627"/>
  <c r="F1626"/>
  <c r="G1626"/>
  <c r="F1625"/>
  <c r="G1625"/>
  <c r="F1624"/>
  <c r="G1624"/>
  <c r="F1623"/>
  <c r="G1623"/>
  <c r="F1622"/>
  <c r="G1622"/>
  <c r="F1621"/>
  <c r="G1621"/>
  <c r="F1620"/>
  <c r="G1620"/>
  <c r="F1619"/>
  <c r="G1619"/>
  <c r="F1618"/>
  <c r="G1618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182"/>
  <c r="G1183"/>
  <c r="G1184"/>
  <c r="G1185"/>
  <c r="G1186"/>
  <c r="G1187"/>
  <c r="G1176"/>
  <c r="G1177"/>
  <c r="G1178"/>
  <c r="G1179"/>
  <c r="G1180"/>
  <c r="G1181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179"/>
  <c r="F1180"/>
  <c r="F1176"/>
  <c r="F1177"/>
  <c r="F1178"/>
  <c r="F1175"/>
  <c r="G1175"/>
  <c r="F1174"/>
  <c r="G1174"/>
  <c r="F1173"/>
  <c r="G1173"/>
  <c r="F1172"/>
  <c r="G1172"/>
  <c r="F1171"/>
  <c r="G1171"/>
  <c r="F1170"/>
  <c r="G1170"/>
  <c r="F1169"/>
  <c r="G1169"/>
  <c r="F1168"/>
  <c r="G1168"/>
  <c r="F1167"/>
  <c r="G1167"/>
  <c r="F1166"/>
  <c r="G1166"/>
  <c r="F1165"/>
  <c r="G1165"/>
  <c r="F1164"/>
  <c r="G1164"/>
  <c r="F1163"/>
  <c r="G1163"/>
  <c r="F1162"/>
  <c r="G1162"/>
  <c r="F1161"/>
  <c r="G1161"/>
  <c r="F1160"/>
  <c r="G1160"/>
  <c r="F1159"/>
  <c r="G1159"/>
  <c r="F1158"/>
  <c r="G1158"/>
  <c r="F1157"/>
  <c r="G1157"/>
  <c r="F1156"/>
  <c r="G1156"/>
  <c r="F1155"/>
  <c r="G1155"/>
  <c r="F1154"/>
  <c r="G1154"/>
  <c r="F1153"/>
  <c r="G1153"/>
  <c r="F1152"/>
  <c r="G1152"/>
  <c r="F1151"/>
  <c r="G1151"/>
  <c r="F1150"/>
  <c r="G1150"/>
  <c r="F1149"/>
  <c r="G1149"/>
  <c r="F1148"/>
  <c r="G1148"/>
  <c r="F1147"/>
  <c r="G1147"/>
  <c r="F1146"/>
  <c r="G1146"/>
  <c r="F1145"/>
  <c r="G1145"/>
  <c r="F1144"/>
  <c r="G1144"/>
  <c r="F1143"/>
  <c r="G1143"/>
  <c r="F1142"/>
  <c r="G1142"/>
  <c r="F1141"/>
  <c r="G1141"/>
  <c r="F1140"/>
  <c r="G1140"/>
  <c r="F1139"/>
  <c r="G1139"/>
  <c r="F1138"/>
  <c r="G1138"/>
  <c r="F1137"/>
  <c r="G1137"/>
  <c r="F1136"/>
  <c r="G1136"/>
  <c r="F1135"/>
  <c r="G1135"/>
  <c r="F1134"/>
  <c r="G1134"/>
  <c r="F1133"/>
  <c r="G1133"/>
  <c r="F1132"/>
  <c r="G1132"/>
  <c r="F1131"/>
  <c r="G1131"/>
  <c r="F1130"/>
  <c r="G1130"/>
  <c r="F1129"/>
  <c r="G1129"/>
  <c r="F1128"/>
  <c r="G1128"/>
  <c r="F1127"/>
  <c r="G1127"/>
  <c r="F1126"/>
  <c r="G1126"/>
  <c r="F1125"/>
  <c r="G1125"/>
  <c r="F1124"/>
  <c r="G1124"/>
  <c r="F1123"/>
  <c r="G1123"/>
  <c r="F1122"/>
  <c r="G1122"/>
  <c r="F1121"/>
  <c r="G1121"/>
  <c r="F1120"/>
  <c r="G1120"/>
  <c r="F1119"/>
  <c r="G1119"/>
  <c r="F1118"/>
  <c r="G1118"/>
  <c r="F1117"/>
  <c r="G1117"/>
  <c r="F1116"/>
  <c r="G1116"/>
  <c r="F1115"/>
  <c r="G1115"/>
  <c r="F1114"/>
  <c r="G1114"/>
  <c r="F1113"/>
  <c r="G1113"/>
  <c r="F1112"/>
  <c r="G1112"/>
  <c r="F1111"/>
  <c r="G1111"/>
  <c r="F1110"/>
  <c r="G1110"/>
  <c r="F1109"/>
  <c r="G1109"/>
  <c r="F1108"/>
  <c r="G1108"/>
  <c r="F1107"/>
  <c r="G1107"/>
  <c r="F1106"/>
  <c r="G1106"/>
  <c r="F1105"/>
  <c r="G1105"/>
  <c r="F1104"/>
  <c r="G1104"/>
  <c r="F1103"/>
  <c r="G1103"/>
  <c r="F1102"/>
  <c r="G1102"/>
  <c r="F1101"/>
  <c r="G1101"/>
  <c r="F1100"/>
  <c r="G1100"/>
  <c r="F1099"/>
  <c r="G1099"/>
  <c r="F1098"/>
  <c r="G1098"/>
  <c r="F1097"/>
  <c r="G1097"/>
  <c r="F1096"/>
  <c r="G1096"/>
  <c r="F1095"/>
  <c r="G1095"/>
  <c r="F1094"/>
  <c r="G1094"/>
  <c r="F1093"/>
  <c r="G1093"/>
  <c r="F1092"/>
  <c r="G1092"/>
  <c r="F1091"/>
  <c r="G1091"/>
  <c r="F1090"/>
  <c r="G1090"/>
  <c r="F1089"/>
  <c r="G1089"/>
  <c r="F1088"/>
  <c r="G1088"/>
  <c r="F1087"/>
  <c r="G1087"/>
  <c r="F1086"/>
  <c r="G1086"/>
  <c r="F1085"/>
  <c r="G1085"/>
  <c r="F1084"/>
  <c r="G1084"/>
  <c r="F1083"/>
  <c r="G1083"/>
  <c r="F1082"/>
  <c r="G1082"/>
  <c r="F1081"/>
  <c r="G1081"/>
  <c r="F1080"/>
  <c r="G1080"/>
  <c r="F1079"/>
  <c r="G1079"/>
  <c r="F1078"/>
  <c r="G1078"/>
  <c r="F1077"/>
  <c r="G1077"/>
  <c r="F1076"/>
  <c r="G1076"/>
  <c r="F1075"/>
  <c r="G1075"/>
  <c r="F1074"/>
  <c r="G1074"/>
  <c r="F1073"/>
  <c r="G1073"/>
  <c r="F1072"/>
  <c r="G1072"/>
  <c r="F1071"/>
  <c r="G1071"/>
  <c r="F1070"/>
  <c r="G1070"/>
  <c r="F1069"/>
  <c r="G1069"/>
  <c r="F1068"/>
  <c r="G1068"/>
  <c r="F1067"/>
  <c r="G1067"/>
  <c r="F1066"/>
  <c r="G1066"/>
  <c r="F1065"/>
  <c r="G1065"/>
  <c r="F1064"/>
  <c r="G1064"/>
  <c r="F1063"/>
  <c r="G1063"/>
  <c r="F1062"/>
  <c r="G1062"/>
  <c r="F1061"/>
  <c r="G1061"/>
  <c r="F1060"/>
  <c r="G1060"/>
  <c r="F1059"/>
  <c r="G1059"/>
  <c r="F1058"/>
  <c r="G1058"/>
  <c r="F1057"/>
  <c r="G1057"/>
  <c r="F1056"/>
  <c r="G1056"/>
  <c r="F1055"/>
  <c r="G1055"/>
  <c r="F1054"/>
  <c r="G1054"/>
  <c r="F1053"/>
  <c r="G1053"/>
  <c r="F1052"/>
  <c r="G1052"/>
  <c r="F1051"/>
  <c r="G1051"/>
  <c r="F1050"/>
  <c r="G1050"/>
  <c r="F1049"/>
  <c r="G1049"/>
  <c r="F1048"/>
  <c r="G1048"/>
  <c r="F1047"/>
  <c r="G1047"/>
  <c r="F1046"/>
  <c r="G1046"/>
  <c r="F1045"/>
  <c r="G1045"/>
  <c r="F1044"/>
  <c r="G1044"/>
  <c r="F1043"/>
  <c r="G1043"/>
  <c r="F1042"/>
  <c r="G1042"/>
  <c r="F1041"/>
  <c r="G1041"/>
  <c r="F1040"/>
  <c r="G1040"/>
  <c r="F1039"/>
  <c r="G1039"/>
  <c r="F1038"/>
  <c r="G1038"/>
  <c r="F1037"/>
  <c r="G1037"/>
  <c r="F1036"/>
  <c r="G1036"/>
  <c r="F1035"/>
  <c r="G1035"/>
  <c r="F1034"/>
  <c r="G1034"/>
  <c r="F1033"/>
  <c r="G1033"/>
  <c r="F1032"/>
  <c r="G1032"/>
  <c r="F1031"/>
  <c r="G1031"/>
  <c r="F1030"/>
  <c r="G1030"/>
  <c r="F1029"/>
  <c r="G1029"/>
  <c r="F1028"/>
  <c r="G1028"/>
  <c r="F1027"/>
  <c r="G1027"/>
  <c r="F1026"/>
  <c r="G1026"/>
  <c r="F1025"/>
  <c r="G1025"/>
  <c r="F1024"/>
  <c r="G1024"/>
  <c r="F1023"/>
  <c r="G1023"/>
  <c r="F1022"/>
  <c r="G1022"/>
  <c r="F1021"/>
  <c r="G1021"/>
  <c r="F1020"/>
  <c r="G1020"/>
  <c r="F1019"/>
  <c r="G1019"/>
  <c r="F1018"/>
  <c r="G1018"/>
  <c r="F1017"/>
  <c r="G1017"/>
  <c r="F1016"/>
  <c r="G1016"/>
  <c r="F1015"/>
  <c r="G1015"/>
  <c r="F1014"/>
  <c r="G1014"/>
  <c r="F1013"/>
  <c r="G1013"/>
  <c r="F1012"/>
  <c r="G1012"/>
  <c r="F1011"/>
  <c r="G1011"/>
  <c r="F1010"/>
  <c r="G1010"/>
  <c r="F1009"/>
  <c r="G1009"/>
  <c r="F1008"/>
  <c r="G1008"/>
  <c r="F1007"/>
  <c r="G1007"/>
  <c r="F1006"/>
  <c r="G1006"/>
  <c r="F1005"/>
  <c r="G1005"/>
  <c r="F1004"/>
  <c r="G1004"/>
  <c r="F1003"/>
  <c r="G1003"/>
  <c r="F1002"/>
  <c r="G1002"/>
  <c r="F1001"/>
  <c r="G1001"/>
  <c r="F1000"/>
  <c r="G1000"/>
  <c r="F999"/>
  <c r="G999"/>
  <c r="F998"/>
  <c r="G998"/>
  <c r="F997"/>
  <c r="G997"/>
  <c r="F996"/>
  <c r="G996"/>
  <c r="F995"/>
  <c r="G995"/>
  <c r="F994"/>
  <c r="G994"/>
  <c r="F993"/>
  <c r="G993"/>
  <c r="F992"/>
  <c r="G992"/>
  <c r="F991"/>
  <c r="G991"/>
  <c r="F990"/>
  <c r="G990"/>
  <c r="F989"/>
  <c r="G989"/>
  <c r="F988"/>
  <c r="G988"/>
  <c r="F987"/>
  <c r="G987"/>
  <c r="F986"/>
  <c r="G986"/>
  <c r="F985"/>
  <c r="G985"/>
  <c r="F984"/>
  <c r="G984"/>
  <c r="F983"/>
  <c r="G983"/>
  <c r="F982"/>
  <c r="G982"/>
  <c r="F981"/>
  <c r="G981"/>
  <c r="F980"/>
  <c r="G980"/>
  <c r="F979"/>
  <c r="G979"/>
  <c r="F978"/>
  <c r="G978"/>
  <c r="F977"/>
  <c r="G977"/>
  <c r="F976"/>
  <c r="G976"/>
  <c r="F975"/>
  <c r="G975"/>
  <c r="F974"/>
  <c r="G974"/>
  <c r="F973"/>
  <c r="G973"/>
  <c r="F972"/>
  <c r="G972"/>
  <c r="F971"/>
  <c r="G971"/>
  <c r="F970"/>
  <c r="G970"/>
  <c r="F969"/>
  <c r="G969"/>
  <c r="F968"/>
  <c r="G968"/>
  <c r="F967"/>
  <c r="G967"/>
  <c r="F966"/>
  <c r="G966"/>
  <c r="F965"/>
  <c r="G965"/>
  <c r="F964"/>
  <c r="G964"/>
  <c r="F963"/>
  <c r="G963"/>
  <c r="F962"/>
  <c r="G962"/>
  <c r="F961"/>
  <c r="G961"/>
  <c r="F960"/>
  <c r="G960"/>
  <c r="F959"/>
  <c r="G959"/>
  <c r="F958"/>
  <c r="G958"/>
  <c r="F957"/>
  <c r="G957"/>
  <c r="F956"/>
  <c r="G956"/>
  <c r="F955"/>
  <c r="G955"/>
  <c r="F954"/>
  <c r="G954"/>
  <c r="F953"/>
  <c r="G953"/>
  <c r="F952"/>
  <c r="G952"/>
  <c r="F951"/>
  <c r="G951"/>
  <c r="F950"/>
  <c r="G950"/>
  <c r="F949"/>
  <c r="G949"/>
  <c r="F948"/>
  <c r="G948"/>
  <c r="F947"/>
  <c r="G947"/>
  <c r="F946"/>
  <c r="G946"/>
  <c r="F945"/>
  <c r="G945"/>
  <c r="F944"/>
  <c r="G944"/>
  <c r="F943"/>
  <c r="G943"/>
  <c r="F942"/>
  <c r="G942"/>
  <c r="F941"/>
  <c r="G941"/>
  <c r="F940"/>
  <c r="G940"/>
  <c r="F939"/>
  <c r="G939"/>
  <c r="F938"/>
  <c r="G938"/>
  <c r="F937"/>
  <c r="G937"/>
  <c r="F936"/>
  <c r="G936"/>
  <c r="F935"/>
  <c r="G935"/>
  <c r="F934"/>
  <c r="G934"/>
  <c r="F933"/>
  <c r="G933"/>
  <c r="F932"/>
  <c r="G932"/>
  <c r="F931"/>
  <c r="G931"/>
  <c r="F930"/>
  <c r="G930"/>
  <c r="F929"/>
  <c r="G929"/>
  <c r="F928"/>
  <c r="G928"/>
  <c r="F927"/>
  <c r="G927"/>
  <c r="F926"/>
  <c r="G926"/>
  <c r="F925"/>
  <c r="G925"/>
  <c r="F924"/>
  <c r="G924"/>
  <c r="F923"/>
  <c r="G923"/>
  <c r="F922"/>
  <c r="G922"/>
  <c r="F921"/>
  <c r="G921"/>
  <c r="F920"/>
  <c r="G920"/>
  <c r="F919"/>
  <c r="G919"/>
  <c r="F918"/>
  <c r="G918"/>
  <c r="F917"/>
  <c r="G917"/>
  <c r="L28" l="1"/>
  <c r="L29"/>
  <c r="L47"/>
  <c r="L53"/>
  <c r="L74"/>
  <c r="L85"/>
  <c r="L86"/>
  <c r="L95"/>
  <c r="L98"/>
  <c r="L113"/>
  <c r="L118"/>
  <c r="L126"/>
  <c r="L142"/>
  <c r="L146"/>
  <c r="L149"/>
  <c r="L170"/>
  <c r="L171"/>
  <c r="L181"/>
  <c r="L184"/>
  <c r="L188"/>
  <c r="L190"/>
  <c r="L191"/>
  <c r="L192"/>
  <c r="L195"/>
  <c r="L196"/>
  <c r="L199"/>
  <c r="L200"/>
  <c r="L201"/>
  <c r="L202"/>
  <c r="L203"/>
  <c r="L207"/>
  <c r="L209"/>
  <c r="L210"/>
  <c r="L211"/>
  <c r="L213"/>
  <c r="L215"/>
  <c r="L216"/>
  <c r="L217"/>
  <c r="L218"/>
  <c r="L220"/>
  <c r="L224"/>
  <c r="L229"/>
  <c r="L230"/>
  <c r="L231"/>
  <c r="L232"/>
  <c r="L234"/>
  <c r="L235"/>
  <c r="L237"/>
  <c r="L238"/>
  <c r="L239"/>
  <c r="L244"/>
  <c r="L245"/>
  <c r="L247"/>
  <c r="L248"/>
  <c r="L250"/>
  <c r="L255"/>
  <c r="L257"/>
  <c r="L260"/>
  <c r="L261"/>
  <c r="L262"/>
  <c r="L264"/>
  <c r="L266"/>
  <c r="L268"/>
  <c r="L269"/>
  <c r="L273"/>
  <c r="L274"/>
  <c r="L278"/>
  <c r="L279"/>
  <c r="L280"/>
  <c r="L281"/>
  <c r="L282"/>
  <c r="L283"/>
  <c r="L285"/>
  <c r="L286"/>
  <c r="L288"/>
  <c r="L289"/>
  <c r="L290"/>
  <c r="L293"/>
  <c r="L296"/>
  <c r="L297"/>
  <c r="L302"/>
  <c r="L303"/>
  <c r="L304"/>
  <c r="L305"/>
  <c r="L308"/>
  <c r="L309"/>
  <c r="L312"/>
  <c r="L313"/>
  <c r="L314"/>
  <c r="L316"/>
  <c r="L317"/>
  <c r="L319"/>
  <c r="L322"/>
  <c r="L323"/>
  <c r="L325"/>
  <c r="L327"/>
  <c r="L328"/>
  <c r="L329"/>
  <c r="L330"/>
  <c r="L332"/>
  <c r="L336"/>
  <c r="L341"/>
  <c r="L342"/>
  <c r="L343"/>
  <c r="L344"/>
  <c r="L345"/>
  <c r="L347"/>
  <c r="L348"/>
  <c r="L352"/>
  <c r="L353"/>
  <c r="L354"/>
  <c r="L356"/>
  <c r="L358"/>
  <c r="L359"/>
  <c r="L360"/>
  <c r="L362"/>
  <c r="L363"/>
  <c r="L365"/>
  <c r="L366"/>
  <c r="L370"/>
  <c r="L371"/>
  <c r="L372"/>
  <c r="L374"/>
  <c r="L375"/>
  <c r="L376"/>
  <c r="L379"/>
  <c r="L380"/>
  <c r="L382"/>
  <c r="L386"/>
  <c r="L387"/>
  <c r="L388"/>
  <c r="L389"/>
  <c r="L390"/>
  <c r="L391"/>
  <c r="L393"/>
  <c r="L394"/>
  <c r="L398"/>
  <c r="L399"/>
  <c r="L400"/>
  <c r="L401"/>
  <c r="L402"/>
  <c r="L409"/>
  <c r="L410"/>
  <c r="L411"/>
  <c r="L412"/>
  <c r="L413"/>
  <c r="L416"/>
  <c r="L419"/>
  <c r="L420"/>
  <c r="L424"/>
  <c r="L425"/>
  <c r="L426"/>
  <c r="L428"/>
  <c r="L429"/>
  <c r="L430"/>
  <c r="L431"/>
  <c r="L432"/>
  <c r="L433"/>
  <c r="L435"/>
  <c r="L436"/>
  <c r="L439"/>
  <c r="L440"/>
  <c r="L441"/>
  <c r="L442"/>
  <c r="L443"/>
  <c r="L444"/>
  <c r="L445"/>
  <c r="L447"/>
  <c r="L448"/>
  <c r="L450"/>
  <c r="L451"/>
  <c r="L454"/>
  <c r="L456"/>
  <c r="L457"/>
  <c r="L458"/>
  <c r="L459"/>
  <c r="L460"/>
  <c r="L461"/>
  <c r="L462"/>
  <c r="L463"/>
  <c r="L464"/>
  <c r="L465"/>
  <c r="L466"/>
  <c r="L467"/>
  <c r="L468"/>
  <c r="L469"/>
  <c r="L470"/>
  <c r="L471"/>
  <c r="L474"/>
  <c r="L475"/>
  <c r="L476"/>
  <c r="L477"/>
  <c r="L478"/>
  <c r="L479"/>
  <c r="L480"/>
  <c r="L482"/>
  <c r="L483"/>
  <c r="L484"/>
  <c r="L485"/>
  <c r="L486"/>
  <c r="L487"/>
  <c r="L490"/>
  <c r="L491"/>
  <c r="L494"/>
  <c r="L495"/>
  <c r="L496"/>
  <c r="L497"/>
  <c r="L500"/>
  <c r="L501"/>
  <c r="L502"/>
  <c r="L503"/>
  <c r="L505"/>
  <c r="L506"/>
  <c r="L507"/>
  <c r="L509"/>
  <c r="L510"/>
  <c r="L511"/>
  <c r="L513"/>
  <c r="L514"/>
  <c r="L516"/>
  <c r="L518"/>
  <c r="L519"/>
  <c r="L520"/>
  <c r="L521"/>
  <c r="L524"/>
  <c r="L526"/>
  <c r="L527"/>
  <c r="L530"/>
  <c r="L532"/>
  <c r="L533"/>
  <c r="L535"/>
  <c r="L536"/>
  <c r="L537"/>
  <c r="L539"/>
  <c r="L541"/>
  <c r="L543"/>
  <c r="L548"/>
  <c r="L549"/>
  <c r="L551"/>
  <c r="L552"/>
  <c r="L554"/>
  <c r="L556"/>
  <c r="L559"/>
  <c r="L560"/>
  <c r="L562"/>
  <c r="L564"/>
  <c r="L567"/>
  <c r="L570"/>
  <c r="L572"/>
  <c r="L575"/>
  <c r="L578"/>
  <c r="L582"/>
  <c r="L584"/>
  <c r="L586"/>
  <c r="L591"/>
  <c r="L592"/>
  <c r="L593"/>
  <c r="L597"/>
  <c r="L599"/>
  <c r="L60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51"/>
  <c r="G52"/>
  <c r="G53"/>
  <c r="G50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509"/>
</calcChain>
</file>

<file path=xl/sharedStrings.xml><?xml version="1.0" encoding="utf-8"?>
<sst xmlns="http://schemas.openxmlformats.org/spreadsheetml/2006/main" count="29647" uniqueCount="5931">
  <si>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</si>
  <si>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</si>
  <si>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</si>
  <si>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</si>
  <si>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</si>
  <si>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</si>
  <si>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</si>
  <si>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</si>
  <si>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</si>
  <si>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</si>
  <si>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</si>
  <si>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</si>
  <si>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</si>
  <si>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</si>
  <si>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</si>
  <si>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</si>
  <si>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</si>
  <si>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</si>
  <si>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</si>
  <si>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</si>
  <si>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</si>
  <si>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</si>
  <si>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</si>
  <si>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</si>
  <si>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</si>
  <si>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</si>
  <si>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</si>
  <si>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</si>
  <si>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</si>
  <si>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</si>
  <si>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</si>
  <si>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</si>
  <si>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</si>
  <si>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REPORTE DE CAIDA DEL SISTEMA DE GESTION DOCUMENTAL IRIS DOCUMENTAL</t>
  </si>
  <si>
    <t>2019-34169</t>
  </si>
  <si>
    <t>2019-34170</t>
  </si>
  <si>
    <t>2019-34171</t>
  </si>
  <si>
    <t>2019-34172</t>
  </si>
  <si>
    <t>2019-34173</t>
  </si>
  <si>
    <t>2019-34174</t>
  </si>
  <si>
    <t>2019-34175</t>
  </si>
  <si>
    <t>2019-34176</t>
  </si>
  <si>
    <t>2019-34177</t>
  </si>
  <si>
    <t>2019-34178</t>
  </si>
  <si>
    <t>2019-34179</t>
  </si>
  <si>
    <t>2019-34180</t>
  </si>
  <si>
    <t>2019-34181</t>
  </si>
  <si>
    <t>2019-34182</t>
  </si>
  <si>
    <t>2019-34183</t>
  </si>
  <si>
    <t>2019-34184</t>
  </si>
  <si>
    <t>2019-34185</t>
  </si>
  <si>
    <t>2019-34186</t>
  </si>
  <si>
    <t>2019-34187</t>
  </si>
  <si>
    <t>2019-34188</t>
  </si>
  <si>
    <t>2019-34189</t>
  </si>
  <si>
    <t>2019-34190</t>
  </si>
  <si>
    <t>2019-34191</t>
  </si>
  <si>
    <t>2019-34192</t>
  </si>
  <si>
    <t>2019-34193</t>
  </si>
  <si>
    <t>2019-34194</t>
  </si>
  <si>
    <t>2019-34195</t>
  </si>
  <si>
    <t>2019-34196</t>
  </si>
  <si>
    <t>2019-34197</t>
  </si>
  <si>
    <t>2019-34198</t>
  </si>
  <si>
    <t>2019-34199</t>
  </si>
  <si>
    <t>2019-34200</t>
  </si>
  <si>
    <t>2019-34201</t>
  </si>
  <si>
    <t>2019-34202</t>
  </si>
  <si>
    <t>2019-34203</t>
  </si>
  <si>
    <t>2019-34204</t>
  </si>
  <si>
    <t>2019-34205</t>
  </si>
  <si>
    <t>2019-34206</t>
  </si>
  <si>
    <t>2019-34207</t>
  </si>
  <si>
    <t>2019-34208</t>
  </si>
  <si>
    <t>2019-34209</t>
  </si>
  <si>
    <t>2019-34210</t>
  </si>
  <si>
    <t>2019-34211</t>
  </si>
  <si>
    <t>2019-34212</t>
  </si>
  <si>
    <t>2019-34213</t>
  </si>
  <si>
    <t>2019-34214</t>
  </si>
  <si>
    <t>2019-34215</t>
  </si>
  <si>
    <t>2019-34216</t>
  </si>
  <si>
    <t>2019-34217</t>
  </si>
  <si>
    <t>2019-34218</t>
  </si>
  <si>
    <t>2019-34219</t>
  </si>
  <si>
    <t>2019-34220</t>
  </si>
  <si>
    <t>2019-34221</t>
  </si>
  <si>
    <t>2019-34222</t>
  </si>
  <si>
    <t>2019-34223</t>
  </si>
  <si>
    <t>2019-34224</t>
  </si>
  <si>
    <t>2019-34225</t>
  </si>
  <si>
    <t>2019-34226</t>
  </si>
  <si>
    <t>2019-34227</t>
  </si>
  <si>
    <t>2019-34228</t>
  </si>
  <si>
    <t>2019-34229</t>
  </si>
  <si>
    <t>2019-34230</t>
  </si>
  <si>
    <t>2019-34231</t>
  </si>
  <si>
    <t>2019-34232</t>
  </si>
  <si>
    <t>2019-34233</t>
  </si>
  <si>
    <t>2019-34234</t>
  </si>
  <si>
    <t>2019-34235</t>
  </si>
  <si>
    <t>2019-34236</t>
  </si>
  <si>
    <t>2019-34237</t>
  </si>
  <si>
    <t>2019-34238</t>
  </si>
  <si>
    <t>2019-34239</t>
  </si>
  <si>
    <t>2019-34240</t>
  </si>
  <si>
    <t>2019-34241</t>
  </si>
  <si>
    <t>2019-34242</t>
  </si>
  <si>
    <t>2019-34243</t>
  </si>
  <si>
    <t>2019-34244</t>
  </si>
  <si>
    <t>2019-34245</t>
  </si>
  <si>
    <t>2019-34246</t>
  </si>
  <si>
    <t>2019-34247</t>
  </si>
  <si>
    <t>2019-34248</t>
  </si>
  <si>
    <t>2019-34249</t>
  </si>
  <si>
    <t>2019-34250</t>
  </si>
  <si>
    <t>2019-34251</t>
  </si>
  <si>
    <t>2019-34252</t>
  </si>
  <si>
    <t>2019-34253</t>
  </si>
  <si>
    <t>2019-34254</t>
  </si>
  <si>
    <t>2019-34255</t>
  </si>
  <si>
    <t>2019-34256</t>
  </si>
  <si>
    <t>2019-34257</t>
  </si>
  <si>
    <t>2019-34258</t>
  </si>
  <si>
    <t>2019-34259</t>
  </si>
  <si>
    <t>2019-34260</t>
  </si>
  <si>
    <t>2019-34261</t>
  </si>
  <si>
    <t>2019-34262</t>
  </si>
  <si>
    <t>2019-34263</t>
  </si>
  <si>
    <t>2019-34264</t>
  </si>
  <si>
    <t>2019-34265</t>
  </si>
  <si>
    <t>2019-34266</t>
  </si>
  <si>
    <t>2019-34267</t>
  </si>
  <si>
    <t>2019-34268</t>
  </si>
  <si>
    <t>2019-34269</t>
  </si>
  <si>
    <t>2019-34270</t>
  </si>
  <si>
    <t>2019-34271</t>
  </si>
  <si>
    <t>2019-34272</t>
  </si>
  <si>
    <t>2019-34273</t>
  </si>
  <si>
    <t>2019-34274</t>
  </si>
  <si>
    <t>2019-34275</t>
  </si>
  <si>
    <t>2019-34276</t>
  </si>
  <si>
    <t>2019-34277</t>
  </si>
  <si>
    <t>2019-34278</t>
  </si>
  <si>
    <t>2019-34279</t>
  </si>
  <si>
    <t>2019-34280</t>
  </si>
  <si>
    <t>2019-34281</t>
  </si>
  <si>
    <t>2019-34282</t>
  </si>
  <si>
    <t>2019-34283</t>
  </si>
  <si>
    <t>2019-34284</t>
  </si>
  <si>
    <t>2019-34285</t>
  </si>
  <si>
    <t>2019-34286</t>
  </si>
  <si>
    <t>2019-34287</t>
  </si>
  <si>
    <t>2019-34288</t>
  </si>
  <si>
    <t>2019-34289</t>
  </si>
  <si>
    <t>2019-34290</t>
  </si>
  <si>
    <t>2019-34291</t>
  </si>
  <si>
    <t>2019-34292</t>
  </si>
  <si>
    <t>2019-34293</t>
  </si>
  <si>
    <t>2019-34294</t>
  </si>
  <si>
    <t>2019-34295</t>
  </si>
  <si>
    <t>2019-34296</t>
  </si>
  <si>
    <t>2019-34297</t>
  </si>
  <si>
    <t>2019-34298</t>
  </si>
  <si>
    <t>2019-34299</t>
  </si>
  <si>
    <t>2019-34300</t>
  </si>
  <si>
    <t>2019-34301</t>
  </si>
  <si>
    <t>2019-34302</t>
  </si>
  <si>
    <t>2019-34303</t>
  </si>
  <si>
    <t>2019-34304</t>
  </si>
  <si>
    <t>2019-34305</t>
  </si>
  <si>
    <t>2019-34306</t>
  </si>
  <si>
    <t>2019-34307</t>
  </si>
  <si>
    <t>2019-34308</t>
  </si>
  <si>
    <t>2019-34309</t>
  </si>
  <si>
    <t>2019-34310</t>
  </si>
  <si>
    <t>2019-34311</t>
  </si>
  <si>
    <t>2019-34312</t>
  </si>
  <si>
    <t>2019-34313</t>
  </si>
  <si>
    <t>2019-34314</t>
  </si>
  <si>
    <t>2019-34315</t>
  </si>
  <si>
    <t>2019-34316</t>
  </si>
  <si>
    <t>2019-34317</t>
  </si>
  <si>
    <t>2019-34318</t>
  </si>
  <si>
    <t>2019-34319</t>
  </si>
  <si>
    <t>2019-34320</t>
  </si>
  <si>
    <t>2019-34321</t>
  </si>
  <si>
    <t>2019-34322</t>
  </si>
  <si>
    <t>2019-34323</t>
  </si>
  <si>
    <t>2019-34324</t>
  </si>
  <si>
    <t>2019-34325</t>
  </si>
  <si>
    <t>2019-34326</t>
  </si>
  <si>
    <t>2019-34327</t>
  </si>
  <si>
    <t>2019-34328</t>
  </si>
  <si>
    <t>2019-34329</t>
  </si>
  <si>
    <t>2019-34330</t>
  </si>
  <si>
    <t>2019-34331</t>
  </si>
  <si>
    <t>2019-34332</t>
  </si>
  <si>
    <t>2019-34333</t>
  </si>
  <si>
    <t>2019-34334</t>
  </si>
  <si>
    <t>2019-34335</t>
  </si>
  <si>
    <t>2019-34336</t>
  </si>
  <si>
    <t>2019-34337</t>
  </si>
  <si>
    <t>2019-34338</t>
  </si>
  <si>
    <t>2019-34339</t>
  </si>
  <si>
    <t>2019-34340</t>
  </si>
  <si>
    <t>2019-34341</t>
  </si>
  <si>
    <t>2019-34342</t>
  </si>
  <si>
    <t>2019-34343</t>
  </si>
  <si>
    <t>2019-34344</t>
  </si>
  <si>
    <t>2019-34345</t>
  </si>
  <si>
    <t>2019-34346</t>
  </si>
  <si>
    <t>2019-34347</t>
  </si>
  <si>
    <t>2019-34348</t>
  </si>
  <si>
    <t>2019-34349</t>
  </si>
  <si>
    <t>2019-34350</t>
  </si>
  <si>
    <t>2019-34351</t>
  </si>
  <si>
    <t>2019-34352</t>
  </si>
  <si>
    <t>2019-34353</t>
  </si>
  <si>
    <t>2019-34354</t>
  </si>
  <si>
    <t>2019-34355</t>
  </si>
  <si>
    <t>2019-34356</t>
  </si>
  <si>
    <t>2019-34357</t>
  </si>
  <si>
    <t>2019-34358</t>
  </si>
  <si>
    <t>2019-34359</t>
  </si>
  <si>
    <t>2019-34360</t>
  </si>
  <si>
    <t>2019-34361</t>
  </si>
  <si>
    <t>2019-34362</t>
  </si>
  <si>
    <t>2019-34363</t>
  </si>
  <si>
    <t>2019-34364</t>
  </si>
  <si>
    <t>2019-34365</t>
  </si>
  <si>
    <t>2019-34366</t>
  </si>
  <si>
    <t>2019-34367</t>
  </si>
  <si>
    <t>2019-34368</t>
  </si>
  <si>
    <t>2019-34369</t>
  </si>
  <si>
    <t>2019-34370</t>
  </si>
  <si>
    <t>2019-34371</t>
  </si>
  <si>
    <t>2019-34372</t>
  </si>
  <si>
    <t>2019-34373</t>
  </si>
  <si>
    <t>2019-34374</t>
  </si>
  <si>
    <t>2019-34375</t>
  </si>
  <si>
    <t>2019-34376</t>
  </si>
  <si>
    <t>2019-34377</t>
  </si>
  <si>
    <t>2019-34378</t>
  </si>
  <si>
    <t>2019-34379</t>
  </si>
  <si>
    <t>2019-34380</t>
  </si>
  <si>
    <t>2019-34381</t>
  </si>
  <si>
    <t>2019-34382</t>
  </si>
  <si>
    <t>2019-34383</t>
  </si>
  <si>
    <t>2019-34384</t>
  </si>
  <si>
    <t>2019-34385</t>
  </si>
  <si>
    <t>2019-34386</t>
  </si>
  <si>
    <t>2019-34387</t>
  </si>
  <si>
    <t>2019-34388</t>
  </si>
  <si>
    <t>2019-34389</t>
  </si>
  <si>
    <t>2019-34390</t>
  </si>
  <si>
    <t>2019-34391</t>
  </si>
  <si>
    <t>2019-34392</t>
  </si>
  <si>
    <t>2019-34393</t>
  </si>
  <si>
    <t>2019-34394</t>
  </si>
  <si>
    <t>2019-34395</t>
  </si>
  <si>
    <t>2019-34396</t>
  </si>
  <si>
    <t>2019-34397</t>
  </si>
  <si>
    <t>2019-34398</t>
  </si>
  <si>
    <t>2019-34399</t>
  </si>
  <si>
    <t>2019-34400</t>
  </si>
  <si>
    <t>2019-34401</t>
  </si>
  <si>
    <t>2019-34402</t>
  </si>
  <si>
    <t>2019-34403</t>
  </si>
  <si>
    <t>2019-34404</t>
  </si>
  <si>
    <t>2019-34405</t>
  </si>
  <si>
    <t>2019-34406</t>
  </si>
  <si>
    <t>2019-34407</t>
  </si>
  <si>
    <t>2019-34408</t>
  </si>
  <si>
    <t>2019-34409</t>
  </si>
  <si>
    <t>2019-34410</t>
  </si>
  <si>
    <t>2019-34411</t>
  </si>
  <si>
    <t>2019-34412</t>
  </si>
  <si>
    <t>2019-34413</t>
  </si>
  <si>
    <t>2019-34414</t>
  </si>
  <si>
    <t>2019-34415</t>
  </si>
  <si>
    <t>2019-34416</t>
  </si>
  <si>
    <t>2019-34417</t>
  </si>
  <si>
    <t>2019-34418</t>
  </si>
  <si>
    <t>2019-34419</t>
  </si>
  <si>
    <t>2019-34420</t>
  </si>
  <si>
    <t>2019-34421</t>
  </si>
  <si>
    <t>2019-34422</t>
  </si>
  <si>
    <t>2019-34423</t>
  </si>
  <si>
    <t>2019-34424</t>
  </si>
  <si>
    <t>2019-34425</t>
  </si>
  <si>
    <t>2019-34426</t>
  </si>
  <si>
    <t>2019-34427</t>
  </si>
  <si>
    <t>OFICIO</t>
  </si>
  <si>
    <t>ESCRITURA</t>
  </si>
  <si>
    <t xml:space="preserve">OFICIO </t>
  </si>
  <si>
    <t>AUTO</t>
  </si>
  <si>
    <t>CERTIFICADO</t>
  </si>
  <si>
    <t>SENTENCIA</t>
  </si>
  <si>
    <t>ANULADO</t>
  </si>
  <si>
    <t>2019-34428</t>
  </si>
  <si>
    <t>2019-34429</t>
  </si>
  <si>
    <t>2019-34430</t>
  </si>
  <si>
    <t>2019-34431</t>
  </si>
  <si>
    <t>2019-34432</t>
  </si>
  <si>
    <t>2019-34433</t>
  </si>
  <si>
    <t>2019-34434</t>
  </si>
  <si>
    <t>2019-34435</t>
  </si>
  <si>
    <t>2019-34436</t>
  </si>
  <si>
    <t>2019-34437</t>
  </si>
  <si>
    <t>2019-34438</t>
  </si>
  <si>
    <t>2019-34439</t>
  </si>
  <si>
    <t>2019-34440</t>
  </si>
  <si>
    <t>2019-34441</t>
  </si>
  <si>
    <t>2019-34442</t>
  </si>
  <si>
    <t>2019-34443</t>
  </si>
  <si>
    <t>2019-34444</t>
  </si>
  <si>
    <t>2019-34445</t>
  </si>
  <si>
    <t>2019-34446</t>
  </si>
  <si>
    <t>2019-34447</t>
  </si>
  <si>
    <t>2019-34448</t>
  </si>
  <si>
    <t>2019-34449</t>
  </si>
  <si>
    <t>2019-34450</t>
  </si>
  <si>
    <t>2019-34451</t>
  </si>
  <si>
    <t>2019-34452</t>
  </si>
  <si>
    <t>2019-34453</t>
  </si>
  <si>
    <t>2019-34454</t>
  </si>
  <si>
    <t>2019-34455</t>
  </si>
  <si>
    <t>2019-34456</t>
  </si>
  <si>
    <t>2019-34457</t>
  </si>
  <si>
    <t>2019-34458</t>
  </si>
  <si>
    <t>2019-34459</t>
  </si>
  <si>
    <t>2019-34460</t>
  </si>
  <si>
    <t>2019-34461</t>
  </si>
  <si>
    <t>2019-34462</t>
  </si>
  <si>
    <t>2019-34463</t>
  </si>
  <si>
    <t>2019-34464</t>
  </si>
  <si>
    <t>2019-34465</t>
  </si>
  <si>
    <t>2019-34466</t>
  </si>
  <si>
    <t>2019-34467</t>
  </si>
  <si>
    <t>2019-34468</t>
  </si>
  <si>
    <t>2019-34469</t>
  </si>
  <si>
    <t>2019-34470</t>
  </si>
  <si>
    <t>2019-34471</t>
  </si>
  <si>
    <t>2019-34472</t>
  </si>
  <si>
    <t>2019-34473</t>
  </si>
  <si>
    <t>2019-34474</t>
  </si>
  <si>
    <t>2019-34475</t>
  </si>
  <si>
    <t>2019-34476</t>
  </si>
  <si>
    <t>2019-34477</t>
  </si>
  <si>
    <t>2019-34478</t>
  </si>
  <si>
    <t>2019-34479</t>
  </si>
  <si>
    <t>2019-34480</t>
  </si>
  <si>
    <t>2019-34481</t>
  </si>
  <si>
    <t>2019-34482</t>
  </si>
  <si>
    <t>2019-34483</t>
  </si>
  <si>
    <t>2019-34484</t>
  </si>
  <si>
    <t>2019-34485</t>
  </si>
  <si>
    <t>2019-34486</t>
  </si>
  <si>
    <t>2019-34487</t>
  </si>
  <si>
    <t>2019-34488</t>
  </si>
  <si>
    <t>2019-34489</t>
  </si>
  <si>
    <t>2019-34490</t>
  </si>
  <si>
    <t>2019-34491</t>
  </si>
  <si>
    <t>2019-34492</t>
  </si>
  <si>
    <t>2019-34493</t>
  </si>
  <si>
    <t>2019-34494</t>
  </si>
  <si>
    <t>2019-34495</t>
  </si>
  <si>
    <t>2019-34496</t>
  </si>
  <si>
    <t>2019-34497</t>
  </si>
  <si>
    <t>2019-34498</t>
  </si>
  <si>
    <t>2019-34499</t>
  </si>
  <si>
    <t>2019-34500</t>
  </si>
  <si>
    <t>2019-34501</t>
  </si>
  <si>
    <t>2019-34502</t>
  </si>
  <si>
    <t>2019-34503</t>
  </si>
  <si>
    <t>2019-34504</t>
  </si>
  <si>
    <t>2019-34505</t>
  </si>
  <si>
    <t>2019-34506</t>
  </si>
  <si>
    <t>2019-34507</t>
  </si>
  <si>
    <t>2019-34508</t>
  </si>
  <si>
    <t>2019-34509</t>
  </si>
  <si>
    <t>2019-34510</t>
  </si>
  <si>
    <t>2019-34511</t>
  </si>
  <si>
    <t>2019-34512</t>
  </si>
  <si>
    <t>2019-34513</t>
  </si>
  <si>
    <t>2019-34514</t>
  </si>
  <si>
    <t>2019-34515</t>
  </si>
  <si>
    <t>2019-34516</t>
  </si>
  <si>
    <t>2019-34517</t>
  </si>
  <si>
    <t>2019-34518</t>
  </si>
  <si>
    <t>2019-34519</t>
  </si>
  <si>
    <t>2019-34520</t>
  </si>
  <si>
    <t>2019-34521</t>
  </si>
  <si>
    <t>2019-34522</t>
  </si>
  <si>
    <t>2019-34523</t>
  </si>
  <si>
    <t>2019-34524</t>
  </si>
  <si>
    <t>2019-34525</t>
  </si>
  <si>
    <t>2019-34526</t>
  </si>
  <si>
    <t>2019-34527</t>
  </si>
  <si>
    <t>2019-34528</t>
  </si>
  <si>
    <t>2019-34529</t>
  </si>
  <si>
    <t>2019-34530</t>
  </si>
  <si>
    <t>2019-34531</t>
  </si>
  <si>
    <t>2019-34532</t>
  </si>
  <si>
    <t>2019-34533</t>
  </si>
  <si>
    <t>2019-34534</t>
  </si>
  <si>
    <t>2019-34535</t>
  </si>
  <si>
    <t>2019-34536</t>
  </si>
  <si>
    <t>2019-34537</t>
  </si>
  <si>
    <t>2019-34538</t>
  </si>
  <si>
    <t>2019-34539</t>
  </si>
  <si>
    <t>2019-34540</t>
  </si>
  <si>
    <t>2019-34541</t>
  </si>
  <si>
    <t>2019-34542</t>
  </si>
  <si>
    <t>2019-34543</t>
  </si>
  <si>
    <t>2019-34544</t>
  </si>
  <si>
    <t>2019-34545</t>
  </si>
  <si>
    <t>2019-34546</t>
  </si>
  <si>
    <t>2019-34547</t>
  </si>
  <si>
    <t>2019-34548</t>
  </si>
  <si>
    <t>2019-34549</t>
  </si>
  <si>
    <t>2019-34550</t>
  </si>
  <si>
    <t>2019-34551</t>
  </si>
  <si>
    <t>2019-34552</t>
  </si>
  <si>
    <t>2019-34553</t>
  </si>
  <si>
    <t>2019-34554</t>
  </si>
  <si>
    <t>2019-34555</t>
  </si>
  <si>
    <t>2019-34556</t>
  </si>
  <si>
    <t>2019-34557</t>
  </si>
  <si>
    <t>2019-34558</t>
  </si>
  <si>
    <t>2019-34559</t>
  </si>
  <si>
    <t>2019-34560</t>
  </si>
  <si>
    <t>2019-34561</t>
  </si>
  <si>
    <t>2019-34562</t>
  </si>
  <si>
    <t>2019-34563</t>
  </si>
  <si>
    <t>2019-34564</t>
  </si>
  <si>
    <t>2019-34565</t>
  </si>
  <si>
    <t>2019-34566</t>
  </si>
  <si>
    <t>2019-34567</t>
  </si>
  <si>
    <t>2019-34568</t>
  </si>
  <si>
    <t>2019-34569</t>
  </si>
  <si>
    <t>2019-34570</t>
  </si>
  <si>
    <t>2019-34571</t>
  </si>
  <si>
    <t>2019-34572</t>
  </si>
  <si>
    <t>2019-34573</t>
  </si>
  <si>
    <t>2019-34574</t>
  </si>
  <si>
    <t>2019-34575</t>
  </si>
  <si>
    <t>2019-34576</t>
  </si>
  <si>
    <t>2019-34577</t>
  </si>
  <si>
    <t>2019-34578</t>
  </si>
  <si>
    <t>2019-34579</t>
  </si>
  <si>
    <t>2019-34580</t>
  </si>
  <si>
    <t>2019-34581</t>
  </si>
  <si>
    <t>2019-34582</t>
  </si>
  <si>
    <t>2019-34583</t>
  </si>
  <si>
    <t>2019-34584</t>
  </si>
  <si>
    <t>2019-34585</t>
  </si>
  <si>
    <t>2019-34586</t>
  </si>
  <si>
    <t>2019-34587</t>
  </si>
  <si>
    <t>2019-34588</t>
  </si>
  <si>
    <t>2019-34589</t>
  </si>
  <si>
    <t>2019-34590</t>
  </si>
  <si>
    <t>2019-34591</t>
  </si>
  <si>
    <t>2019-34592</t>
  </si>
  <si>
    <t>2019-34593</t>
  </si>
  <si>
    <t>2019-34594</t>
  </si>
  <si>
    <t>2019-34595</t>
  </si>
  <si>
    <t>2019-34596</t>
  </si>
  <si>
    <t>2019-34597</t>
  </si>
  <si>
    <t>2019-34598</t>
  </si>
  <si>
    <t>2019-34599</t>
  </si>
  <si>
    <t>2019-34600</t>
  </si>
  <si>
    <t>2019-34601</t>
  </si>
  <si>
    <t>2019-34602</t>
  </si>
  <si>
    <t>2019-34603</t>
  </si>
  <si>
    <t>2019-34604</t>
  </si>
  <si>
    <t>2019-34605</t>
  </si>
  <si>
    <t>2019-34606</t>
  </si>
  <si>
    <t>2019-34607</t>
  </si>
  <si>
    <t>2019-34608</t>
  </si>
  <si>
    <t>2019-34609</t>
  </si>
  <si>
    <t>2019-34610</t>
  </si>
  <si>
    <t>2019-34611</t>
  </si>
  <si>
    <t>2019-34612</t>
  </si>
  <si>
    <t>2019-34613</t>
  </si>
  <si>
    <t>2019-34614</t>
  </si>
  <si>
    <t>2019-34615</t>
  </si>
  <si>
    <t>2019-34616</t>
  </si>
  <si>
    <t>2019-34617</t>
  </si>
  <si>
    <t>2019-34618</t>
  </si>
  <si>
    <t>2019-34619</t>
  </si>
  <si>
    <t>2019-34620</t>
  </si>
  <si>
    <t>2019-34621</t>
  </si>
  <si>
    <t>2019-34622</t>
  </si>
  <si>
    <t>2019-34623</t>
  </si>
  <si>
    <t>2019-34624</t>
  </si>
  <si>
    <t>2019-34625</t>
  </si>
  <si>
    <t>2019-34626</t>
  </si>
  <si>
    <t>2019-34627</t>
  </si>
  <si>
    <t>2019-34628</t>
  </si>
  <si>
    <t>2019-34629</t>
  </si>
  <si>
    <t>2019-34630</t>
  </si>
  <si>
    <t>2019-34631</t>
  </si>
  <si>
    <t>2019-34632</t>
  </si>
  <si>
    <t>2019-34633</t>
  </si>
  <si>
    <t>2019-34634</t>
  </si>
  <si>
    <t>2019-34635</t>
  </si>
  <si>
    <t>2019-34636</t>
  </si>
  <si>
    <t>2019-34637</t>
  </si>
  <si>
    <t>2019-34638</t>
  </si>
  <si>
    <t>2019-34639</t>
  </si>
  <si>
    <t>2019-34640</t>
  </si>
  <si>
    <t>2019-34641</t>
  </si>
  <si>
    <t>2019-34642</t>
  </si>
  <si>
    <t>2019-34643</t>
  </si>
  <si>
    <t>2019-34644</t>
  </si>
  <si>
    <t>2019-34645</t>
  </si>
  <si>
    <t>2019-34646</t>
  </si>
  <si>
    <t>2019-34647</t>
  </si>
  <si>
    <t>2019-34648</t>
  </si>
  <si>
    <t>2019-34649</t>
  </si>
  <si>
    <t>2019-34650</t>
  </si>
  <si>
    <t>2019-34651</t>
  </si>
  <si>
    <t>2019-34652</t>
  </si>
  <si>
    <t>2019-34653</t>
  </si>
  <si>
    <t>2019-34654</t>
  </si>
  <si>
    <t>2019-34655</t>
  </si>
  <si>
    <t>2019-34656</t>
  </si>
  <si>
    <t>2019-34657</t>
  </si>
  <si>
    <t>2019-34658</t>
  </si>
  <si>
    <t>2019-34659</t>
  </si>
  <si>
    <t>2019-34660</t>
  </si>
  <si>
    <t>2019-34661</t>
  </si>
  <si>
    <t>2019-34662</t>
  </si>
  <si>
    <t>2019-34663</t>
  </si>
  <si>
    <t>2019-34664</t>
  </si>
  <si>
    <t>2019-34665</t>
  </si>
  <si>
    <t>2019-34666</t>
  </si>
  <si>
    <t>2019-34667</t>
  </si>
  <si>
    <t>2019-34668</t>
  </si>
  <si>
    <t>2019-34669</t>
  </si>
  <si>
    <t>2019-34670</t>
  </si>
  <si>
    <t>2019-34671</t>
  </si>
  <si>
    <t>2019-34672</t>
  </si>
  <si>
    <t>2019-34673</t>
  </si>
  <si>
    <t>2019-34674</t>
  </si>
  <si>
    <t>2019-34675</t>
  </si>
  <si>
    <t>2019-34676</t>
  </si>
  <si>
    <t>2019-34677</t>
  </si>
  <si>
    <t>2019-34678</t>
  </si>
  <si>
    <t>2019-34679</t>
  </si>
  <si>
    <t>2019-34680</t>
  </si>
  <si>
    <t>2019-34681</t>
  </si>
  <si>
    <t>2019-34682</t>
  </si>
  <si>
    <t>2019-34683</t>
  </si>
  <si>
    <t>2019-34684</t>
  </si>
  <si>
    <t>2019-34685</t>
  </si>
  <si>
    <t>2019-34686</t>
  </si>
  <si>
    <t>2019-34687</t>
  </si>
  <si>
    <t>2019-34688</t>
  </si>
  <si>
    <t>2019-34689</t>
  </si>
  <si>
    <t>2019-34690</t>
  </si>
  <si>
    <t>2019-34691</t>
  </si>
  <si>
    <t>2019-34692</t>
  </si>
  <si>
    <t>2019-34693</t>
  </si>
  <si>
    <t>2019-34694</t>
  </si>
  <si>
    <t>2019-34695</t>
  </si>
  <si>
    <t>2019-34696</t>
  </si>
  <si>
    <t>2019-34697</t>
  </si>
  <si>
    <t>2019-34698</t>
  </si>
  <si>
    <t>2019-34699</t>
  </si>
  <si>
    <t>2019-34700</t>
  </si>
  <si>
    <t>2019-34701</t>
  </si>
  <si>
    <t>2019-34702</t>
  </si>
  <si>
    <t>2019-34703</t>
  </si>
  <si>
    <t>2019-34704</t>
  </si>
  <si>
    <t>2019-34705</t>
  </si>
  <si>
    <t>2019-34706</t>
  </si>
  <si>
    <t>2019-34707</t>
  </si>
  <si>
    <t>2019-34708</t>
  </si>
  <si>
    <t>2019-34709</t>
  </si>
  <si>
    <t>2019-34710</t>
  </si>
  <si>
    <t>2019-34711</t>
  </si>
  <si>
    <t>2019-34712</t>
  </si>
  <si>
    <t>2019-34713</t>
  </si>
  <si>
    <t>2019-34714</t>
  </si>
  <si>
    <t>2019-34715</t>
  </si>
  <si>
    <t>2019-34716</t>
  </si>
  <si>
    <t>2019-34717</t>
  </si>
  <si>
    <t>2019-34718</t>
  </si>
  <si>
    <t>2019-34719</t>
  </si>
  <si>
    <t>2019-34720</t>
  </si>
  <si>
    <t>2019-34721</t>
  </si>
  <si>
    <t>2019-34722</t>
  </si>
  <si>
    <t>2019-34723</t>
  </si>
  <si>
    <t>2019-34724</t>
  </si>
  <si>
    <t>2019-34725</t>
  </si>
  <si>
    <t>2019-34726</t>
  </si>
  <si>
    <t>2019-34727</t>
  </si>
  <si>
    <t>2019-34728</t>
  </si>
  <si>
    <t>2019-34729</t>
  </si>
  <si>
    <t>2019-34730</t>
  </si>
  <si>
    <t>2019-34731</t>
  </si>
  <si>
    <t>2019-34732</t>
  </si>
  <si>
    <t>2019-34733</t>
  </si>
  <si>
    <t>2019-34734</t>
  </si>
  <si>
    <t>2019-34735</t>
  </si>
  <si>
    <t>2019-34736</t>
  </si>
  <si>
    <t>2019-34737</t>
  </si>
  <si>
    <t>2019-34738</t>
  </si>
  <si>
    <t>2019-34739</t>
  </si>
  <si>
    <t>2019-34740</t>
  </si>
  <si>
    <t>2019-34741</t>
  </si>
  <si>
    <t>2019-34742</t>
  </si>
  <si>
    <t>2019-34743</t>
  </si>
  <si>
    <t>2019-34744</t>
  </si>
  <si>
    <t>2019-34745</t>
  </si>
  <si>
    <t>2019-34746</t>
  </si>
  <si>
    <t>2019-34747</t>
  </si>
  <si>
    <t>2019-34748</t>
  </si>
  <si>
    <t>2019-34749</t>
  </si>
  <si>
    <t>2019-34750</t>
  </si>
  <si>
    <t>2019-34751</t>
  </si>
  <si>
    <t>2019-34752</t>
  </si>
  <si>
    <t>2019-34753</t>
  </si>
  <si>
    <t>2019-34754</t>
  </si>
  <si>
    <t>2019-34755</t>
  </si>
  <si>
    <t>2019-34756</t>
  </si>
  <si>
    <t>2019-34757</t>
  </si>
  <si>
    <t>2019-34758</t>
  </si>
  <si>
    <t>2019-34759</t>
  </si>
  <si>
    <t>2019-34760</t>
  </si>
  <si>
    <t>2019-34761</t>
  </si>
  <si>
    <t>2019-34762</t>
  </si>
  <si>
    <t>2019-34763</t>
  </si>
  <si>
    <t>2019-34764</t>
  </si>
  <si>
    <t>2019-34765</t>
  </si>
  <si>
    <t>2019-34766</t>
  </si>
  <si>
    <t>2019-34767</t>
  </si>
  <si>
    <t>2019-34768</t>
  </si>
  <si>
    <t>2019-34769</t>
  </si>
  <si>
    <t>2019-34770</t>
  </si>
  <si>
    <t>2019-34771</t>
  </si>
  <si>
    <t>2019-34772</t>
  </si>
  <si>
    <t>2019-34773</t>
  </si>
  <si>
    <t>2019-34774</t>
  </si>
  <si>
    <t>2019-34775</t>
  </si>
  <si>
    <t>2019-34776</t>
  </si>
  <si>
    <t>2019-34777</t>
  </si>
  <si>
    <t>2019-34778</t>
  </si>
  <si>
    <t>2019-34779</t>
  </si>
  <si>
    <t>2019-34780</t>
  </si>
  <si>
    <t>2019-34781</t>
  </si>
  <si>
    <t>2019-34782</t>
  </si>
  <si>
    <t>2019-34783</t>
  </si>
  <si>
    <t>2019-34784</t>
  </si>
  <si>
    <t>2019-34785</t>
  </si>
  <si>
    <t>2019-34786</t>
  </si>
  <si>
    <t>2019-34787</t>
  </si>
  <si>
    <t>2019-34788</t>
  </si>
  <si>
    <t>2019-34789</t>
  </si>
  <si>
    <t>2019-34790</t>
  </si>
  <si>
    <t>2019-34791</t>
  </si>
  <si>
    <t>2019-34792</t>
  </si>
  <si>
    <t>2019-34793</t>
  </si>
  <si>
    <t>2019-34794</t>
  </si>
  <si>
    <t>2019-34795</t>
  </si>
  <si>
    <t>2019-34796</t>
  </si>
  <si>
    <t>2019-34797</t>
  </si>
  <si>
    <t>2019-34798</t>
  </si>
  <si>
    <t>2019-34799</t>
  </si>
  <si>
    <t>2019-34800</t>
  </si>
  <si>
    <t>2019-34801</t>
  </si>
  <si>
    <t>2019-34802</t>
  </si>
  <si>
    <t>2019-34803</t>
  </si>
  <si>
    <t>2019-34804</t>
  </si>
  <si>
    <t>2019-34805</t>
  </si>
  <si>
    <t>2019-34806</t>
  </si>
  <si>
    <t>2019-34807</t>
  </si>
  <si>
    <t>2019-34808</t>
  </si>
  <si>
    <t>2019-34809</t>
  </si>
  <si>
    <t>2019-34810</t>
  </si>
  <si>
    <t>2019-34811</t>
  </si>
  <si>
    <t>2019-34812</t>
  </si>
  <si>
    <t>2019-34813</t>
  </si>
  <si>
    <t>2019-34814</t>
  </si>
  <si>
    <t>2019-34815</t>
  </si>
  <si>
    <t>2019-34816</t>
  </si>
  <si>
    <t>2019-34817</t>
  </si>
  <si>
    <t>2019-34818</t>
  </si>
  <si>
    <t>2019-34819</t>
  </si>
  <si>
    <t>2019-34820</t>
  </si>
  <si>
    <t>2019-34821</t>
  </si>
  <si>
    <t>2019-34822</t>
  </si>
  <si>
    <t>2019-34823</t>
  </si>
  <si>
    <t>2019-34824</t>
  </si>
  <si>
    <t>2019-34825</t>
  </si>
  <si>
    <t>2019-34826</t>
  </si>
  <si>
    <t>2019-34827</t>
  </si>
  <si>
    <t>2019-34828</t>
  </si>
  <si>
    <t>2019-34829</t>
  </si>
  <si>
    <t>2019-34830</t>
  </si>
  <si>
    <t>2019-34831</t>
  </si>
  <si>
    <t>2019-34832</t>
  </si>
  <si>
    <t>2019-34833</t>
  </si>
  <si>
    <t>2019-34834</t>
  </si>
  <si>
    <t>2019-34835</t>
  </si>
  <si>
    <t>2019-34836</t>
  </si>
  <si>
    <t>2019-34837</t>
  </si>
  <si>
    <t>2019-34838</t>
  </si>
  <si>
    <t>2019-34839</t>
  </si>
  <si>
    <t>2019-34840</t>
  </si>
  <si>
    <t>2019-34841</t>
  </si>
  <si>
    <t>2019-34842</t>
  </si>
  <si>
    <t>2019-34843</t>
  </si>
  <si>
    <t>2019-34844</t>
  </si>
  <si>
    <t>2019-34845</t>
  </si>
  <si>
    <t>2019-34846</t>
  </si>
  <si>
    <t>2019-34847</t>
  </si>
  <si>
    <t>2019-34848</t>
  </si>
  <si>
    <t>2019-34849</t>
  </si>
  <si>
    <t>2019-34850</t>
  </si>
  <si>
    <t>2019-34851</t>
  </si>
  <si>
    <t>2019-34852</t>
  </si>
  <si>
    <t>2019-34853</t>
  </si>
  <si>
    <t>2019-34854</t>
  </si>
  <si>
    <t>2019-34855</t>
  </si>
  <si>
    <t>2019-34856</t>
  </si>
  <si>
    <t>2019-34857</t>
  </si>
  <si>
    <t>2019-34858</t>
  </si>
  <si>
    <t>2019-34859</t>
  </si>
  <si>
    <t>2019-34860</t>
  </si>
  <si>
    <t>2019-34861</t>
  </si>
  <si>
    <t>2019-34862</t>
  </si>
  <si>
    <t>2019-34863</t>
  </si>
  <si>
    <t>2019-34864</t>
  </si>
  <si>
    <t>2019-34865</t>
  </si>
  <si>
    <t>2019-34866</t>
  </si>
  <si>
    <t>2019-34867</t>
  </si>
  <si>
    <t>2019-34868</t>
  </si>
  <si>
    <t>2019-34869</t>
  </si>
  <si>
    <t>2019-34870</t>
  </si>
  <si>
    <t>2019-34871</t>
  </si>
  <si>
    <t>2019-34872</t>
  </si>
  <si>
    <t>2019-34873</t>
  </si>
  <si>
    <t>2019-34874</t>
  </si>
  <si>
    <t>2019-34875</t>
  </si>
  <si>
    <t>2019-34876</t>
  </si>
  <si>
    <t>2019-34877</t>
  </si>
  <si>
    <t>2019-34878</t>
  </si>
  <si>
    <t>2019-34879</t>
  </si>
  <si>
    <t>2019-34880</t>
  </si>
  <si>
    <t>2019-34881</t>
  </si>
  <si>
    <t>2019-34882</t>
  </si>
  <si>
    <t>2019-34883</t>
  </si>
  <si>
    <t>2019-34884</t>
  </si>
  <si>
    <t>2019-34885</t>
  </si>
  <si>
    <t>2019-34886</t>
  </si>
  <si>
    <t>2019-34887</t>
  </si>
  <si>
    <t>2019-34888</t>
  </si>
  <si>
    <t>2019-34889</t>
  </si>
  <si>
    <t>2019-34890</t>
  </si>
  <si>
    <t>2019-34891</t>
  </si>
  <si>
    <t>2019-34892</t>
  </si>
  <si>
    <t>2019-34893</t>
  </si>
  <si>
    <t>2019-34894</t>
  </si>
  <si>
    <t>2019-34895</t>
  </si>
  <si>
    <t>2019-34896</t>
  </si>
  <si>
    <t>2019-34897</t>
  </si>
  <si>
    <t>2019-34898</t>
  </si>
  <si>
    <t>2019-34899</t>
  </si>
  <si>
    <t>2019-34900</t>
  </si>
  <si>
    <t>2019-34901</t>
  </si>
  <si>
    <t>2019-34902</t>
  </si>
  <si>
    <t>2019-34903</t>
  </si>
  <si>
    <t>2019-34904</t>
  </si>
  <si>
    <t>2019-34905</t>
  </si>
  <si>
    <t>2019-34906</t>
  </si>
  <si>
    <t>2019-34907</t>
  </si>
  <si>
    <t>2019-34908</t>
  </si>
  <si>
    <t>2019-34909</t>
  </si>
  <si>
    <t>2019-34910</t>
  </si>
  <si>
    <t>2019-34911</t>
  </si>
  <si>
    <t>2019-34912</t>
  </si>
  <si>
    <t>2019-34913</t>
  </si>
  <si>
    <t>2019-34914</t>
  </si>
  <si>
    <t>2019-34915</t>
  </si>
  <si>
    <t>2019-34916</t>
  </si>
  <si>
    <t>2019-34917</t>
  </si>
  <si>
    <t>2019-34918</t>
  </si>
  <si>
    <t>2019-34919</t>
  </si>
  <si>
    <t>2019-34920</t>
  </si>
  <si>
    <t>2019-34921</t>
  </si>
  <si>
    <t>2019-34922</t>
  </si>
  <si>
    <t>2019-34923</t>
  </si>
  <si>
    <t>2019-34924</t>
  </si>
  <si>
    <t>2019-34925</t>
  </si>
  <si>
    <t>2019-34926</t>
  </si>
  <si>
    <t>2019-34927</t>
  </si>
  <si>
    <t>2019-34928</t>
  </si>
  <si>
    <t>2019-34929</t>
  </si>
  <si>
    <t>2019-34930</t>
  </si>
  <si>
    <t>2019-34931</t>
  </si>
  <si>
    <t>2019-34932</t>
  </si>
  <si>
    <t>2019-34933</t>
  </si>
  <si>
    <t>2019-34934</t>
  </si>
  <si>
    <t>2019-34935</t>
  </si>
  <si>
    <t>2019-34936</t>
  </si>
  <si>
    <t>2019-34937</t>
  </si>
  <si>
    <t>2019-34938</t>
  </si>
  <si>
    <t>2019-34939</t>
  </si>
  <si>
    <t>2019-34940</t>
  </si>
  <si>
    <t>2019-34941</t>
  </si>
  <si>
    <t>2019-34942</t>
  </si>
  <si>
    <t>2019-34943</t>
  </si>
  <si>
    <t>2019-34944</t>
  </si>
  <si>
    <t>2019-34945</t>
  </si>
  <si>
    <t>2019-34946</t>
  </si>
  <si>
    <t>2019-34947</t>
  </si>
  <si>
    <t>2019-34948</t>
  </si>
  <si>
    <t>2019-34949</t>
  </si>
  <si>
    <t>2019-34950</t>
  </si>
  <si>
    <t>2019-34951</t>
  </si>
  <si>
    <t>2019-34952</t>
  </si>
  <si>
    <t>2019-34953</t>
  </si>
  <si>
    <t>2019-34954</t>
  </si>
  <si>
    <t>2019-34955</t>
  </si>
  <si>
    <t>2019-34956</t>
  </si>
  <si>
    <t>2019-34957</t>
  </si>
  <si>
    <t>2019-34958</t>
  </si>
  <si>
    <t>2019-34959</t>
  </si>
  <si>
    <t>2019-34960</t>
  </si>
  <si>
    <t>2019-34961</t>
  </si>
  <si>
    <t>2019-34962</t>
  </si>
  <si>
    <t>2019-34963</t>
  </si>
  <si>
    <t>2019-34964</t>
  </si>
  <si>
    <t>2019-34965</t>
  </si>
  <si>
    <t>2019-34966</t>
  </si>
  <si>
    <t>2019-34967</t>
  </si>
  <si>
    <t>2019-34968</t>
  </si>
  <si>
    <t>2019-34969</t>
  </si>
  <si>
    <t>2019-34970</t>
  </si>
  <si>
    <t>2019-34971</t>
  </si>
  <si>
    <t>2019-34972</t>
  </si>
  <si>
    <t>2019-34973</t>
  </si>
  <si>
    <t>2019-34974</t>
  </si>
  <si>
    <t>2019-34975</t>
  </si>
  <si>
    <t>2019-34976</t>
  </si>
  <si>
    <t>2019-34977</t>
  </si>
  <si>
    <t>2019-34978</t>
  </si>
  <si>
    <t>2019-34979</t>
  </si>
  <si>
    <t>2019-34980</t>
  </si>
  <si>
    <t>2019-34981</t>
  </si>
  <si>
    <t>2019-34982</t>
  </si>
  <si>
    <t>2019-34983</t>
  </si>
  <si>
    <t>2019-34984</t>
  </si>
  <si>
    <t>2019-34985</t>
  </si>
  <si>
    <t>2019-34986</t>
  </si>
  <si>
    <t>2019-34987</t>
  </si>
  <si>
    <t>2019-34988</t>
  </si>
  <si>
    <t>2019-34989</t>
  </si>
  <si>
    <t>2019-34990</t>
  </si>
  <si>
    <t>2019-34991</t>
  </si>
  <si>
    <t>2019-34992</t>
  </si>
  <si>
    <t>2019-34993</t>
  </si>
  <si>
    <t>2019-34994</t>
  </si>
  <si>
    <t>2019-34995</t>
  </si>
  <si>
    <t>2019-34996</t>
  </si>
  <si>
    <t>2019-34997</t>
  </si>
  <si>
    <t>2019-34998</t>
  </si>
  <si>
    <t>2019-34999</t>
  </si>
  <si>
    <t>2019-35000</t>
  </si>
  <si>
    <t>2019-35001</t>
  </si>
  <si>
    <t>2019-35002</t>
  </si>
  <si>
    <t>2019-35003</t>
  </si>
  <si>
    <t>2019-35004</t>
  </si>
  <si>
    <t>2019-35005</t>
  </si>
  <si>
    <t>2019-35006</t>
  </si>
  <si>
    <t>2019-35007</t>
  </si>
  <si>
    <t>2019-35008</t>
  </si>
  <si>
    <t>2019-35009</t>
  </si>
  <si>
    <t>2019-35010</t>
  </si>
  <si>
    <t>2019-35011</t>
  </si>
  <si>
    <t>2019-35012</t>
  </si>
  <si>
    <t>2019-35013</t>
  </si>
  <si>
    <t>2019-35014</t>
  </si>
  <si>
    <t>2019-35015</t>
  </si>
  <si>
    <t>2019-35016</t>
  </si>
  <si>
    <t>2019-35017</t>
  </si>
  <si>
    <t>2019-35018</t>
  </si>
  <si>
    <t>2019-35019</t>
  </si>
  <si>
    <t>2019-35020</t>
  </si>
  <si>
    <t>2019-35021</t>
  </si>
  <si>
    <t>2019-35022</t>
  </si>
  <si>
    <t>2019-35023</t>
  </si>
  <si>
    <t>2019-35024</t>
  </si>
  <si>
    <t>2019-35025</t>
  </si>
  <si>
    <t>2019-35026</t>
  </si>
  <si>
    <t>2019-35027</t>
  </si>
  <si>
    <t>2019-35028</t>
  </si>
  <si>
    <t>2019-35029</t>
  </si>
  <si>
    <t>2019-35030</t>
  </si>
  <si>
    <t>2019-35031</t>
  </si>
  <si>
    <t>2019-35032</t>
  </si>
  <si>
    <t>2019-35033</t>
  </si>
  <si>
    <t>2019-35034</t>
  </si>
  <si>
    <t>2019-35035</t>
  </si>
  <si>
    <t>2019-35036</t>
  </si>
  <si>
    <t>2019-35037</t>
  </si>
  <si>
    <t>2019-35038</t>
  </si>
  <si>
    <t>2019-35039</t>
  </si>
  <si>
    <t>2019-35040</t>
  </si>
  <si>
    <t>2019-35041</t>
  </si>
  <si>
    <t>2019-35042</t>
  </si>
  <si>
    <t>2019-35043</t>
  </si>
  <si>
    <t>2019-35044</t>
  </si>
  <si>
    <t>2019-35045</t>
  </si>
  <si>
    <t>2019-35046</t>
  </si>
  <si>
    <t>2019-35047</t>
  </si>
  <si>
    <t>2019-35048</t>
  </si>
  <si>
    <t>2019-35049</t>
  </si>
  <si>
    <t>2019-35050</t>
  </si>
  <si>
    <t>2019-35051</t>
  </si>
  <si>
    <t>2019-35052</t>
  </si>
  <si>
    <t>2019-35053</t>
  </si>
  <si>
    <t>2019-35054</t>
  </si>
  <si>
    <t>2019-35055</t>
  </si>
  <si>
    <t>2019-35056</t>
  </si>
  <si>
    <t>2019-35057</t>
  </si>
  <si>
    <t>2019-35058</t>
  </si>
  <si>
    <t>2019-35059</t>
  </si>
  <si>
    <t>2019-35060</t>
  </si>
  <si>
    <t>2019-35061</t>
  </si>
  <si>
    <t>2019-35062</t>
  </si>
  <si>
    <t>2019-35063</t>
  </si>
  <si>
    <t>2019-35064</t>
  </si>
  <si>
    <t>2019-35065</t>
  </si>
  <si>
    <t>2019-35066</t>
  </si>
  <si>
    <t>2019-35067</t>
  </si>
  <si>
    <t>2019-35068</t>
  </si>
  <si>
    <t>2019-35069</t>
  </si>
  <si>
    <t>2019-35070</t>
  </si>
  <si>
    <t>2019-35071</t>
  </si>
  <si>
    <t>2019-35072</t>
  </si>
  <si>
    <t>2019-35073</t>
  </si>
  <si>
    <t>2019-35074</t>
  </si>
  <si>
    <t>2019-35075</t>
  </si>
  <si>
    <t>2019-35076</t>
  </si>
  <si>
    <t>2019-35077</t>
  </si>
  <si>
    <t>2019-35078</t>
  </si>
  <si>
    <t>2019-35079</t>
  </si>
  <si>
    <t>NANCY GÓMEZ</t>
  </si>
  <si>
    <t>SANDRA JAIMES</t>
  </si>
  <si>
    <t>CINDY CATAÑO</t>
  </si>
  <si>
    <t>FABIOLA CAÑON</t>
  </si>
  <si>
    <t>DANIEL SIERRA</t>
  </si>
  <si>
    <t>DIEGO CARDENAS</t>
  </si>
  <si>
    <t>LORENA ROMANO</t>
  </si>
  <si>
    <t>CRISTINA CAMARGO</t>
  </si>
  <si>
    <t>2019-35080</t>
  </si>
  <si>
    <t>2019-35081</t>
  </si>
  <si>
    <t>2019-35082</t>
  </si>
  <si>
    <t>2019-35083</t>
  </si>
  <si>
    <t>2019-35084</t>
  </si>
  <si>
    <t>2019-35085</t>
  </si>
  <si>
    <t>2019-35086</t>
  </si>
  <si>
    <t>2019-35087</t>
  </si>
  <si>
    <t>2019-35088</t>
  </si>
  <si>
    <t>2019-35089</t>
  </si>
  <si>
    <t>2019-35090</t>
  </si>
  <si>
    <t>2019-35091</t>
  </si>
  <si>
    <t>2019-35092</t>
  </si>
  <si>
    <t>2019-35093</t>
  </si>
  <si>
    <t>2019-35094</t>
  </si>
  <si>
    <t>2019-35095</t>
  </si>
  <si>
    <t>2019-35096</t>
  </si>
  <si>
    <t>2019-35097</t>
  </si>
  <si>
    <t>2019-35098</t>
  </si>
  <si>
    <t>2019-35099</t>
  </si>
  <si>
    <t>2019-35100</t>
  </si>
  <si>
    <t>2019-35101</t>
  </si>
  <si>
    <t>2019-35102</t>
  </si>
  <si>
    <t>2019-35103</t>
  </si>
  <si>
    <t>2019-35104</t>
  </si>
  <si>
    <t>2019-35105</t>
  </si>
  <si>
    <t>2019-35106</t>
  </si>
  <si>
    <t>2019-35107</t>
  </si>
  <si>
    <t>2019-35108</t>
  </si>
  <si>
    <t>2019-35109</t>
  </si>
  <si>
    <t>2019-35110</t>
  </si>
  <si>
    <t>2019-35111</t>
  </si>
  <si>
    <t>2019-35112</t>
  </si>
  <si>
    <t>2019-35113</t>
  </si>
  <si>
    <t>2019-35114</t>
  </si>
  <si>
    <t>2019-35115</t>
  </si>
  <si>
    <t>2019-35116</t>
  </si>
  <si>
    <t>2019-35117</t>
  </si>
  <si>
    <t>2019-35118</t>
  </si>
  <si>
    <t>2019-35119</t>
  </si>
  <si>
    <t>2019-35120</t>
  </si>
  <si>
    <t>2019-35121</t>
  </si>
  <si>
    <t>2019-35122</t>
  </si>
  <si>
    <t>2019-35123</t>
  </si>
  <si>
    <t>2019-35124</t>
  </si>
  <si>
    <t>2019-35125</t>
  </si>
  <si>
    <t>2019-35126</t>
  </si>
  <si>
    <t>2019-35127</t>
  </si>
  <si>
    <t>2019-35128</t>
  </si>
  <si>
    <t>2019-35129</t>
  </si>
  <si>
    <t>2019-35130</t>
  </si>
  <si>
    <t>2019-35131</t>
  </si>
  <si>
    <t>2019-35132</t>
  </si>
  <si>
    <t>2019-35133</t>
  </si>
  <si>
    <t>2019-35134</t>
  </si>
  <si>
    <t>2019-35135</t>
  </si>
  <si>
    <t>2019-35136</t>
  </si>
  <si>
    <t>2019-35137</t>
  </si>
  <si>
    <t>2019-35138</t>
  </si>
  <si>
    <t>2019-35139</t>
  </si>
  <si>
    <t>2019-35140</t>
  </si>
  <si>
    <t>2019-35141</t>
  </si>
  <si>
    <t>2019-35142</t>
  </si>
  <si>
    <t>2019-35143</t>
  </si>
  <si>
    <t>2019-35144</t>
  </si>
  <si>
    <t>2019-35145</t>
  </si>
  <si>
    <t>2019-35146</t>
  </si>
  <si>
    <t>2019-35147</t>
  </si>
  <si>
    <t>2019-35148</t>
  </si>
  <si>
    <t>2019-35149</t>
  </si>
  <si>
    <t>2019-35150</t>
  </si>
  <si>
    <t>2019-35151</t>
  </si>
  <si>
    <t>2019-35152</t>
  </si>
  <si>
    <t>2019-35153</t>
  </si>
  <si>
    <t>2019-35154</t>
  </si>
  <si>
    <t>2019-35155</t>
  </si>
  <si>
    <t>2019-35156</t>
  </si>
  <si>
    <t>2019-35157</t>
  </si>
  <si>
    <t>2019-35158</t>
  </si>
  <si>
    <t>2019-35159</t>
  </si>
  <si>
    <t>2019-35160</t>
  </si>
  <si>
    <t>2019-35161</t>
  </si>
  <si>
    <t>2019-35162</t>
  </si>
  <si>
    <t>2019-35163</t>
  </si>
  <si>
    <t>2019-35164</t>
  </si>
  <si>
    <t>2019-35165</t>
  </si>
  <si>
    <t>2019-35166</t>
  </si>
  <si>
    <t>2019-35167</t>
  </si>
  <si>
    <t>2019-35168</t>
  </si>
  <si>
    <t>2019-35169</t>
  </si>
  <si>
    <t>2019-35170</t>
  </si>
  <si>
    <t>2019-35171</t>
  </si>
  <si>
    <t>2019-35172</t>
  </si>
  <si>
    <t>2019-35173</t>
  </si>
  <si>
    <t>2019-35174</t>
  </si>
  <si>
    <t>2019-35175</t>
  </si>
  <si>
    <t>2019-35176</t>
  </si>
  <si>
    <t>2019-35177</t>
  </si>
  <si>
    <t>2019-35178</t>
  </si>
  <si>
    <t>2019-35179</t>
  </si>
  <si>
    <t>2019-35180</t>
  </si>
  <si>
    <t>2019-35181</t>
  </si>
  <si>
    <t>2019-35182</t>
  </si>
  <si>
    <t>2019-35183</t>
  </si>
  <si>
    <t>2019-35184</t>
  </si>
  <si>
    <t>2019-35185</t>
  </si>
  <si>
    <t>2019-35186</t>
  </si>
  <si>
    <t>2019-35187</t>
  </si>
  <si>
    <t>2019-35188</t>
  </si>
  <si>
    <t>2019-35189</t>
  </si>
  <si>
    <t>2019-35190</t>
  </si>
  <si>
    <t>2019-35191</t>
  </si>
  <si>
    <t>2019-35192</t>
  </si>
  <si>
    <t>2019-35193</t>
  </si>
  <si>
    <t>2019-35194</t>
  </si>
  <si>
    <t>2019-35195</t>
  </si>
  <si>
    <t>2019-35196</t>
  </si>
  <si>
    <t>2019-35197</t>
  </si>
  <si>
    <t>2019-35198</t>
  </si>
  <si>
    <t>2019-35199</t>
  </si>
  <si>
    <t>2019-35200</t>
  </si>
  <si>
    <t>2019-35201</t>
  </si>
  <si>
    <t>2019-35202</t>
  </si>
  <si>
    <t>2019-35203</t>
  </si>
  <si>
    <t>2019-35204</t>
  </si>
  <si>
    <t>2019-35205</t>
  </si>
  <si>
    <t>2019-35206</t>
  </si>
  <si>
    <t>2019-35207</t>
  </si>
  <si>
    <t>2019-35208</t>
  </si>
  <si>
    <t>2019-35209</t>
  </si>
  <si>
    <t>2019-35210</t>
  </si>
  <si>
    <t>2019-35211</t>
  </si>
  <si>
    <t>2019-35212</t>
  </si>
  <si>
    <t>2019-35213</t>
  </si>
  <si>
    <t>2019-35214</t>
  </si>
  <si>
    <t>2019-35215</t>
  </si>
  <si>
    <t>2019-35216</t>
  </si>
  <si>
    <t>2019-35217</t>
  </si>
  <si>
    <t>2019-35218</t>
  </si>
  <si>
    <t>2019-35219</t>
  </si>
  <si>
    <t>2019-35220</t>
  </si>
  <si>
    <t>2019-35221</t>
  </si>
  <si>
    <t>2019-35222</t>
  </si>
  <si>
    <t>2019-35223</t>
  </si>
  <si>
    <t>2019-35224</t>
  </si>
  <si>
    <t>2019-35225</t>
  </si>
  <si>
    <t>2019-35226</t>
  </si>
  <si>
    <t>2019-35227</t>
  </si>
  <si>
    <t>2019-35228</t>
  </si>
  <si>
    <t>2019-35229</t>
  </si>
  <si>
    <t>2019-35230</t>
  </si>
  <si>
    <t>2019-35231</t>
  </si>
  <si>
    <t>2019-35232</t>
  </si>
  <si>
    <t>2019-35233</t>
  </si>
  <si>
    <t>2019-35234</t>
  </si>
  <si>
    <t>2019-35235</t>
  </si>
  <si>
    <t>2019-35236</t>
  </si>
  <si>
    <t>2019-35237</t>
  </si>
  <si>
    <t>2019-35238</t>
  </si>
  <si>
    <t>2019-35239</t>
  </si>
  <si>
    <t>2019-35240</t>
  </si>
  <si>
    <t>2019-35241</t>
  </si>
  <si>
    <t>2019-35242</t>
  </si>
  <si>
    <t>2019-35243</t>
  </si>
  <si>
    <t>2019-35244</t>
  </si>
  <si>
    <t>2019-35245</t>
  </si>
  <si>
    <t>2019-35246</t>
  </si>
  <si>
    <t>2019-35247</t>
  </si>
  <si>
    <t>2019-35248</t>
  </si>
  <si>
    <t>2019-35249</t>
  </si>
  <si>
    <t>2019-35250</t>
  </si>
  <si>
    <t>2019-35251</t>
  </si>
  <si>
    <t>2019-35252</t>
  </si>
  <si>
    <t>2019-35253</t>
  </si>
  <si>
    <t>2019-35254</t>
  </si>
  <si>
    <t>2019-35255</t>
  </si>
  <si>
    <t>2019-35256</t>
  </si>
  <si>
    <t>2019-35257</t>
  </si>
  <si>
    <t>2019-35258</t>
  </si>
  <si>
    <t>2019-35259</t>
  </si>
  <si>
    <t>2019-35260</t>
  </si>
  <si>
    <t>2019-35261</t>
  </si>
  <si>
    <t>2019-35262</t>
  </si>
  <si>
    <t>2019-35263</t>
  </si>
  <si>
    <t>2019-35264</t>
  </si>
  <si>
    <t>2019-35265</t>
  </si>
  <si>
    <t>2019-35266</t>
  </si>
  <si>
    <t>2019-35267</t>
  </si>
  <si>
    <t>2019-35268</t>
  </si>
  <si>
    <t>2019-35269</t>
  </si>
  <si>
    <t>2019-35270</t>
  </si>
  <si>
    <t>2019-35271</t>
  </si>
  <si>
    <t>2019-35272</t>
  </si>
  <si>
    <t>2019-35273</t>
  </si>
  <si>
    <t>2019-35274</t>
  </si>
  <si>
    <t>2019-35275</t>
  </si>
  <si>
    <t>2019-35276</t>
  </si>
  <si>
    <t>2019-35277</t>
  </si>
  <si>
    <t>2019-35278</t>
  </si>
  <si>
    <t>2019-35279</t>
  </si>
  <si>
    <t>2019-35280</t>
  </si>
  <si>
    <t>2019-35281</t>
  </si>
  <si>
    <t>2019-35282</t>
  </si>
  <si>
    <t>2019-35283</t>
  </si>
  <si>
    <t>2019-35284</t>
  </si>
  <si>
    <t>2019-35285</t>
  </si>
  <si>
    <t>2019-35286</t>
  </si>
  <si>
    <t>2019-35287</t>
  </si>
  <si>
    <t>2019-35288</t>
  </si>
  <si>
    <t>2019-35289</t>
  </si>
  <si>
    <t>2019-35290</t>
  </si>
  <si>
    <t>2019-35291</t>
  </si>
  <si>
    <t>2019-35292</t>
  </si>
  <si>
    <t>2019-35293</t>
  </si>
  <si>
    <t>2019-35294</t>
  </si>
  <si>
    <t>2019-35295</t>
  </si>
  <si>
    <t>2019-35296</t>
  </si>
  <si>
    <t>2019-35297</t>
  </si>
  <si>
    <t>2019-35298</t>
  </si>
  <si>
    <t>2019-35299</t>
  </si>
  <si>
    <t>2019-35300</t>
  </si>
  <si>
    <t>2019-35301</t>
  </si>
  <si>
    <t>2019-35302</t>
  </si>
  <si>
    <t>2019-35303</t>
  </si>
  <si>
    <t>2019-35304</t>
  </si>
  <si>
    <t>2019-35305</t>
  </si>
  <si>
    <t>2019-35306</t>
  </si>
  <si>
    <t>2019-35307</t>
  </si>
  <si>
    <t>2019-35308</t>
  </si>
  <si>
    <t>2019-35309</t>
  </si>
  <si>
    <t>2019-35310</t>
  </si>
  <si>
    <t>2019-35311</t>
  </si>
  <si>
    <t>2019-35312</t>
  </si>
  <si>
    <t>2019-35313</t>
  </si>
  <si>
    <t>2019-35314</t>
  </si>
  <si>
    <t>2019-35315</t>
  </si>
  <si>
    <t>2019-35316</t>
  </si>
  <si>
    <t>2019-35317</t>
  </si>
  <si>
    <t>2019-35318</t>
  </si>
  <si>
    <t>2019-35319</t>
  </si>
  <si>
    <t>2019-35320</t>
  </si>
  <si>
    <t>2019-35321</t>
  </si>
  <si>
    <t>2019-35322</t>
  </si>
  <si>
    <t>2019-35323</t>
  </si>
  <si>
    <t>2019-35324</t>
  </si>
  <si>
    <t>2019-35325</t>
  </si>
  <si>
    <t>2019-35326</t>
  </si>
  <si>
    <t>2019-35327</t>
  </si>
  <si>
    <t>2019-35328</t>
  </si>
  <si>
    <t>2019-35329</t>
  </si>
  <si>
    <t>2019-35330</t>
  </si>
  <si>
    <t>2019-35331</t>
  </si>
  <si>
    <t>2019-35332</t>
  </si>
  <si>
    <t>2019-35333</t>
  </si>
  <si>
    <t>2019-35334</t>
  </si>
  <si>
    <t>2019-35335</t>
  </si>
  <si>
    <t>2019-35336</t>
  </si>
  <si>
    <t>2019-35337</t>
  </si>
  <si>
    <t>2019-35338</t>
  </si>
  <si>
    <t>2019-35339</t>
  </si>
  <si>
    <t>2019-35340</t>
  </si>
  <si>
    <t>2019-35341</t>
  </si>
  <si>
    <t>2019-35342</t>
  </si>
  <si>
    <t>2019-35343</t>
  </si>
  <si>
    <t>2019-35344</t>
  </si>
  <si>
    <t>2019-35345</t>
  </si>
  <si>
    <t>2019-35346</t>
  </si>
  <si>
    <t>2019-35347</t>
  </si>
  <si>
    <t>2019-35348</t>
  </si>
  <si>
    <t>2019-35349</t>
  </si>
  <si>
    <t>2019-35350</t>
  </si>
  <si>
    <t>2019-35351</t>
  </si>
  <si>
    <t>2019-35352</t>
  </si>
  <si>
    <t>2019-35353</t>
  </si>
  <si>
    <t>2019-35354</t>
  </si>
  <si>
    <t>2019-35355</t>
  </si>
  <si>
    <t>2019-35356</t>
  </si>
  <si>
    <t>2019-35357</t>
  </si>
  <si>
    <t>2019-35358</t>
  </si>
  <si>
    <t>2019-35359</t>
  </si>
  <si>
    <t>2019-35360</t>
  </si>
  <si>
    <t>2019-35361</t>
  </si>
  <si>
    <t>2019-35362</t>
  </si>
  <si>
    <t>2019-35363</t>
  </si>
  <si>
    <t>2019-35364</t>
  </si>
  <si>
    <t>2019-35365</t>
  </si>
  <si>
    <t>2019-35366</t>
  </si>
  <si>
    <t>2019-35367</t>
  </si>
  <si>
    <t>2019-35368</t>
  </si>
  <si>
    <t>2019-35369</t>
  </si>
  <si>
    <t>2019-35370</t>
  </si>
  <si>
    <t>2019-35371</t>
  </si>
  <si>
    <t>2019-35372</t>
  </si>
  <si>
    <t>2019-35373</t>
  </si>
  <si>
    <t>2019-35374</t>
  </si>
  <si>
    <t>2019-35375</t>
  </si>
  <si>
    <t>2019-35376</t>
  </si>
  <si>
    <t>2019-35377</t>
  </si>
  <si>
    <t>2019-35378</t>
  </si>
  <si>
    <t>2019-35379</t>
  </si>
  <si>
    <t>2019-35380</t>
  </si>
  <si>
    <t>2019-35381</t>
  </si>
  <si>
    <t>2019-35382</t>
  </si>
  <si>
    <t>2019-35383</t>
  </si>
  <si>
    <t>2019-35384</t>
  </si>
  <si>
    <t>2019-35385</t>
  </si>
  <si>
    <t>2019-35386</t>
  </si>
  <si>
    <t>2019-35387</t>
  </si>
  <si>
    <t>2019-35388</t>
  </si>
  <si>
    <t>2019-35389</t>
  </si>
  <si>
    <t>2019-35390</t>
  </si>
  <si>
    <t>2019-35391</t>
  </si>
  <si>
    <t>2019-35392</t>
  </si>
  <si>
    <t>2019-35393</t>
  </si>
  <si>
    <t>2019-35394</t>
  </si>
  <si>
    <t>2019-35395</t>
  </si>
  <si>
    <t>2019-35396</t>
  </si>
  <si>
    <t>2019-35397</t>
  </si>
  <si>
    <t>2019-35398</t>
  </si>
  <si>
    <t>2019-35399</t>
  </si>
  <si>
    <t>2019-35400</t>
  </si>
  <si>
    <t>2019-35401</t>
  </si>
  <si>
    <t>2019-35402</t>
  </si>
  <si>
    <t>2019-35403</t>
  </si>
  <si>
    <t>2019-35404</t>
  </si>
  <si>
    <t>2019-35405</t>
  </si>
  <si>
    <t>2019-35406</t>
  </si>
  <si>
    <t>2019-35407</t>
  </si>
  <si>
    <t>2019-35408</t>
  </si>
  <si>
    <t>2019-35409</t>
  </si>
  <si>
    <t>2019-35410</t>
  </si>
  <si>
    <t>2019-35411</t>
  </si>
  <si>
    <t>2019-35412</t>
  </si>
  <si>
    <t>2019-35413</t>
  </si>
  <si>
    <t>2019-35414</t>
  </si>
  <si>
    <t>2019-35415</t>
  </si>
  <si>
    <t>2019-35416</t>
  </si>
  <si>
    <t>2019-35417</t>
  </si>
  <si>
    <t>2019-35418</t>
  </si>
  <si>
    <t>2019-35419</t>
  </si>
  <si>
    <t>2019-35420</t>
  </si>
  <si>
    <t>2019-35421</t>
  </si>
  <si>
    <t>2019-35422</t>
  </si>
  <si>
    <t>2019-35423</t>
  </si>
  <si>
    <t>2019-35424</t>
  </si>
  <si>
    <t>2019-35425</t>
  </si>
  <si>
    <t>2019-35426</t>
  </si>
  <si>
    <t>2019-35427</t>
  </si>
  <si>
    <t>2019-35428</t>
  </si>
  <si>
    <t>2019-35429</t>
  </si>
  <si>
    <t>2019-35430</t>
  </si>
  <si>
    <t>2019-35431</t>
  </si>
  <si>
    <t>2019-35432</t>
  </si>
  <si>
    <t>2019-35433</t>
  </si>
  <si>
    <t>2019-35434</t>
  </si>
  <si>
    <t>2019-35435</t>
  </si>
  <si>
    <t>2019-35436</t>
  </si>
  <si>
    <t>2019-35437</t>
  </si>
  <si>
    <t>2019-35438</t>
  </si>
  <si>
    <t>2019-35439</t>
  </si>
  <si>
    <t>2019-35440</t>
  </si>
  <si>
    <t>2019-35441</t>
  </si>
  <si>
    <t>2019-35442</t>
  </si>
  <si>
    <t>2019-35443</t>
  </si>
  <si>
    <t>2019-35444</t>
  </si>
  <si>
    <t>2019-35445</t>
  </si>
  <si>
    <t>2019-35446</t>
  </si>
  <si>
    <t>2019-35447</t>
  </si>
  <si>
    <t>2019-35448</t>
  </si>
  <si>
    <t>2019-35449</t>
  </si>
  <si>
    <t>2019-35450</t>
  </si>
  <si>
    <t>2019-35451</t>
  </si>
  <si>
    <t>2019-35452</t>
  </si>
  <si>
    <t>2019-35453</t>
  </si>
  <si>
    <t>2019-35454</t>
  </si>
  <si>
    <t>2019-35455</t>
  </si>
  <si>
    <t>2019-35456</t>
  </si>
  <si>
    <t>2019-35457</t>
  </si>
  <si>
    <t>2019-35458</t>
  </si>
  <si>
    <t>2019-35459</t>
  </si>
  <si>
    <t>2019-35460</t>
  </si>
  <si>
    <t>2019-35461</t>
  </si>
  <si>
    <t>2019-35462</t>
  </si>
  <si>
    <t>2019-35463</t>
  </si>
  <si>
    <t>2019-35464</t>
  </si>
  <si>
    <t>2019-35465</t>
  </si>
  <si>
    <t>2019-35466</t>
  </si>
  <si>
    <t>2019-35467</t>
  </si>
  <si>
    <t>2019-35468</t>
  </si>
  <si>
    <t>2019-35469</t>
  </si>
  <si>
    <t>2019-35470</t>
  </si>
  <si>
    <t>2019-35471</t>
  </si>
  <si>
    <t>2019-35472</t>
  </si>
  <si>
    <t>2019-35473</t>
  </si>
  <si>
    <t>2019-35474</t>
  </si>
  <si>
    <t>2019-35475</t>
  </si>
  <si>
    <t>2019-35476</t>
  </si>
  <si>
    <t>2019-35477</t>
  </si>
  <si>
    <t>2019-35478</t>
  </si>
  <si>
    <t>2019-35479</t>
  </si>
  <si>
    <t>2019-35480</t>
  </si>
  <si>
    <t>2019-35481</t>
  </si>
  <si>
    <t>2019-35482</t>
  </si>
  <si>
    <t>2019-35483</t>
  </si>
  <si>
    <t>2019-35484</t>
  </si>
  <si>
    <t>2019-35485</t>
  </si>
  <si>
    <t>2019-35486</t>
  </si>
  <si>
    <t>2019-35487</t>
  </si>
  <si>
    <t>2019-35488</t>
  </si>
  <si>
    <t>2019-35489</t>
  </si>
  <si>
    <t>2019-35490</t>
  </si>
  <si>
    <t>2019-35491</t>
  </si>
  <si>
    <t>2019-35492</t>
  </si>
  <si>
    <t>2019-35493</t>
  </si>
  <si>
    <t>2019-35494</t>
  </si>
  <si>
    <t>2019-35495</t>
  </si>
  <si>
    <t>2019-35496</t>
  </si>
  <si>
    <t>2019-35497</t>
  </si>
  <si>
    <t>2019-35498</t>
  </si>
  <si>
    <t>2019-35499</t>
  </si>
  <si>
    <t>2019-35500</t>
  </si>
  <si>
    <t>2019-35501</t>
  </si>
  <si>
    <t>2019-35502</t>
  </si>
  <si>
    <t>2019-35503</t>
  </si>
  <si>
    <t>2019-35504</t>
  </si>
  <si>
    <t>2019-35505</t>
  </si>
  <si>
    <t>2019-35506</t>
  </si>
  <si>
    <t>2019-35507</t>
  </si>
  <si>
    <t>2019-35508</t>
  </si>
  <si>
    <t>2019-35509</t>
  </si>
  <si>
    <t>2019-35510</t>
  </si>
  <si>
    <t>2019-35511</t>
  </si>
  <si>
    <t>2019-35512</t>
  </si>
  <si>
    <t>2019-35513</t>
  </si>
  <si>
    <t>2019-35514</t>
  </si>
  <si>
    <t>2019-35515</t>
  </si>
  <si>
    <t>2019-35516</t>
  </si>
  <si>
    <t>2019-35517</t>
  </si>
  <si>
    <t>2019-35518</t>
  </si>
  <si>
    <t>2019-35519</t>
  </si>
  <si>
    <t>2019-35520</t>
  </si>
  <si>
    <t>2019-35521</t>
  </si>
  <si>
    <t>2019-35522</t>
  </si>
  <si>
    <t>2019-35523</t>
  </si>
  <si>
    <t>2019-35524</t>
  </si>
  <si>
    <t>2019-35525</t>
  </si>
  <si>
    <t>2019-35526</t>
  </si>
  <si>
    <t>2019-35527</t>
  </si>
  <si>
    <t>2019-35528</t>
  </si>
  <si>
    <t>2019-35529</t>
  </si>
  <si>
    <t>2019-35530</t>
  </si>
  <si>
    <t>2019-35531</t>
  </si>
  <si>
    <t>2019-35532</t>
  </si>
  <si>
    <t>2019-35533</t>
  </si>
  <si>
    <t>2019-35534</t>
  </si>
  <si>
    <t>2019-35535</t>
  </si>
  <si>
    <t>2019-35536</t>
  </si>
  <si>
    <t>2019-35537</t>
  </si>
  <si>
    <t>2019-35538</t>
  </si>
  <si>
    <t>2019-35539</t>
  </si>
  <si>
    <t>2019-35540</t>
  </si>
  <si>
    <t>2019-35541</t>
  </si>
  <si>
    <t>2019-35542</t>
  </si>
  <si>
    <t>2019-35543</t>
  </si>
  <si>
    <t>2019-35544</t>
  </si>
  <si>
    <t>2019-35545</t>
  </si>
  <si>
    <t>2019-35546</t>
  </si>
  <si>
    <t>2019-35547</t>
  </si>
  <si>
    <t>2019-35548</t>
  </si>
  <si>
    <t>2019-35549</t>
  </si>
  <si>
    <t>2019-35550</t>
  </si>
  <si>
    <t>2019-35551</t>
  </si>
  <si>
    <t>2019-35552</t>
  </si>
  <si>
    <t>2019-35553</t>
  </si>
  <si>
    <t>2019-35554</t>
  </si>
  <si>
    <t>2019-35555</t>
  </si>
  <si>
    <t>2019-35556</t>
  </si>
  <si>
    <t>2019-35557</t>
  </si>
  <si>
    <t>2019-35558</t>
  </si>
  <si>
    <t>2019-35559</t>
  </si>
  <si>
    <t>2019-35560</t>
  </si>
  <si>
    <t>2019-35561</t>
  </si>
  <si>
    <t>2019-35562</t>
  </si>
  <si>
    <t>2019-35563</t>
  </si>
  <si>
    <t>2019-35564</t>
  </si>
  <si>
    <t>2019-35565</t>
  </si>
  <si>
    <t>2019-35566</t>
  </si>
  <si>
    <t>2019-35567</t>
  </si>
  <si>
    <t>2019-35568</t>
  </si>
  <si>
    <t>2019-35569</t>
  </si>
  <si>
    <t>2019-35570</t>
  </si>
  <si>
    <t>2019-35571</t>
  </si>
  <si>
    <t>2019-35572</t>
  </si>
  <si>
    <t>2019-35573</t>
  </si>
  <si>
    <t>2019-35574</t>
  </si>
  <si>
    <t>2019-35575</t>
  </si>
  <si>
    <t>2019-35576</t>
  </si>
  <si>
    <t>2019-35577</t>
  </si>
  <si>
    <t>2019-35578</t>
  </si>
  <si>
    <t>2019-35579</t>
  </si>
  <si>
    <t>2019-35580</t>
  </si>
  <si>
    <t>2019-35581</t>
  </si>
  <si>
    <t>2019-35582</t>
  </si>
  <si>
    <t>2019-35583</t>
  </si>
  <si>
    <t>2019-35584</t>
  </si>
  <si>
    <t>2019-35585</t>
  </si>
  <si>
    <t>2019-35586</t>
  </si>
  <si>
    <t>2019-35587</t>
  </si>
  <si>
    <t>2019-35588</t>
  </si>
  <si>
    <t>2019-35589</t>
  </si>
  <si>
    <t>2019-35590</t>
  </si>
  <si>
    <t>2019-35591</t>
  </si>
  <si>
    <t>2019-35592</t>
  </si>
  <si>
    <t>2019-35593</t>
  </si>
  <si>
    <t>2019-35594</t>
  </si>
  <si>
    <t>2019-35595</t>
  </si>
  <si>
    <t>2019-35596</t>
  </si>
  <si>
    <t>2019-35597</t>
  </si>
  <si>
    <t>2019-35598</t>
  </si>
  <si>
    <t>2019-35599</t>
  </si>
  <si>
    <t>2019-35600</t>
  </si>
  <si>
    <t>2019-35601</t>
  </si>
  <si>
    <t>2019-35602</t>
  </si>
  <si>
    <t>2019-35603</t>
  </si>
  <si>
    <t>2019-35604</t>
  </si>
  <si>
    <t>2019-35605</t>
  </si>
  <si>
    <t>2019-35606</t>
  </si>
  <si>
    <t>2019-35607</t>
  </si>
  <si>
    <t>2019-35608</t>
  </si>
  <si>
    <t>2019-35609</t>
  </si>
  <si>
    <t>2019-35610</t>
  </si>
  <si>
    <t>2019-35611</t>
  </si>
  <si>
    <t>2019-35612</t>
  </si>
  <si>
    <t>2019-35613</t>
  </si>
  <si>
    <t>2019-35614</t>
  </si>
  <si>
    <t>2019-35615</t>
  </si>
  <si>
    <t>2019-35616</t>
  </si>
  <si>
    <t>2019-35617</t>
  </si>
  <si>
    <t>2019-35618</t>
  </si>
  <si>
    <t>2019-35619</t>
  </si>
  <si>
    <t>2019-35620</t>
  </si>
  <si>
    <t>2019-35621</t>
  </si>
  <si>
    <t>2019-35622</t>
  </si>
  <si>
    <t>2019-35623</t>
  </si>
  <si>
    <t>2019-35624</t>
  </si>
  <si>
    <t>2019-35625</t>
  </si>
  <si>
    <t>2019-35626</t>
  </si>
  <si>
    <t>2019-35627</t>
  </si>
  <si>
    <t>2019-35628</t>
  </si>
  <si>
    <t>2019-35629</t>
  </si>
  <si>
    <t>2019-35630</t>
  </si>
  <si>
    <t>2019-35631</t>
  </si>
  <si>
    <t>2019-35632</t>
  </si>
  <si>
    <t>2019-35633</t>
  </si>
  <si>
    <t>2019-35634</t>
  </si>
  <si>
    <t>2019-35635</t>
  </si>
  <si>
    <t>2019-35636</t>
  </si>
  <si>
    <t>2019-35637</t>
  </si>
  <si>
    <t>2019-35638</t>
  </si>
  <si>
    <t>2019-35639</t>
  </si>
  <si>
    <t>2019-35640</t>
  </si>
  <si>
    <t>2019-35641</t>
  </si>
  <si>
    <t>2019-35642</t>
  </si>
  <si>
    <t>2019-35643</t>
  </si>
  <si>
    <t>2019-35644</t>
  </si>
  <si>
    <t>2019-35645</t>
  </si>
  <si>
    <t>2019-35646</t>
  </si>
  <si>
    <t>2019-35647</t>
  </si>
  <si>
    <t>2019-35648</t>
  </si>
  <si>
    <t>2019-35649</t>
  </si>
  <si>
    <t>2019-35650</t>
  </si>
  <si>
    <t>2019-35651</t>
  </si>
  <si>
    <t>2019-35652</t>
  </si>
  <si>
    <t>2019-35653</t>
  </si>
  <si>
    <t>2019-35654</t>
  </si>
  <si>
    <t>2019-35655</t>
  </si>
  <si>
    <t>2019-35656</t>
  </si>
  <si>
    <t>2019-35657</t>
  </si>
  <si>
    <t>2019-35658</t>
  </si>
  <si>
    <t>2019-35659</t>
  </si>
  <si>
    <t>2019-35660</t>
  </si>
  <si>
    <t>2019-35661</t>
  </si>
  <si>
    <t>2019-35662</t>
  </si>
  <si>
    <t>2019-35663</t>
  </si>
  <si>
    <t>2019-35664</t>
  </si>
  <si>
    <t>2019-35665</t>
  </si>
  <si>
    <t>2019-35666</t>
  </si>
  <si>
    <t>2019-35667</t>
  </si>
  <si>
    <t>2019-35668</t>
  </si>
  <si>
    <t>2019-35669</t>
  </si>
  <si>
    <t>2019-35670</t>
  </si>
  <si>
    <t>2019-35671</t>
  </si>
  <si>
    <t>2019-35672</t>
  </si>
  <si>
    <t>2019-35673</t>
  </si>
  <si>
    <t>2019-35674</t>
  </si>
  <si>
    <t>2019-35675</t>
  </si>
  <si>
    <t>2019-35676</t>
  </si>
  <si>
    <t>2019-35677</t>
  </si>
  <si>
    <t>2019-35678</t>
  </si>
  <si>
    <t>2019-35679</t>
  </si>
  <si>
    <t>2019-35680</t>
  </si>
  <si>
    <t>2019-35681</t>
  </si>
  <si>
    <t>2019-35682</t>
  </si>
  <si>
    <t>2019-35683</t>
  </si>
  <si>
    <t>2019-35684</t>
  </si>
  <si>
    <t>2019-35685</t>
  </si>
  <si>
    <t>2019-35686</t>
  </si>
  <si>
    <t>2019-35687</t>
  </si>
  <si>
    <t>2019-35688</t>
  </si>
  <si>
    <t>2019-35689</t>
  </si>
  <si>
    <t>2019-35690</t>
  </si>
  <si>
    <t>2019-35691</t>
  </si>
  <si>
    <t>2019-35692</t>
  </si>
  <si>
    <t>2019-35693</t>
  </si>
  <si>
    <t>2019-35694</t>
  </si>
  <si>
    <t>2019-35695</t>
  </si>
  <si>
    <t>2019-35696</t>
  </si>
  <si>
    <t>2019-35697</t>
  </si>
  <si>
    <t>2019-35698</t>
  </si>
  <si>
    <t>2019-35699</t>
  </si>
  <si>
    <t>2019-35700</t>
  </si>
  <si>
    <t>2019-35701</t>
  </si>
  <si>
    <t>2019-35702</t>
  </si>
  <si>
    <t>2019-35703</t>
  </si>
  <si>
    <t>2019-35704</t>
  </si>
  <si>
    <t>2019-35705</t>
  </si>
  <si>
    <t>2019-35706</t>
  </si>
  <si>
    <t>2019-35707</t>
  </si>
  <si>
    <t>2019-35708</t>
  </si>
  <si>
    <t>2019-35709</t>
  </si>
  <si>
    <t>2019-35710</t>
  </si>
  <si>
    <t>2019-35711</t>
  </si>
  <si>
    <t>2019-35712</t>
  </si>
  <si>
    <t>2019-35713</t>
  </si>
  <si>
    <t>2019-35714</t>
  </si>
  <si>
    <t>2019-35715</t>
  </si>
  <si>
    <t>2019-35716</t>
  </si>
  <si>
    <t>2019-35717</t>
  </si>
  <si>
    <t>2019-35718</t>
  </si>
  <si>
    <t>2019-35719</t>
  </si>
  <si>
    <t>2019-35720</t>
  </si>
  <si>
    <t>2019-35721</t>
  </si>
  <si>
    <t>2019-35722</t>
  </si>
  <si>
    <t>2019-35723</t>
  </si>
  <si>
    <t>2019-35724</t>
  </si>
  <si>
    <t>2019-35725</t>
  </si>
  <si>
    <t>2019-35726</t>
  </si>
  <si>
    <t>2019-35727</t>
  </si>
  <si>
    <t>2019-35728</t>
  </si>
  <si>
    <t>2019-35729</t>
  </si>
  <si>
    <t>2019-35730</t>
  </si>
  <si>
    <t>2019-35731</t>
  </si>
  <si>
    <t>2019-35732</t>
  </si>
  <si>
    <t>2019-35733</t>
  </si>
  <si>
    <t>2019-35734</t>
  </si>
  <si>
    <t>2019-35735</t>
  </si>
  <si>
    <t>2019-35736</t>
  </si>
  <si>
    <t>2019-35737</t>
  </si>
  <si>
    <t>2019-35738</t>
  </si>
  <si>
    <t>2019-35739</t>
  </si>
  <si>
    <t>2019-35740</t>
  </si>
  <si>
    <t>2019-35741</t>
  </si>
  <si>
    <t>2019-35742</t>
  </si>
  <si>
    <t>2019-35743</t>
  </si>
  <si>
    <t>2019-35744</t>
  </si>
  <si>
    <t>2019-35745</t>
  </si>
  <si>
    <t>2019-35746</t>
  </si>
  <si>
    <t>2019-35747</t>
  </si>
  <si>
    <t>2019-35748</t>
  </si>
  <si>
    <t>2019-35749</t>
  </si>
  <si>
    <t>2019-35750</t>
  </si>
  <si>
    <t>2019-35751</t>
  </si>
  <si>
    <t>2019-35752</t>
  </si>
  <si>
    <t>2019-35753</t>
  </si>
  <si>
    <t>2019-35754</t>
  </si>
  <si>
    <t>2019-35755</t>
  </si>
  <si>
    <t>2019-35756</t>
  </si>
  <si>
    <t>2019-35757</t>
  </si>
  <si>
    <t>2019-35758</t>
  </si>
  <si>
    <t>2019-35759</t>
  </si>
  <si>
    <t>2019-35760</t>
  </si>
  <si>
    <t>2019-35761</t>
  </si>
  <si>
    <t>2019-35762</t>
  </si>
  <si>
    <t>2019-35763</t>
  </si>
  <si>
    <t>2019-35764</t>
  </si>
  <si>
    <t>2019-35765</t>
  </si>
  <si>
    <t>2019-35766</t>
  </si>
  <si>
    <t>2019-35767</t>
  </si>
  <si>
    <t>2019-35768</t>
  </si>
  <si>
    <t>2019-35769</t>
  </si>
  <si>
    <t>2019-35770</t>
  </si>
  <si>
    <t>2019-35771</t>
  </si>
  <si>
    <t>2019-35772</t>
  </si>
  <si>
    <t>2019-35773</t>
  </si>
  <si>
    <t>2019-35774</t>
  </si>
  <si>
    <t>2019-35775</t>
  </si>
  <si>
    <t>2019-35776</t>
  </si>
  <si>
    <t>2019-35777</t>
  </si>
  <si>
    <t>2019-35778</t>
  </si>
  <si>
    <t>2019-35779</t>
  </si>
  <si>
    <t>2019-35780</t>
  </si>
  <si>
    <t>2019-35781</t>
  </si>
  <si>
    <t>2019-35782</t>
  </si>
  <si>
    <t>2019-35783</t>
  </si>
  <si>
    <t>2019-35784</t>
  </si>
  <si>
    <t>2019-35785</t>
  </si>
  <si>
    <t>2019-35786</t>
  </si>
  <si>
    <t>2019-35787</t>
  </si>
  <si>
    <t>2019-35788</t>
  </si>
  <si>
    <t>2019-35789</t>
  </si>
  <si>
    <t>2019-35790</t>
  </si>
  <si>
    <t>2019-35791</t>
  </si>
  <si>
    <t>2019-35792</t>
  </si>
  <si>
    <t>2019-35793</t>
  </si>
  <si>
    <t>2019-35794</t>
  </si>
  <si>
    <t>2019-35795</t>
  </si>
  <si>
    <t>2019-35796</t>
  </si>
  <si>
    <t>2019-35797</t>
  </si>
  <si>
    <t>2019-35798</t>
  </si>
  <si>
    <t>2019-35799</t>
  </si>
  <si>
    <t>2019-35800</t>
  </si>
  <si>
    <t>2019-35801</t>
  </si>
  <si>
    <t>2019-35802</t>
  </si>
  <si>
    <t>2019-35803</t>
  </si>
  <si>
    <t>2019-35804</t>
  </si>
  <si>
    <t>2019-35805</t>
  </si>
  <si>
    <t>2019-35806</t>
  </si>
  <si>
    <t>2019-35807</t>
  </si>
  <si>
    <t>2019-35808</t>
  </si>
  <si>
    <t>2019-35809</t>
  </si>
  <si>
    <t>2019-35810</t>
  </si>
  <si>
    <t>2019-35811</t>
  </si>
  <si>
    <t>2019-35812</t>
  </si>
  <si>
    <t>2019-35813</t>
  </si>
  <si>
    <t>2019-35814</t>
  </si>
  <si>
    <t>2019-35815</t>
  </si>
  <si>
    <t>2019-35816</t>
  </si>
  <si>
    <t>2019-35817</t>
  </si>
  <si>
    <t>2019-35818</t>
  </si>
  <si>
    <t>2019-35819</t>
  </si>
  <si>
    <t>2019-35820</t>
  </si>
  <si>
    <t>2019-35821</t>
  </si>
  <si>
    <t>2019-35822</t>
  </si>
  <si>
    <t>2019-35823</t>
  </si>
  <si>
    <t>2019-35824</t>
  </si>
  <si>
    <t>2019-35825</t>
  </si>
  <si>
    <t>2019-35826</t>
  </si>
  <si>
    <t>2019-35827</t>
  </si>
  <si>
    <t>2019-35828</t>
  </si>
  <si>
    <t>2019-35829</t>
  </si>
  <si>
    <t>2019-35830</t>
  </si>
  <si>
    <t>2019-35831</t>
  </si>
  <si>
    <t>2019-35832</t>
  </si>
  <si>
    <t>2019-35833</t>
  </si>
  <si>
    <t>2019-35834</t>
  </si>
  <si>
    <t>2019-35835</t>
  </si>
  <si>
    <t>2019-35836</t>
  </si>
  <si>
    <t>2019-35837</t>
  </si>
  <si>
    <t>2019-35838</t>
  </si>
  <si>
    <t>2019-35839</t>
  </si>
  <si>
    <t>2019-35840</t>
  </si>
  <si>
    <t>2019-35841</t>
  </si>
  <si>
    <t>2019-35842</t>
  </si>
  <si>
    <t>2019-35843</t>
  </si>
  <si>
    <t>2019-35844</t>
  </si>
  <si>
    <t>2019-35845</t>
  </si>
  <si>
    <t>2019-35846</t>
  </si>
  <si>
    <t>2019-35847</t>
  </si>
  <si>
    <t>2019-35848</t>
  </si>
  <si>
    <t>2019-35849</t>
  </si>
  <si>
    <t>2019-35850</t>
  </si>
  <si>
    <t>2019-35851</t>
  </si>
  <si>
    <t>2019-35852</t>
  </si>
  <si>
    <t>2019-35853</t>
  </si>
  <si>
    <t>2019-35854</t>
  </si>
  <si>
    <t>2019-35855</t>
  </si>
  <si>
    <t>2019-35856</t>
  </si>
  <si>
    <t>2019-35857</t>
  </si>
  <si>
    <t>2019-35858</t>
  </si>
  <si>
    <t>2019-35859</t>
  </si>
  <si>
    <t>2019-35860</t>
  </si>
  <si>
    <t>2019-35861</t>
  </si>
  <si>
    <t>2019-35862</t>
  </si>
  <si>
    <t>2019-35863</t>
  </si>
  <si>
    <t>2019-35864</t>
  </si>
  <si>
    <t>2019-35865</t>
  </si>
  <si>
    <t>2019-35866</t>
  </si>
  <si>
    <t>2019-35867</t>
  </si>
  <si>
    <t>2019-35868</t>
  </si>
  <si>
    <t>2019-35869</t>
  </si>
  <si>
    <t>2019-35870</t>
  </si>
  <si>
    <t>2019-35871</t>
  </si>
  <si>
    <t>2019-35872</t>
  </si>
  <si>
    <t>2019-35873</t>
  </si>
  <si>
    <t>2019-35874</t>
  </si>
  <si>
    <t>2019-35875</t>
  </si>
  <si>
    <t>2019-35876</t>
  </si>
  <si>
    <t>2019-35877</t>
  </si>
  <si>
    <t>2019-35878</t>
  </si>
  <si>
    <t>2019-35879</t>
  </si>
  <si>
    <t>2019-35880</t>
  </si>
  <si>
    <t>2019-35881</t>
  </si>
  <si>
    <t>2019-35882</t>
  </si>
  <si>
    <t>2019-35883</t>
  </si>
  <si>
    <t>2019-35884</t>
  </si>
  <si>
    <t>2019-35885</t>
  </si>
  <si>
    <t>2019-35886</t>
  </si>
  <si>
    <t>2019-35887</t>
  </si>
  <si>
    <t>2019-35888</t>
  </si>
  <si>
    <t>2019-35889</t>
  </si>
  <si>
    <t>2019-35890</t>
  </si>
  <si>
    <t>2019-35891</t>
  </si>
  <si>
    <t>2019-35892</t>
  </si>
  <si>
    <t>2019-35893</t>
  </si>
  <si>
    <t>2019-35894</t>
  </si>
  <si>
    <t>2019-35895</t>
  </si>
  <si>
    <t>2019-35896</t>
  </si>
  <si>
    <t>2019-35897</t>
  </si>
  <si>
    <t>2019-35898</t>
  </si>
  <si>
    <t>2019-35899</t>
  </si>
  <si>
    <t>2019-35900</t>
  </si>
  <si>
    <t>2019-35901</t>
  </si>
  <si>
    <t>2019-35902</t>
  </si>
  <si>
    <t>2019-35903</t>
  </si>
  <si>
    <t>2019-35904</t>
  </si>
  <si>
    <t>2019-35905</t>
  </si>
  <si>
    <t>2019-35906</t>
  </si>
  <si>
    <t>2019-35907</t>
  </si>
  <si>
    <t>2019-35908</t>
  </si>
  <si>
    <t>2019-35909</t>
  </si>
  <si>
    <t>2019-35910</t>
  </si>
  <si>
    <t>2019-35911</t>
  </si>
  <si>
    <t>2019-35912</t>
  </si>
  <si>
    <t>2019-35913</t>
  </si>
  <si>
    <t>2019-35914</t>
  </si>
  <si>
    <t>2019-35915</t>
  </si>
  <si>
    <t>2019-35916</t>
  </si>
  <si>
    <t>2019-35917</t>
  </si>
  <si>
    <t>2019-35918</t>
  </si>
  <si>
    <t>2019-35919</t>
  </si>
  <si>
    <t>2019-35920</t>
  </si>
  <si>
    <t>2019-35921</t>
  </si>
  <si>
    <t>2019-35922</t>
  </si>
  <si>
    <t>2019-35923</t>
  </si>
  <si>
    <t>2019-35924</t>
  </si>
  <si>
    <t>2019-35925</t>
  </si>
  <si>
    <t>2019-35926</t>
  </si>
  <si>
    <t>2019-35927</t>
  </si>
  <si>
    <t>2019-35928</t>
  </si>
  <si>
    <t>2019-35929</t>
  </si>
  <si>
    <t>2019-35930</t>
  </si>
  <si>
    <t>2019-35931</t>
  </si>
  <si>
    <t>2019-35932</t>
  </si>
  <si>
    <t>2019-35933</t>
  </si>
  <si>
    <t>2019-35934</t>
  </si>
  <si>
    <t>2019-35935</t>
  </si>
  <si>
    <t>2019-35936</t>
  </si>
  <si>
    <t>2019-35937</t>
  </si>
  <si>
    <t>2019-35938</t>
  </si>
  <si>
    <t>2019-35939</t>
  </si>
  <si>
    <t>2019-35940</t>
  </si>
  <si>
    <t>2019-35941</t>
  </si>
  <si>
    <t>2019-35942</t>
  </si>
  <si>
    <t>2019-35943</t>
  </si>
  <si>
    <t>2019-35944</t>
  </si>
  <si>
    <t>2019-35945</t>
  </si>
  <si>
    <t>2019-35946</t>
  </si>
  <si>
    <t>2019-35947</t>
  </si>
  <si>
    <t>2019-35948</t>
  </si>
  <si>
    <t>2019-35949</t>
  </si>
  <si>
    <t>2019-35950</t>
  </si>
  <si>
    <t>2019-35951</t>
  </si>
  <si>
    <t>2019-35952</t>
  </si>
  <si>
    <t>2019-35953</t>
  </si>
  <si>
    <t>2019-35954</t>
  </si>
  <si>
    <t>2019-35955</t>
  </si>
  <si>
    <t>2019-35956</t>
  </si>
  <si>
    <t>2019-35957</t>
  </si>
  <si>
    <t>2019-35958</t>
  </si>
  <si>
    <t>2019-35959</t>
  </si>
  <si>
    <t>2019-35960</t>
  </si>
  <si>
    <t>2019-35961</t>
  </si>
  <si>
    <t>2019-35962</t>
  </si>
  <si>
    <t>2019-35963</t>
  </si>
  <si>
    <t>2019-35964</t>
  </si>
  <si>
    <t>2019-35965</t>
  </si>
  <si>
    <t>2019-35966</t>
  </si>
  <si>
    <t>2019-35967</t>
  </si>
  <si>
    <t>2019-35968</t>
  </si>
  <si>
    <t>2019-35969</t>
  </si>
  <si>
    <t>2019-35970</t>
  </si>
  <si>
    <t>2019-35971</t>
  </si>
  <si>
    <t>2019-35972</t>
  </si>
  <si>
    <t>2019-35973</t>
  </si>
  <si>
    <t>2019-35974</t>
  </si>
  <si>
    <t>2019-35975</t>
  </si>
  <si>
    <t>2019-35976</t>
  </si>
  <si>
    <t>2019-35977</t>
  </si>
  <si>
    <t>2019-35978</t>
  </si>
  <si>
    <t>2019-35979</t>
  </si>
  <si>
    <t>2019-35980</t>
  </si>
  <si>
    <t>2019-35981</t>
  </si>
  <si>
    <t>2019-35982</t>
  </si>
  <si>
    <t>2019-35983</t>
  </si>
  <si>
    <t>2019-35984</t>
  </si>
  <si>
    <t>2019-35985</t>
  </si>
  <si>
    <t>2019-35986</t>
  </si>
  <si>
    <t>2019-35987</t>
  </si>
  <si>
    <t>2019-35988</t>
  </si>
  <si>
    <t>2019-35989</t>
  </si>
  <si>
    <t>2019-35990</t>
  </si>
  <si>
    <t>2019-35991</t>
  </si>
  <si>
    <t>2019-35992</t>
  </si>
  <si>
    <t>2019-35993</t>
  </si>
  <si>
    <t>2019-35994</t>
  </si>
  <si>
    <t>2019-35995</t>
  </si>
  <si>
    <t>2019-35996</t>
  </si>
  <si>
    <t>2019-35997</t>
  </si>
  <si>
    <t>2019-35998</t>
  </si>
  <si>
    <t>2019-35999</t>
  </si>
  <si>
    <t>2019-36000</t>
  </si>
  <si>
    <t>2019-36001</t>
  </si>
  <si>
    <t>2019-36002</t>
  </si>
  <si>
    <t>2019-36003</t>
  </si>
  <si>
    <t>2019-36004</t>
  </si>
  <si>
    <t>2019-36005</t>
  </si>
  <si>
    <t>2019-36006</t>
  </si>
  <si>
    <t>2019-36007</t>
  </si>
  <si>
    <t>2019-36008</t>
  </si>
  <si>
    <t>2019-36009</t>
  </si>
  <si>
    <t>2019-36010</t>
  </si>
  <si>
    <t>2019-36011</t>
  </si>
  <si>
    <t>2019-36012</t>
  </si>
  <si>
    <t>2019-36013</t>
  </si>
  <si>
    <t>2019-36014</t>
  </si>
  <si>
    <t>2019-36015</t>
  </si>
  <si>
    <t>2019-36016</t>
  </si>
  <si>
    <t>2019-36017</t>
  </si>
  <si>
    <t>2019-36018</t>
  </si>
  <si>
    <t>2019-36019</t>
  </si>
  <si>
    <t>2019-36020</t>
  </si>
  <si>
    <t>2019-36021</t>
  </si>
  <si>
    <t>2019-36022</t>
  </si>
  <si>
    <t>2019-36023</t>
  </si>
  <si>
    <t>2019-36024</t>
  </si>
  <si>
    <t>2019-36025</t>
  </si>
  <si>
    <t>2019-36026</t>
  </si>
  <si>
    <t>2019-36027</t>
  </si>
  <si>
    <t>2019-36028</t>
  </si>
  <si>
    <t>2019-36029</t>
  </si>
  <si>
    <t>2019-36030</t>
  </si>
  <si>
    <t>2019-36031</t>
  </si>
  <si>
    <t>2019-36032</t>
  </si>
  <si>
    <t>2019-36033</t>
  </si>
  <si>
    <t>2019-36034</t>
  </si>
  <si>
    <t>2019-36035</t>
  </si>
  <si>
    <t>2019-36036</t>
  </si>
  <si>
    <t>2019-36037</t>
  </si>
  <si>
    <t>2019-36038</t>
  </si>
  <si>
    <t>2019-36039</t>
  </si>
  <si>
    <t>2019-36040</t>
  </si>
  <si>
    <t>2019-36041</t>
  </si>
  <si>
    <t>2019-36042</t>
  </si>
  <si>
    <t>2019-36043</t>
  </si>
  <si>
    <t>2019-36044</t>
  </si>
  <si>
    <t>2019-36045</t>
  </si>
  <si>
    <t>2019-36046</t>
  </si>
  <si>
    <t>2019-36047</t>
  </si>
  <si>
    <t>2019-36048</t>
  </si>
  <si>
    <t>2019-36049</t>
  </si>
  <si>
    <t>2019-36050</t>
  </si>
  <si>
    <t>2019-36051</t>
  </si>
  <si>
    <t>2019-36052</t>
  </si>
  <si>
    <t>2019-36053</t>
  </si>
  <si>
    <t>2019-36054</t>
  </si>
  <si>
    <t>2019-36055</t>
  </si>
  <si>
    <t>2019-36056</t>
  </si>
  <si>
    <t>2019-36057</t>
  </si>
  <si>
    <t>2019-36058</t>
  </si>
  <si>
    <t>2019-36059</t>
  </si>
  <si>
    <t>2019-36060</t>
  </si>
  <si>
    <t>2019-36061</t>
  </si>
  <si>
    <t>2019-36062</t>
  </si>
  <si>
    <t>2019-36063</t>
  </si>
  <si>
    <t>2019-36064</t>
  </si>
  <si>
    <t>2019-36065</t>
  </si>
  <si>
    <t>2019-36066</t>
  </si>
  <si>
    <t>2019-36067</t>
  </si>
  <si>
    <t>2019-36068</t>
  </si>
  <si>
    <t>2019-36069</t>
  </si>
  <si>
    <t>2019-36070</t>
  </si>
  <si>
    <t>2019-36071</t>
  </si>
  <si>
    <t>2019-36072</t>
  </si>
  <si>
    <t>2019-36073</t>
  </si>
  <si>
    <t>2019-36074</t>
  </si>
  <si>
    <t>2019-36075</t>
  </si>
  <si>
    <t>2019-36076</t>
  </si>
  <si>
    <t>2019-36077</t>
  </si>
  <si>
    <t>2019-36078</t>
  </si>
  <si>
    <t>2019-36079</t>
  </si>
  <si>
    <t>2019-36080</t>
  </si>
  <si>
    <t>2019-36081</t>
  </si>
  <si>
    <t>2019-36082</t>
  </si>
  <si>
    <t>2019-36083</t>
  </si>
  <si>
    <t>2019-36084</t>
  </si>
  <si>
    <t>2019-36085</t>
  </si>
  <si>
    <t>2019-36086</t>
  </si>
  <si>
    <t>2019-36087</t>
  </si>
  <si>
    <t>2019-36088</t>
  </si>
  <si>
    <t>2019-36089</t>
  </si>
  <si>
    <t>2019-36090</t>
  </si>
  <si>
    <t>2019-36091</t>
  </si>
  <si>
    <t>2019-36092</t>
  </si>
  <si>
    <t>2019-36093</t>
  </si>
  <si>
    <t>2019-36094</t>
  </si>
  <si>
    <t>2019-36095</t>
  </si>
  <si>
    <t>2019-36096</t>
  </si>
  <si>
    <t>2019-36097</t>
  </si>
  <si>
    <t>2019-36098</t>
  </si>
  <si>
    <t>2019-36099</t>
  </si>
  <si>
    <t>2019-36100</t>
  </si>
  <si>
    <t>2019-36101</t>
  </si>
  <si>
    <t>2019-36102</t>
  </si>
  <si>
    <t>2019-36103</t>
  </si>
  <si>
    <t>2019-36104</t>
  </si>
  <si>
    <t>2019-36105</t>
  </si>
  <si>
    <t>2019-36106</t>
  </si>
  <si>
    <t>2019-36107</t>
  </si>
  <si>
    <t>2019-36108</t>
  </si>
  <si>
    <t>2019-36109</t>
  </si>
  <si>
    <t>2019-36110</t>
  </si>
  <si>
    <t>2019-36111</t>
  </si>
  <si>
    <t>2019-36112</t>
  </si>
  <si>
    <t>2019-36113</t>
  </si>
  <si>
    <t>2019-36114</t>
  </si>
  <si>
    <t>2019-36115</t>
  </si>
  <si>
    <t>2019-36116</t>
  </si>
  <si>
    <t>2019-36117</t>
  </si>
  <si>
    <t>2019-36118</t>
  </si>
  <si>
    <t>2019-36119</t>
  </si>
  <si>
    <t>2019-36120</t>
  </si>
  <si>
    <t>2019-36121</t>
  </si>
  <si>
    <t>2019-36122</t>
  </si>
  <si>
    <t>2019-36123</t>
  </si>
  <si>
    <t>2019-36124</t>
  </si>
  <si>
    <t>2019-36125</t>
  </si>
  <si>
    <t>2019-36126</t>
  </si>
  <si>
    <t>2019-36127</t>
  </si>
  <si>
    <t>2019-36128</t>
  </si>
  <si>
    <t>2019-36129</t>
  </si>
  <si>
    <t>2019-36130</t>
  </si>
  <si>
    <t>2019-36131</t>
  </si>
  <si>
    <t>2019-36132</t>
  </si>
  <si>
    <t>2019-36133</t>
  </si>
  <si>
    <t>2019-36134</t>
  </si>
  <si>
    <t>2019-36135</t>
  </si>
  <si>
    <t>2019-36136</t>
  </si>
  <si>
    <t>2019-36137</t>
  </si>
  <si>
    <t>2019-36138</t>
  </si>
  <si>
    <t>2019-36139</t>
  </si>
  <si>
    <t>2019-36140</t>
  </si>
  <si>
    <t>2019-36141</t>
  </si>
  <si>
    <t>2019-36142</t>
  </si>
  <si>
    <t>2019-36143</t>
  </si>
  <si>
    <t>2019-36144</t>
  </si>
  <si>
    <t>2019-36145</t>
  </si>
  <si>
    <t>2019-36146</t>
  </si>
  <si>
    <t>2019-36147</t>
  </si>
  <si>
    <t>2019-36148</t>
  </si>
  <si>
    <t>2019-36149</t>
  </si>
  <si>
    <t>2019-36150</t>
  </si>
  <si>
    <t>2019-36151</t>
  </si>
  <si>
    <t>2019-36152</t>
  </si>
  <si>
    <t>2019-36153</t>
  </si>
  <si>
    <t>2019-36154</t>
  </si>
  <si>
    <t>2019-36155</t>
  </si>
  <si>
    <t>2019-36156</t>
  </si>
  <si>
    <t>2019-36157</t>
  </si>
  <si>
    <t>2019-36158</t>
  </si>
  <si>
    <t>2019-36159</t>
  </si>
  <si>
    <t>2019-36160</t>
  </si>
  <si>
    <t>2019-36161</t>
  </si>
  <si>
    <t>2019-36162</t>
  </si>
  <si>
    <t>2019-36163</t>
  </si>
  <si>
    <t>2019-36164</t>
  </si>
  <si>
    <t>2019-36165</t>
  </si>
  <si>
    <t>2019-36166</t>
  </si>
  <si>
    <t>2019-36167</t>
  </si>
  <si>
    <t>2019-36168</t>
  </si>
  <si>
    <t>2019-36169</t>
  </si>
  <si>
    <t>2019-36170</t>
  </si>
  <si>
    <t>2019-36171</t>
  </si>
  <si>
    <t>2019-36172</t>
  </si>
  <si>
    <t>2019-36173</t>
  </si>
  <si>
    <t>2019-36174</t>
  </si>
  <si>
    <t>2019-36175</t>
  </si>
  <si>
    <t>2019-36176</t>
  </si>
  <si>
    <t>2019-36177</t>
  </si>
  <si>
    <t>2019-36178</t>
  </si>
  <si>
    <t>2019-36179</t>
  </si>
  <si>
    <t>2019-36180</t>
  </si>
  <si>
    <t>13/062019</t>
  </si>
  <si>
    <t>2019-36181</t>
  </si>
  <si>
    <t>2019-36182</t>
  </si>
  <si>
    <t>2019-36183</t>
  </si>
  <si>
    <t>2019-36184</t>
  </si>
  <si>
    <t>2019-36185</t>
  </si>
  <si>
    <t>2019-36186</t>
  </si>
  <si>
    <t>2019-36187</t>
  </si>
  <si>
    <t>2019-36188</t>
  </si>
  <si>
    <t>2019-36189</t>
  </si>
  <si>
    <t>2019-36190</t>
  </si>
  <si>
    <t>2019-36191</t>
  </si>
  <si>
    <t>2019-36192</t>
  </si>
  <si>
    <t>2019-36193</t>
  </si>
  <si>
    <t>2019-36194</t>
  </si>
  <si>
    <t>2019-36195</t>
  </si>
  <si>
    <t>2019-36196</t>
  </si>
  <si>
    <t>2019-36197</t>
  </si>
  <si>
    <t>2019-36198</t>
  </si>
  <si>
    <t>2019-36199</t>
  </si>
  <si>
    <t>2019-36200</t>
  </si>
  <si>
    <t>2019-36201</t>
  </si>
  <si>
    <t>2019-36202</t>
  </si>
  <si>
    <t>2019-36203</t>
  </si>
  <si>
    <t>2019-36204</t>
  </si>
  <si>
    <t>2019-36205</t>
  </si>
  <si>
    <t>2019-36206</t>
  </si>
  <si>
    <t>2019-36207</t>
  </si>
  <si>
    <t>2019-36208</t>
  </si>
  <si>
    <t>2019-36209</t>
  </si>
  <si>
    <t>2019-36210</t>
  </si>
  <si>
    <t>2019-36211</t>
  </si>
  <si>
    <t>2019-36212</t>
  </si>
  <si>
    <t>2019-36213</t>
  </si>
  <si>
    <t>2019-36214</t>
  </si>
  <si>
    <t>2019-36215</t>
  </si>
  <si>
    <t>2019-36216</t>
  </si>
  <si>
    <t>2019-36217</t>
  </si>
  <si>
    <t>2019-36218</t>
  </si>
  <si>
    <t>2019-36219</t>
  </si>
  <si>
    <t>2019-36220</t>
  </si>
  <si>
    <t>2019-36221</t>
  </si>
  <si>
    <t>2019-36222</t>
  </si>
  <si>
    <t>2019-36223</t>
  </si>
  <si>
    <t>2019-36224</t>
  </si>
  <si>
    <t>2019-36225</t>
  </si>
  <si>
    <t>2019-36226</t>
  </si>
  <si>
    <t>2019-36227</t>
  </si>
  <si>
    <t>2019-36228</t>
  </si>
  <si>
    <t>2019-36229</t>
  </si>
  <si>
    <t>2019-36230</t>
  </si>
  <si>
    <t>2019-36231</t>
  </si>
  <si>
    <t>2019-36232</t>
  </si>
  <si>
    <t>2019-36233</t>
  </si>
  <si>
    <t>2019-36234</t>
  </si>
  <si>
    <t>2019-36235</t>
  </si>
  <si>
    <t>2019-36236</t>
  </si>
  <si>
    <t>2019-36237</t>
  </si>
  <si>
    <t>2019-36238</t>
  </si>
  <si>
    <t>2019-36239</t>
  </si>
  <si>
    <t>2019-36240</t>
  </si>
  <si>
    <t>2019-36241</t>
  </si>
  <si>
    <t>2019-36242</t>
  </si>
  <si>
    <t>2019-36243</t>
  </si>
  <si>
    <t>2019-36244</t>
  </si>
  <si>
    <t>2019-36245</t>
  </si>
  <si>
    <t>2019-36246</t>
  </si>
  <si>
    <t>2019-36247</t>
  </si>
  <si>
    <t>2019-36248</t>
  </si>
  <si>
    <t>2019-36249</t>
  </si>
  <si>
    <t>2019-36250</t>
  </si>
  <si>
    <t>2019-36251</t>
  </si>
  <si>
    <t>2019-36252</t>
  </si>
  <si>
    <t>2019-36253</t>
  </si>
  <si>
    <t>2019-36254</t>
  </si>
  <si>
    <t>2019-36255</t>
  </si>
  <si>
    <t>2019-36256</t>
  </si>
  <si>
    <t>2019-36257</t>
  </si>
  <si>
    <t>2019-36258</t>
  </si>
  <si>
    <t>2019-36259</t>
  </si>
  <si>
    <t>2019-36260</t>
  </si>
  <si>
    <t>2019-36261</t>
  </si>
  <si>
    <t>2019-36262</t>
  </si>
  <si>
    <t>2019-36263</t>
  </si>
  <si>
    <t>2019-36264</t>
  </si>
  <si>
    <t>2019-36265</t>
  </si>
  <si>
    <t>2019-36266</t>
  </si>
  <si>
    <t>2019-36267</t>
  </si>
  <si>
    <t>2019-36268</t>
  </si>
  <si>
    <t>2019-36269</t>
  </si>
  <si>
    <t>2019-36270</t>
  </si>
  <si>
    <t>2019-36271</t>
  </si>
  <si>
    <t>2019-36272</t>
  </si>
  <si>
    <t>2019-36273</t>
  </si>
  <si>
    <t>2019-36274</t>
  </si>
  <si>
    <t>2019-36275</t>
  </si>
  <si>
    <t>2019-36276</t>
  </si>
  <si>
    <t>2019-36277</t>
  </si>
  <si>
    <t>2019-36278</t>
  </si>
  <si>
    <t>2019-36279</t>
  </si>
  <si>
    <t>2019-36280</t>
  </si>
  <si>
    <t>2019-36281</t>
  </si>
  <si>
    <t>2019-36282</t>
  </si>
  <si>
    <t>2019-36283</t>
  </si>
  <si>
    <t>2019-36284</t>
  </si>
  <si>
    <t>2019-36285</t>
  </si>
  <si>
    <t>2019-36286</t>
  </si>
  <si>
    <t>2019-36287</t>
  </si>
  <si>
    <t>2019-36288</t>
  </si>
  <si>
    <t>2019-36289</t>
  </si>
  <si>
    <t>2019-36290</t>
  </si>
  <si>
    <t>2019-36291</t>
  </si>
  <si>
    <t>2019-36292</t>
  </si>
  <si>
    <t>2019-36293</t>
  </si>
  <si>
    <t>2019-36294</t>
  </si>
  <si>
    <t>2019-36295</t>
  </si>
  <si>
    <t>2019-36296</t>
  </si>
  <si>
    <t>2019-36297</t>
  </si>
  <si>
    <t>2019-36298</t>
  </si>
  <si>
    <t>2019-36299</t>
  </si>
  <si>
    <t>2019-36300</t>
  </si>
  <si>
    <t>2019-36301</t>
  </si>
  <si>
    <t>2019-36302</t>
  </si>
  <si>
    <t>2019-36303</t>
  </si>
  <si>
    <t>2019-36304</t>
  </si>
  <si>
    <t>2019-36305</t>
  </si>
  <si>
    <t>2019-36306</t>
  </si>
  <si>
    <t>2019-36307</t>
  </si>
  <si>
    <t>2019-36308</t>
  </si>
  <si>
    <t>2019-36309</t>
  </si>
  <si>
    <t>2019-36310</t>
  </si>
  <si>
    <t>2019-36311</t>
  </si>
  <si>
    <t>2019-36312</t>
  </si>
  <si>
    <t>2019-36313</t>
  </si>
  <si>
    <t>2019-36314</t>
  </si>
  <si>
    <t>2019-36315</t>
  </si>
  <si>
    <t>2019-36316</t>
  </si>
  <si>
    <t>2019-36317</t>
  </si>
  <si>
    <t>2019-36318</t>
  </si>
  <si>
    <t>2019-36319</t>
  </si>
  <si>
    <t>2019-36320</t>
  </si>
  <si>
    <t>2019-36321</t>
  </si>
  <si>
    <t>2019-36322</t>
  </si>
  <si>
    <t>2019-36323</t>
  </si>
  <si>
    <t>2019-36324</t>
  </si>
  <si>
    <t>2019-36325</t>
  </si>
  <si>
    <t>2019-36326</t>
  </si>
  <si>
    <t>2019-36327</t>
  </si>
  <si>
    <t>2019-36328</t>
  </si>
  <si>
    <t>2019-36329</t>
  </si>
  <si>
    <t>2019-36330</t>
  </si>
  <si>
    <t>2019-36331</t>
  </si>
  <si>
    <t>2019-36332</t>
  </si>
  <si>
    <t>2019-36333</t>
  </si>
  <si>
    <t>2019-36334</t>
  </si>
  <si>
    <t>2019-36335</t>
  </si>
  <si>
    <t>2019-36336</t>
  </si>
  <si>
    <t>2019-36337</t>
  </si>
  <si>
    <t>2019-36338</t>
  </si>
  <si>
    <t>2019-36339</t>
  </si>
  <si>
    <t>2019-36340</t>
  </si>
  <si>
    <t>2019-36341</t>
  </si>
  <si>
    <t>2019-36342</t>
  </si>
  <si>
    <t>2019-36343</t>
  </si>
  <si>
    <t>2019-36344</t>
  </si>
  <si>
    <t>2019-36345</t>
  </si>
  <si>
    <t>2019-36346</t>
  </si>
  <si>
    <t>2019-36347</t>
  </si>
  <si>
    <t>2019-36348</t>
  </si>
  <si>
    <t>2019-36349</t>
  </si>
  <si>
    <t>2019-36350</t>
  </si>
  <si>
    <t>2019-36351</t>
  </si>
  <si>
    <t>2019-36352</t>
  </si>
  <si>
    <t>2019-36353</t>
  </si>
  <si>
    <t>2019-36354</t>
  </si>
  <si>
    <t>2019-36355</t>
  </si>
  <si>
    <t>2019-36356</t>
  </si>
  <si>
    <t>2019-36357</t>
  </si>
  <si>
    <t>2019-36358</t>
  </si>
  <si>
    <t>2019-36359</t>
  </si>
  <si>
    <t>2019-36360</t>
  </si>
  <si>
    <t>2019-36361</t>
  </si>
  <si>
    <t>2019-36362</t>
  </si>
  <si>
    <t>2019-36363</t>
  </si>
  <si>
    <t>2019-36364</t>
  </si>
  <si>
    <t>2019-36365</t>
  </si>
  <si>
    <t>2019-36366</t>
  </si>
  <si>
    <t>2019-36367</t>
  </si>
  <si>
    <t>2019-36368</t>
  </si>
  <si>
    <t>2019-36369</t>
  </si>
  <si>
    <t>2019-36370</t>
  </si>
  <si>
    <t>2019-36371</t>
  </si>
  <si>
    <t>2019-36372</t>
  </si>
  <si>
    <t>2019-36373</t>
  </si>
  <si>
    <t>2019-36374</t>
  </si>
  <si>
    <t>2019-36375</t>
  </si>
  <si>
    <t>2019-36376</t>
  </si>
  <si>
    <t>2019-36377</t>
  </si>
  <si>
    <t>2019-36378</t>
  </si>
  <si>
    <t>2019-36379</t>
  </si>
  <si>
    <t>2019-36380</t>
  </si>
  <si>
    <t>2019-36381</t>
  </si>
  <si>
    <t>2019-36382</t>
  </si>
  <si>
    <t>2019-36383</t>
  </si>
  <si>
    <t>2019-36384</t>
  </si>
  <si>
    <t>2019-36385</t>
  </si>
  <si>
    <t>2019-36386</t>
  </si>
  <si>
    <t>2019-36387</t>
  </si>
  <si>
    <t>2019-36388</t>
  </si>
  <si>
    <t>2019-36389</t>
  </si>
  <si>
    <t>2019-36390</t>
  </si>
  <si>
    <t>2019-36391</t>
  </si>
  <si>
    <t>2019-36392</t>
  </si>
  <si>
    <t>2019-36393</t>
  </si>
  <si>
    <t>2019-36394</t>
  </si>
  <si>
    <t>2019-36395</t>
  </si>
  <si>
    <t>2019-36396</t>
  </si>
  <si>
    <t>2019-36397</t>
  </si>
  <si>
    <t>2019-36398</t>
  </si>
  <si>
    <t>2019-36399</t>
  </si>
  <si>
    <t>2019-36400</t>
  </si>
  <si>
    <t>2019-36401</t>
  </si>
  <si>
    <t>2019-36402</t>
  </si>
  <si>
    <t>2019-36403</t>
  </si>
  <si>
    <t>2019-36404</t>
  </si>
  <si>
    <t>2019-36405</t>
  </si>
  <si>
    <t>2019-36406</t>
  </si>
  <si>
    <t>2019-36407</t>
  </si>
  <si>
    <t>2019-36408</t>
  </si>
  <si>
    <t>2019-36409</t>
  </si>
  <si>
    <t>2019-36410</t>
  </si>
  <si>
    <t>2019-36411</t>
  </si>
  <si>
    <t>2019-36412</t>
  </si>
  <si>
    <t>2019-36413</t>
  </si>
  <si>
    <t>2019-36414</t>
  </si>
  <si>
    <t>2019-36415</t>
  </si>
  <si>
    <t>2019-36416</t>
  </si>
  <si>
    <t>2019-36417</t>
  </si>
  <si>
    <t>2019-36418</t>
  </si>
  <si>
    <t>2019-36419</t>
  </si>
  <si>
    <t>2019-36420</t>
  </si>
  <si>
    <t>2019-36421</t>
  </si>
  <si>
    <t>2019-36422</t>
  </si>
  <si>
    <t>2019-36423</t>
  </si>
  <si>
    <t>2019-36424</t>
  </si>
  <si>
    <t>2019-36425</t>
  </si>
  <si>
    <t>2019-36426</t>
  </si>
  <si>
    <t>2019-36427</t>
  </si>
  <si>
    <t>2019-36428</t>
  </si>
  <si>
    <t>2019-36429</t>
  </si>
  <si>
    <t>2019-36430</t>
  </si>
  <si>
    <t>2019-36431</t>
  </si>
  <si>
    <t>2019-36432</t>
  </si>
  <si>
    <t>2019-36433</t>
  </si>
  <si>
    <t>2019-36434</t>
  </si>
  <si>
    <t>2019-36435</t>
  </si>
  <si>
    <t>2019-36436</t>
  </si>
  <si>
    <t>2019-36437</t>
  </si>
  <si>
    <t>2019-36438</t>
  </si>
  <si>
    <t>2019-36439</t>
  </si>
  <si>
    <t>2019-36440</t>
  </si>
  <si>
    <t>2019-36441</t>
  </si>
  <si>
    <t>2019-36442</t>
  </si>
  <si>
    <t>2019-36443</t>
  </si>
  <si>
    <t>2019-36444</t>
  </si>
  <si>
    <t>2019-36445</t>
  </si>
  <si>
    <t>2019-36446</t>
  </si>
  <si>
    <t>2019-36447</t>
  </si>
  <si>
    <t>2019-36448</t>
  </si>
  <si>
    <t>2019-36449</t>
  </si>
  <si>
    <t>2019-36450</t>
  </si>
  <si>
    <t>2019-36451</t>
  </si>
  <si>
    <t>2019-36452</t>
  </si>
  <si>
    <t>2019-36453</t>
  </si>
  <si>
    <t>2019-36454</t>
  </si>
  <si>
    <t>2019-36455</t>
  </si>
  <si>
    <t>2019-36456</t>
  </si>
  <si>
    <t>2019-36457</t>
  </si>
  <si>
    <t>2019-36458</t>
  </si>
  <si>
    <t>2019-36459</t>
  </si>
  <si>
    <t>2019-36460</t>
  </si>
  <si>
    <t>2019-36461</t>
  </si>
  <si>
    <t>2019-36462</t>
  </si>
  <si>
    <t>2019-36463</t>
  </si>
  <si>
    <t>2019-36464</t>
  </si>
  <si>
    <t>2019-36465</t>
  </si>
  <si>
    <t>2019-36466</t>
  </si>
  <si>
    <t>2019-36467</t>
  </si>
  <si>
    <t>2019-36468</t>
  </si>
  <si>
    <t>2019-36469</t>
  </si>
  <si>
    <t>2019-36470</t>
  </si>
  <si>
    <t>2019-36471</t>
  </si>
  <si>
    <t>2019-36472</t>
  </si>
  <si>
    <t>2019-36473</t>
  </si>
  <si>
    <t>2019-36474</t>
  </si>
  <si>
    <t>2019-36475</t>
  </si>
  <si>
    <t>2019-36476</t>
  </si>
  <si>
    <t>2019-36477</t>
  </si>
  <si>
    <t>2019-36478</t>
  </si>
  <si>
    <t>2019-36479</t>
  </si>
  <si>
    <t>2019-36480</t>
  </si>
  <si>
    <t>2019-36481</t>
  </si>
  <si>
    <t>2019-36482</t>
  </si>
  <si>
    <t>2019-36483</t>
  </si>
  <si>
    <t>2019-36484</t>
  </si>
  <si>
    <t>2019-36485</t>
  </si>
  <si>
    <t>2019-36486</t>
  </si>
  <si>
    <t>2019-36487</t>
  </si>
  <si>
    <t>2019-36488</t>
  </si>
  <si>
    <t>2019-36489</t>
  </si>
  <si>
    <t>2019-36490</t>
  </si>
  <si>
    <t>2019-36491</t>
  </si>
  <si>
    <t>2019-36492</t>
  </si>
  <si>
    <t>2019-36493</t>
  </si>
  <si>
    <t>2019-36494</t>
  </si>
  <si>
    <t>2019-36495</t>
  </si>
  <si>
    <t>2019-36496</t>
  </si>
  <si>
    <t>2019-36497</t>
  </si>
  <si>
    <t>2019-36498</t>
  </si>
  <si>
    <t>2019-36499</t>
  </si>
  <si>
    <t>2019-36500</t>
  </si>
  <si>
    <t>2019-36501</t>
  </si>
  <si>
    <t>2019-36502</t>
  </si>
  <si>
    <t>2019-36503</t>
  </si>
  <si>
    <t>2019-36504</t>
  </si>
  <si>
    <t>2019-36505</t>
  </si>
  <si>
    <t>2019-36506</t>
  </si>
  <si>
    <t>2019-36507</t>
  </si>
  <si>
    <t>2019-36508</t>
  </si>
  <si>
    <t>2019-36509</t>
  </si>
  <si>
    <t>2019-36510</t>
  </si>
  <si>
    <t>2019-36511</t>
  </si>
  <si>
    <t>2019-36512</t>
  </si>
  <si>
    <t>2019-36513</t>
  </si>
  <si>
    <t>2019-36514</t>
  </si>
  <si>
    <t>2019-36515</t>
  </si>
  <si>
    <t>2019-36516</t>
  </si>
  <si>
    <t>2019-36517</t>
  </si>
  <si>
    <t>2019-36518</t>
  </si>
  <si>
    <t>2019-36519</t>
  </si>
  <si>
    <t>2019-36520</t>
  </si>
  <si>
    <t>2019-36521</t>
  </si>
  <si>
    <t>2019-36522</t>
  </si>
  <si>
    <t>2019-36523</t>
  </si>
  <si>
    <t>2019-36524</t>
  </si>
  <si>
    <t>2019-36525</t>
  </si>
  <si>
    <t>2019-36526</t>
  </si>
  <si>
    <t>2019-36527</t>
  </si>
  <si>
    <t>2019-36528</t>
  </si>
  <si>
    <t>2019-36529</t>
  </si>
  <si>
    <t>2019-36530</t>
  </si>
  <si>
    <t>2019-36531</t>
  </si>
  <si>
    <t>2019-36532</t>
  </si>
  <si>
    <t>2019-36533</t>
  </si>
  <si>
    <t>2019-36534</t>
  </si>
  <si>
    <t>2019-36535</t>
  </si>
  <si>
    <t>2019-36536</t>
  </si>
  <si>
    <t>2019-36537</t>
  </si>
  <si>
    <t>2019-36538</t>
  </si>
  <si>
    <t>2019-36539</t>
  </si>
  <si>
    <t>2019-36540</t>
  </si>
  <si>
    <t>2019-36541</t>
  </si>
  <si>
    <t>2019-36542</t>
  </si>
  <si>
    <t>2019-36543</t>
  </si>
  <si>
    <t>2019-36544</t>
  </si>
  <si>
    <t>2019-36545</t>
  </si>
  <si>
    <t>2019-36546</t>
  </si>
  <si>
    <t>2019-36547</t>
  </si>
  <si>
    <t>2019-36548</t>
  </si>
  <si>
    <t>2019-36549</t>
  </si>
  <si>
    <t>2019-36550</t>
  </si>
  <si>
    <t>2019-36551</t>
  </si>
  <si>
    <t>2019-36552</t>
  </si>
  <si>
    <t>2019-36553</t>
  </si>
  <si>
    <t>2019-36554</t>
  </si>
  <si>
    <t>2019-36555</t>
  </si>
  <si>
    <t>2019-36556</t>
  </si>
  <si>
    <t>2019-36557</t>
  </si>
  <si>
    <t>2019-36558</t>
  </si>
  <si>
    <t>2019-36559</t>
  </si>
  <si>
    <t>2019-36560</t>
  </si>
  <si>
    <t>2019-36561</t>
  </si>
  <si>
    <t>2019-36562</t>
  </si>
  <si>
    <t>2019-36563</t>
  </si>
  <si>
    <t>2019-36564</t>
  </si>
  <si>
    <t>2019-36565</t>
  </si>
  <si>
    <t>2019-36566</t>
  </si>
  <si>
    <t>2019-36567</t>
  </si>
  <si>
    <t>2019-36568</t>
  </si>
  <si>
    <t>2019-36569</t>
  </si>
  <si>
    <t>2019-36570</t>
  </si>
  <si>
    <t>2019-36571</t>
  </si>
  <si>
    <t>2019-36572</t>
  </si>
  <si>
    <t>2019-36573</t>
  </si>
  <si>
    <t>2019-36574</t>
  </si>
  <si>
    <t>2019-36575</t>
  </si>
  <si>
    <t>2019-36576</t>
  </si>
  <si>
    <t>2019-36577</t>
  </si>
  <si>
    <t>2019-36578</t>
  </si>
  <si>
    <t>2019-36579</t>
  </si>
  <si>
    <t>2019-36580</t>
  </si>
  <si>
    <t>2019-36581</t>
  </si>
  <si>
    <t>2019-36582</t>
  </si>
  <si>
    <t>2019-36583</t>
  </si>
  <si>
    <t>2019-36584</t>
  </si>
  <si>
    <t>2019-36585</t>
  </si>
  <si>
    <t>2019-36586</t>
  </si>
  <si>
    <t>2019-36587</t>
  </si>
  <si>
    <t>2019-36588</t>
  </si>
  <si>
    <t>2019-36589</t>
  </si>
  <si>
    <t>2019-36590</t>
  </si>
  <si>
    <t>2019-36591</t>
  </si>
  <si>
    <t>2019-36592</t>
  </si>
  <si>
    <t>2019-36593</t>
  </si>
  <si>
    <t>2019-36594</t>
  </si>
  <si>
    <t>2019-36595</t>
  </si>
  <si>
    <t>2019-36596</t>
  </si>
  <si>
    <t>2019-36597</t>
  </si>
  <si>
    <t>2019-36598</t>
  </si>
  <si>
    <t>2019-36599</t>
  </si>
  <si>
    <t>2019-36600</t>
  </si>
  <si>
    <t>2019-36601</t>
  </si>
  <si>
    <t>2019-36602</t>
  </si>
  <si>
    <t>2019-36603</t>
  </si>
  <si>
    <t>2019-36604</t>
  </si>
  <si>
    <t>2019-36605</t>
  </si>
  <si>
    <t>2019-36606</t>
  </si>
  <si>
    <t>2019-36607</t>
  </si>
  <si>
    <t>2019-36608</t>
  </si>
  <si>
    <t>2019-36609</t>
  </si>
  <si>
    <t>2019-36610</t>
  </si>
  <si>
    <t>2019-36611</t>
  </si>
  <si>
    <t>2019-36612</t>
  </si>
  <si>
    <t>2019-36613</t>
  </si>
  <si>
    <t>2019-36614</t>
  </si>
  <si>
    <t>2019-36615</t>
  </si>
  <si>
    <t>2019-36616</t>
  </si>
  <si>
    <t>2019-36617</t>
  </si>
  <si>
    <t>2019-36618</t>
  </si>
  <si>
    <t>2019-36619</t>
  </si>
  <si>
    <t>2019-36620</t>
  </si>
  <si>
    <t>2019-36621</t>
  </si>
  <si>
    <t>2019-36622</t>
  </si>
  <si>
    <t>2019-36623</t>
  </si>
  <si>
    <t>2019-36624</t>
  </si>
  <si>
    <t>2019-36625</t>
  </si>
  <si>
    <t>2019-36626</t>
  </si>
  <si>
    <t>2019-36627</t>
  </si>
  <si>
    <t>2019-36628</t>
  </si>
  <si>
    <t>2019-36629</t>
  </si>
  <si>
    <t>2019-36630</t>
  </si>
  <si>
    <t>2019-36631</t>
  </si>
  <si>
    <t>2019-36632</t>
  </si>
  <si>
    <t>2019-36633</t>
  </si>
  <si>
    <t>2019-36634</t>
  </si>
  <si>
    <t>2019-36635</t>
  </si>
  <si>
    <t>2019-36636</t>
  </si>
  <si>
    <t>2019-36637</t>
  </si>
  <si>
    <t>2019-36638</t>
  </si>
  <si>
    <t>2019-36639</t>
  </si>
  <si>
    <t>2019-36640</t>
  </si>
  <si>
    <t>2019-36641</t>
  </si>
  <si>
    <t>2019-36642</t>
  </si>
  <si>
    <t>2019-36643</t>
  </si>
  <si>
    <t>2019-36644</t>
  </si>
  <si>
    <t>2019-36645</t>
  </si>
  <si>
    <t>2019-36646</t>
  </si>
  <si>
    <t>2019-36647</t>
  </si>
  <si>
    <t>2019-36648</t>
  </si>
  <si>
    <t>2019-36649</t>
  </si>
  <si>
    <t>2019-36650</t>
  </si>
  <si>
    <t>2019-36651</t>
  </si>
  <si>
    <t>2019-36652</t>
  </si>
  <si>
    <t>2019-36653</t>
  </si>
  <si>
    <t>2019-36654</t>
  </si>
  <si>
    <t>2019-36655</t>
  </si>
  <si>
    <t>2019-36656</t>
  </si>
  <si>
    <t>2019-36657</t>
  </si>
  <si>
    <t>2019-36658</t>
  </si>
  <si>
    <t>2019-36659</t>
  </si>
  <si>
    <t>2019-36660</t>
  </si>
  <si>
    <t>2019-36661</t>
  </si>
  <si>
    <t>2019-36662</t>
  </si>
  <si>
    <t>2019-36663</t>
  </si>
  <si>
    <t>2019-36664</t>
  </si>
  <si>
    <t>2019-36665</t>
  </si>
  <si>
    <t>2019-36666</t>
  </si>
  <si>
    <t>2019-36667</t>
  </si>
  <si>
    <t>2019-36668</t>
  </si>
  <si>
    <t>2019-36669</t>
  </si>
  <si>
    <t>2019-36670</t>
  </si>
  <si>
    <t>2019-36671</t>
  </si>
  <si>
    <t>2019-36672</t>
  </si>
  <si>
    <t>2019-36673</t>
  </si>
  <si>
    <t>2019-36674</t>
  </si>
  <si>
    <t>2019-36675</t>
  </si>
  <si>
    <t>2019-36676</t>
  </si>
  <si>
    <t>2019-36677</t>
  </si>
  <si>
    <t>2019-36678</t>
  </si>
  <si>
    <t>2019-36679</t>
  </si>
  <si>
    <t>2019-36680</t>
  </si>
  <si>
    <t>2019-36681</t>
  </si>
  <si>
    <t>2019-36682</t>
  </si>
  <si>
    <t>2019-36683</t>
  </si>
  <si>
    <t>2019-36684</t>
  </si>
  <si>
    <t>2019-36685</t>
  </si>
  <si>
    <t>2019-36686</t>
  </si>
  <si>
    <t>2019-36687</t>
  </si>
  <si>
    <t>2019-36688</t>
  </si>
  <si>
    <t>2019-36689</t>
  </si>
  <si>
    <t>2019-36690</t>
  </si>
  <si>
    <t>2019-36691</t>
  </si>
  <si>
    <t>2019-36692</t>
  </si>
  <si>
    <t>2019-36693</t>
  </si>
  <si>
    <t>2019-36694</t>
  </si>
  <si>
    <t>2019-36695</t>
  </si>
  <si>
    <t>2019-36696</t>
  </si>
  <si>
    <t>2019-36697</t>
  </si>
  <si>
    <t>2019-36698</t>
  </si>
  <si>
    <t>2019-36699</t>
  </si>
  <si>
    <t>2019-36700</t>
  </si>
  <si>
    <t>2019-36701</t>
  </si>
  <si>
    <t>2019-36702</t>
  </si>
  <si>
    <t>2019-36703</t>
  </si>
  <si>
    <t>2019-36704</t>
  </si>
  <si>
    <t>2019-36705</t>
  </si>
  <si>
    <t>2019-36706</t>
  </si>
  <si>
    <t>2019-36707</t>
  </si>
  <si>
    <t>2019-36708</t>
  </si>
  <si>
    <t>2019-36709</t>
  </si>
  <si>
    <t>2019-36710</t>
  </si>
  <si>
    <t>2019-36711</t>
  </si>
  <si>
    <t>2019-36712</t>
  </si>
  <si>
    <t>2019-36713</t>
  </si>
  <si>
    <t>2019-36714</t>
  </si>
  <si>
    <t>2019-36715</t>
  </si>
  <si>
    <t>2019-36716</t>
  </si>
  <si>
    <t>2019-36717</t>
  </si>
  <si>
    <t>2019-36718</t>
  </si>
  <si>
    <t>2019-36719</t>
  </si>
  <si>
    <t>2019-36720</t>
  </si>
  <si>
    <t>2019-36721</t>
  </si>
  <si>
    <t>2019-36722</t>
  </si>
  <si>
    <t>2019-36723</t>
  </si>
  <si>
    <t>2019-36724</t>
  </si>
  <si>
    <t>2019-36725</t>
  </si>
  <si>
    <t>2019-36726</t>
  </si>
  <si>
    <t>2019-36727</t>
  </si>
  <si>
    <t>2019-36728</t>
  </si>
  <si>
    <t>2019-36729</t>
  </si>
  <si>
    <t>2019-36730</t>
  </si>
  <si>
    <t>2019-36731</t>
  </si>
  <si>
    <t>2019-36732</t>
  </si>
  <si>
    <t>2019-36733</t>
  </si>
  <si>
    <t>2019-36734</t>
  </si>
  <si>
    <t>2019-36735</t>
  </si>
  <si>
    <t>2019-36736</t>
  </si>
  <si>
    <t>2019-36737</t>
  </si>
  <si>
    <t>2019-36738</t>
  </si>
  <si>
    <t>2019-36739</t>
  </si>
  <si>
    <t>2019-36740</t>
  </si>
  <si>
    <t>2019-36741</t>
  </si>
  <si>
    <t>2019-36742</t>
  </si>
  <si>
    <t>2019-36743</t>
  </si>
  <si>
    <t>2019-36744</t>
  </si>
  <si>
    <t>2019-36745</t>
  </si>
  <si>
    <t>2019-36746</t>
  </si>
  <si>
    <t>2019-36747</t>
  </si>
  <si>
    <t>2019-36748</t>
  </si>
  <si>
    <t>2019-36749</t>
  </si>
  <si>
    <t>2019-36750</t>
  </si>
  <si>
    <t>2019-36751</t>
  </si>
  <si>
    <t>2019-36752</t>
  </si>
  <si>
    <t>2019-36753</t>
  </si>
  <si>
    <t>2019-36754</t>
  </si>
  <si>
    <t>2019-36755</t>
  </si>
  <si>
    <t>2019-36756</t>
  </si>
  <si>
    <t>2019-36757</t>
  </si>
  <si>
    <t>2019-36758</t>
  </si>
  <si>
    <t>2019-36759</t>
  </si>
  <si>
    <t>2019-36760</t>
  </si>
  <si>
    <t>2019-36761</t>
  </si>
  <si>
    <t>2019-36762</t>
  </si>
  <si>
    <t>2019-36763</t>
  </si>
  <si>
    <t>2019-36764</t>
  </si>
  <si>
    <t>2019-36765</t>
  </si>
  <si>
    <t>2019-36766</t>
  </si>
  <si>
    <t>2019-36767</t>
  </si>
  <si>
    <t>2019-36768</t>
  </si>
  <si>
    <t>2019-36769</t>
  </si>
  <si>
    <t>2019-36770</t>
  </si>
  <si>
    <t>2019-36771</t>
  </si>
  <si>
    <t>2019-36772</t>
  </si>
  <si>
    <t>2019-36773</t>
  </si>
  <si>
    <t>2019-36774</t>
  </si>
  <si>
    <t>2019-36775</t>
  </si>
  <si>
    <t>2019-36776</t>
  </si>
  <si>
    <t>2019-36777</t>
  </si>
  <si>
    <t>2019-36778</t>
  </si>
  <si>
    <t>2019-36779</t>
  </si>
  <si>
    <t>2019-36780</t>
  </si>
  <si>
    <t>2019-36781</t>
  </si>
  <si>
    <t>2019-36782</t>
  </si>
  <si>
    <t>2019-36783</t>
  </si>
  <si>
    <t>2019-36784</t>
  </si>
  <si>
    <t>2019-36785</t>
  </si>
  <si>
    <t>2019-36786</t>
  </si>
  <si>
    <t>2019-36787</t>
  </si>
  <si>
    <t>2019-36788</t>
  </si>
  <si>
    <t>2019-36789</t>
  </si>
  <si>
    <t>2019-36790</t>
  </si>
  <si>
    <t>2019-36791</t>
  </si>
  <si>
    <t>2019-36792</t>
  </si>
  <si>
    <t>2019-36793</t>
  </si>
  <si>
    <t>2019-36794</t>
  </si>
  <si>
    <t>2019-36795</t>
  </si>
  <si>
    <t>2019-36796</t>
  </si>
  <si>
    <t>2019-36797</t>
  </si>
  <si>
    <t>2019-36798</t>
  </si>
  <si>
    <t>2019-36799</t>
  </si>
  <si>
    <t>2019-36800</t>
  </si>
  <si>
    <t>2019-36801</t>
  </si>
  <si>
    <t>2019-36802</t>
  </si>
  <si>
    <t>2019-36803</t>
  </si>
  <si>
    <t>2019-36804</t>
  </si>
  <si>
    <t>2019-36805</t>
  </si>
  <si>
    <t>2019-36806</t>
  </si>
  <si>
    <t>2019-36807</t>
  </si>
  <si>
    <t>2019-36808</t>
  </si>
  <si>
    <t>2019-36809</t>
  </si>
  <si>
    <t>2019-36810</t>
  </si>
  <si>
    <t>2019-36811</t>
  </si>
  <si>
    <t>2019-36812</t>
  </si>
  <si>
    <t>2019-36813</t>
  </si>
  <si>
    <t>2019-36814</t>
  </si>
  <si>
    <t>2019-36815</t>
  </si>
  <si>
    <t>2019-36816</t>
  </si>
  <si>
    <t>2019-36817</t>
  </si>
  <si>
    <t>2019-36818</t>
  </si>
  <si>
    <t>2019-36819</t>
  </si>
  <si>
    <t>2019-36820</t>
  </si>
  <si>
    <t>2019-36821</t>
  </si>
  <si>
    <t>2019-36822</t>
  </si>
  <si>
    <t>2019-36823</t>
  </si>
  <si>
    <t>2019-36824</t>
  </si>
  <si>
    <t>2019-36825</t>
  </si>
  <si>
    <t>2019-36826</t>
  </si>
  <si>
    <t>2019-36827</t>
  </si>
  <si>
    <t>2019-36828</t>
  </si>
  <si>
    <t>2019-36829</t>
  </si>
  <si>
    <t>2019-36830</t>
  </si>
  <si>
    <t>2019-36831</t>
  </si>
  <si>
    <t>2019-36832</t>
  </si>
  <si>
    <t>2019-36833</t>
  </si>
  <si>
    <t>2019-36834</t>
  </si>
  <si>
    <t>2019-36835</t>
  </si>
  <si>
    <t>2019-36836</t>
  </si>
  <si>
    <t>2019-36837</t>
  </si>
  <si>
    <t>2019-36838</t>
  </si>
  <si>
    <t>2019-36839</t>
  </si>
  <si>
    <t>2019-36840</t>
  </si>
  <si>
    <t>2019-36841</t>
  </si>
  <si>
    <t>2019-36842</t>
  </si>
  <si>
    <t>2019-36843</t>
  </si>
  <si>
    <t>2019-36844</t>
  </si>
  <si>
    <t>2019-36845</t>
  </si>
  <si>
    <t>2019-36846</t>
  </si>
  <si>
    <t>2019-36847</t>
  </si>
  <si>
    <t>2019-36848</t>
  </si>
  <si>
    <t>2019-36849</t>
  </si>
  <si>
    <t>2019-36850</t>
  </si>
  <si>
    <t>2019-36851</t>
  </si>
  <si>
    <t>2019-36852</t>
  </si>
  <si>
    <t>2019-36853</t>
  </si>
  <si>
    <t>2019-36854</t>
  </si>
  <si>
    <t>2019-36855</t>
  </si>
  <si>
    <t>2019-36856</t>
  </si>
  <si>
    <t>2019-36857</t>
  </si>
  <si>
    <t>2019-36858</t>
  </si>
  <si>
    <t>2019-36859</t>
  </si>
  <si>
    <t>2019-36860</t>
  </si>
  <si>
    <t>2019-36861</t>
  </si>
  <si>
    <t>2019-36862</t>
  </si>
  <si>
    <t>2019-36863</t>
  </si>
  <si>
    <t>2019-36864</t>
  </si>
  <si>
    <t>2019-36865</t>
  </si>
  <si>
    <t>2019-36866</t>
  </si>
  <si>
    <t>2019-36867</t>
  </si>
  <si>
    <t>2019-36868</t>
  </si>
  <si>
    <t>2019-36869</t>
  </si>
  <si>
    <t>2019-36870</t>
  </si>
  <si>
    <t>2019-36871</t>
  </si>
  <si>
    <t>2019-36872</t>
  </si>
  <si>
    <t>2019-36873</t>
  </si>
  <si>
    <t>2019-36874</t>
  </si>
  <si>
    <t>2019-36875</t>
  </si>
  <si>
    <t>2019-36876</t>
  </si>
  <si>
    <t>2019-36877</t>
  </si>
  <si>
    <t>2019-36878</t>
  </si>
  <si>
    <t>2019-36879</t>
  </si>
  <si>
    <t>2019-36880</t>
  </si>
  <si>
    <t>2019-36881</t>
  </si>
  <si>
    <t>2019-36882</t>
  </si>
  <si>
    <t>2019-36883</t>
  </si>
  <si>
    <t>2019-36884</t>
  </si>
  <si>
    <t>2019-36885</t>
  </si>
  <si>
    <t>2019-36886</t>
  </si>
  <si>
    <t>2019-36887</t>
  </si>
  <si>
    <t>2019-36888</t>
  </si>
  <si>
    <t>2019-36889</t>
  </si>
  <si>
    <t>2019-36890</t>
  </si>
  <si>
    <t>2019-36891</t>
  </si>
  <si>
    <t>2019-36892</t>
  </si>
  <si>
    <t>2019-36893</t>
  </si>
  <si>
    <t>2019-36894</t>
  </si>
  <si>
    <t>2019-36895</t>
  </si>
  <si>
    <t>2019-36896</t>
  </si>
  <si>
    <t>2019-36897</t>
  </si>
  <si>
    <t>2019-36898</t>
  </si>
  <si>
    <t>2019-36899</t>
  </si>
  <si>
    <t>2019-36900</t>
  </si>
  <si>
    <t>2019-36901</t>
  </si>
  <si>
    <t>2019-36902</t>
  </si>
  <si>
    <t>2019-36903</t>
  </si>
  <si>
    <t>2019-36904</t>
  </si>
  <si>
    <t>2019-36905</t>
  </si>
  <si>
    <t>2019-36906</t>
  </si>
  <si>
    <t>2019-36907</t>
  </si>
  <si>
    <t>2019-36908</t>
  </si>
  <si>
    <t>2019-36909</t>
  </si>
  <si>
    <t>2019-36910</t>
  </si>
  <si>
    <t>2019-36911</t>
  </si>
  <si>
    <t>2019-36912</t>
  </si>
  <si>
    <t>2019-36913</t>
  </si>
  <si>
    <t>2019-36914</t>
  </si>
  <si>
    <t>2019-36915</t>
  </si>
  <si>
    <t>2019-36916</t>
  </si>
  <si>
    <t>2019-36917</t>
  </si>
  <si>
    <t>2019-36918</t>
  </si>
  <si>
    <t>2019-36919</t>
  </si>
  <si>
    <t>2019-36920</t>
  </si>
  <si>
    <t>2019-36921</t>
  </si>
  <si>
    <t>2019-36922</t>
  </si>
  <si>
    <t>2019-36923</t>
  </si>
  <si>
    <t>2019-36924</t>
  </si>
  <si>
    <t>2019-36925</t>
  </si>
  <si>
    <t>2019-36926</t>
  </si>
  <si>
    <t>2019-36927</t>
  </si>
  <si>
    <t>2019-36928</t>
  </si>
  <si>
    <t>2019-36929</t>
  </si>
  <si>
    <t>2019-36930</t>
  </si>
  <si>
    <t>2019-36931</t>
  </si>
  <si>
    <t>2019-36932</t>
  </si>
  <si>
    <t>2019-36933</t>
  </si>
  <si>
    <t>2019-36934</t>
  </si>
  <si>
    <t>2019-36935</t>
  </si>
  <si>
    <t>2019-36936</t>
  </si>
  <si>
    <t>2019-36937</t>
  </si>
  <si>
    <t>2019-36938</t>
  </si>
  <si>
    <t>2019-36939</t>
  </si>
  <si>
    <t>2019-36940</t>
  </si>
  <si>
    <t>2019-36941</t>
  </si>
  <si>
    <t>2019-36942</t>
  </si>
  <si>
    <t>2019-36943</t>
  </si>
  <si>
    <t>2019-36944</t>
  </si>
  <si>
    <t>2019-36945</t>
  </si>
  <si>
    <t>2019-36946</t>
  </si>
  <si>
    <t>2019-36947</t>
  </si>
  <si>
    <t>2019-36948</t>
  </si>
  <si>
    <t>2019-36949</t>
  </si>
  <si>
    <t>2019-36950</t>
  </si>
  <si>
    <t>2019-36951</t>
  </si>
  <si>
    <t>2019-36952</t>
  </si>
  <si>
    <t>2019-36953</t>
  </si>
  <si>
    <t>2019-36954</t>
  </si>
  <si>
    <t>2019-36955</t>
  </si>
  <si>
    <t>2019-36956</t>
  </si>
  <si>
    <t>2019-36957</t>
  </si>
  <si>
    <t>2019-36958</t>
  </si>
  <si>
    <t>2019-36959</t>
  </si>
  <si>
    <t>2019-36960</t>
  </si>
  <si>
    <t>2019-36961</t>
  </si>
  <si>
    <t>2019-36962</t>
  </si>
  <si>
    <t>2019-36963</t>
  </si>
  <si>
    <t>2019-36964</t>
  </si>
  <si>
    <t>2019-36965</t>
  </si>
  <si>
    <t>2019-36966</t>
  </si>
  <si>
    <t>2019-36967</t>
  </si>
  <si>
    <t>2019-36968</t>
  </si>
  <si>
    <t>2019-36969</t>
  </si>
  <si>
    <t>2019-36970</t>
  </si>
  <si>
    <t>2019-36971</t>
  </si>
  <si>
    <t>2019-36972</t>
  </si>
  <si>
    <t>2019-36973</t>
  </si>
  <si>
    <t>2019-36974</t>
  </si>
  <si>
    <t>2019-36975</t>
  </si>
  <si>
    <t>2019-36976</t>
  </si>
  <si>
    <t>2019-36977</t>
  </si>
  <si>
    <t>2019-36978</t>
  </si>
  <si>
    <t>2019-36979</t>
  </si>
  <si>
    <t>2019-36980</t>
  </si>
  <si>
    <t>2019-36981</t>
  </si>
  <si>
    <t>2019-36982</t>
  </si>
  <si>
    <t>2019-36983</t>
  </si>
  <si>
    <t>2019-36984</t>
  </si>
  <si>
    <t>2019-36985</t>
  </si>
  <si>
    <t>2019-36986</t>
  </si>
  <si>
    <t>2019-36987</t>
  </si>
  <si>
    <t>2019-36988</t>
  </si>
  <si>
    <t>2019-36989</t>
  </si>
  <si>
    <t>2019-36990</t>
  </si>
  <si>
    <t>2019-36991</t>
  </si>
  <si>
    <t>2019-36992</t>
  </si>
  <si>
    <t>2019-36993</t>
  </si>
  <si>
    <t>2019-36994</t>
  </si>
  <si>
    <t>2019-36995</t>
  </si>
  <si>
    <t>2019-36996</t>
  </si>
  <si>
    <t>2019-36997</t>
  </si>
  <si>
    <t>2019-36998</t>
  </si>
  <si>
    <t>2019-36999</t>
  </si>
  <si>
    <t>2019-37000</t>
  </si>
  <si>
    <t>2019-37001</t>
  </si>
  <si>
    <t>2019-37002</t>
  </si>
  <si>
    <t>2019-37003</t>
  </si>
  <si>
    <t>2019-37004</t>
  </si>
  <si>
    <t>2019-37005</t>
  </si>
  <si>
    <t>2019-37006</t>
  </si>
  <si>
    <t>2019-37007</t>
  </si>
  <si>
    <t>2019-37008</t>
  </si>
  <si>
    <t>2019-37009</t>
  </si>
  <si>
    <t>2019-37010</t>
  </si>
  <si>
    <t>2019-37011</t>
  </si>
  <si>
    <t>2019-37012</t>
  </si>
  <si>
    <t>2019-37013</t>
  </si>
  <si>
    <t>2019-37014</t>
  </si>
  <si>
    <t>2019-37015</t>
  </si>
  <si>
    <t>2019-37016</t>
  </si>
  <si>
    <t>2019-37017</t>
  </si>
  <si>
    <t>2019-37018</t>
  </si>
  <si>
    <t>2019-37019</t>
  </si>
  <si>
    <t>2019-37020</t>
  </si>
  <si>
    <t>2019-37021</t>
  </si>
  <si>
    <t>2019-37022</t>
  </si>
  <si>
    <t>2019-37023</t>
  </si>
  <si>
    <t>2019-37024</t>
  </si>
  <si>
    <t>2019-37025</t>
  </si>
  <si>
    <t>2019-37026</t>
  </si>
  <si>
    <t>2019-37027</t>
  </si>
  <si>
    <t>2019-37028</t>
  </si>
  <si>
    <t>2019-37029</t>
  </si>
  <si>
    <t>2019-37030</t>
  </si>
  <si>
    <t>2019-37031</t>
  </si>
  <si>
    <t>2019-37032</t>
  </si>
  <si>
    <t>2019-37033</t>
  </si>
  <si>
    <t>2019-37034</t>
  </si>
  <si>
    <t>2019-37035</t>
  </si>
  <si>
    <t>2019-37036</t>
  </si>
  <si>
    <t>2019-37037</t>
  </si>
  <si>
    <t>2019-37038</t>
  </si>
  <si>
    <t>2019-37039</t>
  </si>
  <si>
    <t>2019-37040</t>
  </si>
  <si>
    <t>2019-37041</t>
  </si>
  <si>
    <t>2019-37042</t>
  </si>
  <si>
    <t>2019-37043</t>
  </si>
  <si>
    <t>2019-37044</t>
  </si>
  <si>
    <t>2019-37045</t>
  </si>
  <si>
    <t>2019-37046</t>
  </si>
  <si>
    <t>2019-37047</t>
  </si>
  <si>
    <t>2019-37048</t>
  </si>
  <si>
    <t>2019-37049</t>
  </si>
  <si>
    <t>2019-37050</t>
  </si>
  <si>
    <t>2019-37051</t>
  </si>
  <si>
    <t>2019-37052</t>
  </si>
  <si>
    <t>2019-37053</t>
  </si>
  <si>
    <t>2019-37054</t>
  </si>
  <si>
    <t>2019-37055</t>
  </si>
  <si>
    <t>2019-37056</t>
  </si>
  <si>
    <t>2019-37057</t>
  </si>
  <si>
    <t>2019-37058</t>
  </si>
  <si>
    <t>2019-37059</t>
  </si>
  <si>
    <t>2019-37060</t>
  </si>
  <si>
    <t>2019-37061</t>
  </si>
  <si>
    <t>2019-37062</t>
  </si>
  <si>
    <t>2019-37063</t>
  </si>
  <si>
    <t>2019-37064</t>
  </si>
  <si>
    <t>2019-37065</t>
  </si>
  <si>
    <t>2019-37066</t>
  </si>
  <si>
    <t>2019-37067</t>
  </si>
  <si>
    <t>2019-37068</t>
  </si>
  <si>
    <t>2019-37069</t>
  </si>
  <si>
    <t>2019-37070</t>
  </si>
  <si>
    <t>2019-37071</t>
  </si>
  <si>
    <t>2019-37072</t>
  </si>
  <si>
    <t>2019-37073</t>
  </si>
  <si>
    <t>2019-37074</t>
  </si>
  <si>
    <t>2019-37075</t>
  </si>
  <si>
    <t>2019-37076</t>
  </si>
  <si>
    <t>2019-37077</t>
  </si>
  <si>
    <t>2019-37078</t>
  </si>
  <si>
    <t>2019-37079</t>
  </si>
  <si>
    <t>2019-37080</t>
  </si>
  <si>
    <t>2019-37081</t>
  </si>
  <si>
    <t>2019-37082</t>
  </si>
  <si>
    <t>2019-37083</t>
  </si>
  <si>
    <t>2019-37084</t>
  </si>
  <si>
    <t>2019-37085</t>
  </si>
  <si>
    <t>2019-37086</t>
  </si>
  <si>
    <t>2019-37087</t>
  </si>
  <si>
    <t>2019-37088</t>
  </si>
  <si>
    <t>2019-37089</t>
  </si>
  <si>
    <t>2019-37090</t>
  </si>
  <si>
    <t>2019-37091</t>
  </si>
  <si>
    <t>2019-37092</t>
  </si>
  <si>
    <t>2019-37093</t>
  </si>
  <si>
    <t>2019-37094</t>
  </si>
  <si>
    <t>2019-37095</t>
  </si>
  <si>
    <t>2019-37096</t>
  </si>
  <si>
    <t>2019-37097</t>
  </si>
  <si>
    <t>2019-37098</t>
  </si>
  <si>
    <t>2019-37099</t>
  </si>
  <si>
    <t>2019-37100</t>
  </si>
  <si>
    <t>2019-37101</t>
  </si>
  <si>
    <t>2019-37102</t>
  </si>
  <si>
    <t>2019-37103</t>
  </si>
  <si>
    <t>2019-37104</t>
  </si>
  <si>
    <t>2019-37105</t>
  </si>
  <si>
    <t>2019-37106</t>
  </si>
  <si>
    <t>2019-37107</t>
  </si>
  <si>
    <t>2019-37108</t>
  </si>
  <si>
    <t>2019-37109</t>
  </si>
  <si>
    <t>2019-37110</t>
  </si>
  <si>
    <t>2019-37111</t>
  </si>
  <si>
    <t>2019-37112</t>
  </si>
  <si>
    <t>2019-37113</t>
  </si>
  <si>
    <t>2019-37114</t>
  </si>
  <si>
    <t>2019-37115</t>
  </si>
  <si>
    <t>2019-37116</t>
  </si>
  <si>
    <t>2019-37117</t>
  </si>
  <si>
    <t>2019-37118</t>
  </si>
  <si>
    <t>2019-37119</t>
  </si>
  <si>
    <t>2019-37120</t>
  </si>
  <si>
    <t>2019-37121</t>
  </si>
  <si>
    <t>2019-37122</t>
  </si>
  <si>
    <t>2019-37123</t>
  </si>
  <si>
    <t>2019-37124</t>
  </si>
  <si>
    <t>2019-37125</t>
  </si>
  <si>
    <t>2019-37126</t>
  </si>
  <si>
    <t>2019-37127</t>
  </si>
  <si>
    <t>2019-37128</t>
  </si>
  <si>
    <t>2019-37129</t>
  </si>
  <si>
    <t>2019-37130</t>
  </si>
  <si>
    <t>2019-37131</t>
  </si>
  <si>
    <t>2019-37132</t>
  </si>
  <si>
    <t>2019-37133</t>
  </si>
  <si>
    <t>2019-37134</t>
  </si>
  <si>
    <t>2019-37135</t>
  </si>
  <si>
    <t>2019-37136</t>
  </si>
  <si>
    <t>2019-37137</t>
  </si>
  <si>
    <t>2019-37138</t>
  </si>
  <si>
    <t>2019-37139</t>
  </si>
  <si>
    <t>2019-37140</t>
  </si>
  <si>
    <t>2019-37141</t>
  </si>
  <si>
    <t>2019-37142</t>
  </si>
  <si>
    <t>2019-37143</t>
  </si>
  <si>
    <t>2019-37144</t>
  </si>
  <si>
    <t>2019-37145</t>
  </si>
  <si>
    <t>2019-37146</t>
  </si>
  <si>
    <t>2019-37147</t>
  </si>
  <si>
    <t>2019-37148</t>
  </si>
  <si>
    <t>2019-37149</t>
  </si>
  <si>
    <t>2019-37150</t>
  </si>
  <si>
    <t>2019-37151</t>
  </si>
  <si>
    <t>2019-37152</t>
  </si>
  <si>
    <t>2019-37153</t>
  </si>
  <si>
    <t>2019-37154</t>
  </si>
  <si>
    <t>2019-37155</t>
  </si>
  <si>
    <t>2019-37156</t>
  </si>
  <si>
    <t>2019-37157</t>
  </si>
  <si>
    <t>2019-37158</t>
  </si>
  <si>
    <t>2019-37159</t>
  </si>
  <si>
    <t>2019-37160</t>
  </si>
  <si>
    <t>2019-37161</t>
  </si>
  <si>
    <t>2019-37162</t>
  </si>
  <si>
    <t>2019-37163</t>
  </si>
  <si>
    <t>2019-37164</t>
  </si>
  <si>
    <t>2019-37165</t>
  </si>
  <si>
    <t>2019-37166</t>
  </si>
  <si>
    <t>2019-37167</t>
  </si>
  <si>
    <t>2019-37168</t>
  </si>
  <si>
    <t>2019-37169</t>
  </si>
  <si>
    <t>2019-37170</t>
  </si>
  <si>
    <t>2019-37171</t>
  </si>
  <si>
    <t>2019-37172</t>
  </si>
  <si>
    <t>2019-37173</t>
  </si>
  <si>
    <t>2019-37174</t>
  </si>
  <si>
    <t>2019-37175</t>
  </si>
  <si>
    <t>2019-37176</t>
  </si>
  <si>
    <t>2019-37177</t>
  </si>
  <si>
    <t>2019-37178</t>
  </si>
  <si>
    <t>2019-37179</t>
  </si>
  <si>
    <t>2019-37180</t>
  </si>
  <si>
    <t>2019-37181</t>
  </si>
  <si>
    <t>2019-37182</t>
  </si>
  <si>
    <t>2019-37183</t>
  </si>
  <si>
    <t>2019-37184</t>
  </si>
  <si>
    <t>2019-37185</t>
  </si>
  <si>
    <t>2019-37186</t>
  </si>
  <si>
    <t>2019-37187</t>
  </si>
  <si>
    <t>2019-37188</t>
  </si>
  <si>
    <t>2019-37189</t>
  </si>
  <si>
    <t>2019-37190</t>
  </si>
  <si>
    <t>2019-37191</t>
  </si>
  <si>
    <t>2019-37192</t>
  </si>
  <si>
    <t>2019-37193</t>
  </si>
  <si>
    <t>2019-37194</t>
  </si>
  <si>
    <t>2019-37195</t>
  </si>
  <si>
    <t>2019-37196</t>
  </si>
  <si>
    <t>2019-37197</t>
  </si>
  <si>
    <t>2019-37198</t>
  </si>
  <si>
    <t>2019-37199</t>
  </si>
  <si>
    <t>2019-37200</t>
  </si>
  <si>
    <t>2019-37201</t>
  </si>
  <si>
    <t>2019-37202</t>
  </si>
  <si>
    <t>2019-37203</t>
  </si>
  <si>
    <t>2019-37204</t>
  </si>
  <si>
    <t>2019-37205</t>
  </si>
  <si>
    <t>2019-37206</t>
  </si>
  <si>
    <t>2019-37207</t>
  </si>
  <si>
    <t>2019-37208</t>
  </si>
  <si>
    <t>2019-37209</t>
  </si>
  <si>
    <t>2019-37210</t>
  </si>
  <si>
    <t>2019-37211</t>
  </si>
  <si>
    <t>2019-37212</t>
  </si>
  <si>
    <t>2019-37213</t>
  </si>
  <si>
    <t>2019-37214</t>
  </si>
  <si>
    <t>2019-37215</t>
  </si>
  <si>
    <t>2019-37216</t>
  </si>
  <si>
    <t>2019-37217</t>
  </si>
  <si>
    <t>2019-37218</t>
  </si>
  <si>
    <t>2019-37219</t>
  </si>
  <si>
    <t>2019-37220</t>
  </si>
  <si>
    <t>2019-37221</t>
  </si>
  <si>
    <t>2019-37222</t>
  </si>
  <si>
    <t>2019-37223</t>
  </si>
  <si>
    <t>2019-37224</t>
  </si>
  <si>
    <t>2019-37225</t>
  </si>
  <si>
    <t>2019-37226</t>
  </si>
  <si>
    <t>2019-37227</t>
  </si>
  <si>
    <t>2019-37228</t>
  </si>
  <si>
    <t>2019-37229</t>
  </si>
  <si>
    <t>2019-37230</t>
  </si>
  <si>
    <t>2019-37231</t>
  </si>
  <si>
    <t>2019-37232</t>
  </si>
  <si>
    <t>2019-37233</t>
  </si>
  <si>
    <t>2019-37234</t>
  </si>
  <si>
    <t>2019-37235</t>
  </si>
  <si>
    <t>2019-37236</t>
  </si>
  <si>
    <t>2019-37237</t>
  </si>
  <si>
    <t>2019-37238</t>
  </si>
  <si>
    <t>2019-37239</t>
  </si>
  <si>
    <t>2019-37240</t>
  </si>
  <si>
    <t>2019-37241</t>
  </si>
  <si>
    <t>2019-37242</t>
  </si>
  <si>
    <t>2019-37243</t>
  </si>
  <si>
    <t>2019-37244</t>
  </si>
  <si>
    <t>2019-37245</t>
  </si>
  <si>
    <t>2019-37246</t>
  </si>
  <si>
    <t>2019-37247</t>
  </si>
  <si>
    <t>2019-37248</t>
  </si>
  <si>
    <t>2019-37249</t>
  </si>
  <si>
    <t>2019-37250</t>
  </si>
  <si>
    <t>2019-37251</t>
  </si>
  <si>
    <t>2019-37252</t>
  </si>
  <si>
    <t>2019-37253</t>
  </si>
  <si>
    <t>2019-37254</t>
  </si>
  <si>
    <t>2019-37255</t>
  </si>
  <si>
    <t>2019-37256</t>
  </si>
  <si>
    <t>2019-37257</t>
  </si>
  <si>
    <t>2019-37258</t>
  </si>
  <si>
    <t>2019-37259</t>
  </si>
  <si>
    <t>2019-37260</t>
  </si>
  <si>
    <t>2019-37261</t>
  </si>
  <si>
    <t>2019-37262</t>
  </si>
  <si>
    <t>2019-37263</t>
  </si>
  <si>
    <t>2019-37264</t>
  </si>
  <si>
    <t>2019-37265</t>
  </si>
  <si>
    <t>2019-37266</t>
  </si>
  <si>
    <t>2019-37267</t>
  </si>
  <si>
    <t>2019-37268</t>
  </si>
  <si>
    <t>2019-37269</t>
  </si>
  <si>
    <t>2019-37270</t>
  </si>
  <si>
    <t>2019-37271</t>
  </si>
  <si>
    <t>2019-37272</t>
  </si>
  <si>
    <t>2019-37273</t>
  </si>
  <si>
    <t>2019-37274</t>
  </si>
  <si>
    <t>2019-37275</t>
  </si>
  <si>
    <t>2019-37276</t>
  </si>
  <si>
    <t>2019-37277</t>
  </si>
  <si>
    <t>2019-37278</t>
  </si>
  <si>
    <t>2019-37279</t>
  </si>
  <si>
    <t>2019-37280</t>
  </si>
  <si>
    <t>2019-37281</t>
  </si>
  <si>
    <t>2019-37282</t>
  </si>
  <si>
    <t>2019-37283</t>
  </si>
  <si>
    <t>2019-37284</t>
  </si>
  <si>
    <t>2019-37285</t>
  </si>
  <si>
    <t>2019-37286</t>
  </si>
  <si>
    <t>2019-37287</t>
  </si>
  <si>
    <t>2019-37288</t>
  </si>
  <si>
    <t>2019-37289</t>
  </si>
  <si>
    <t>2019-37290</t>
  </si>
  <si>
    <t>2019-37291</t>
  </si>
  <si>
    <t>2019-37292</t>
  </si>
  <si>
    <t>2019-37293</t>
  </si>
  <si>
    <t>2019-37294</t>
  </si>
  <si>
    <t>2019-37295</t>
  </si>
  <si>
    <t>2019-37296</t>
  </si>
  <si>
    <t>2019-37297</t>
  </si>
  <si>
    <t>2019-37298</t>
  </si>
  <si>
    <t>2019-37299</t>
  </si>
  <si>
    <t>2019-37300</t>
  </si>
  <si>
    <t>2019-37301</t>
  </si>
  <si>
    <t>2019-37302</t>
  </si>
  <si>
    <t>2019-37303</t>
  </si>
  <si>
    <t>2019-37304</t>
  </si>
  <si>
    <t>2019-37305</t>
  </si>
  <si>
    <t>2019-37306</t>
  </si>
  <si>
    <t>2019-37307</t>
  </si>
  <si>
    <t>2019-37308</t>
  </si>
  <si>
    <t>2019-37309</t>
  </si>
  <si>
    <t>2019-37310</t>
  </si>
  <si>
    <t>2019-37311</t>
  </si>
  <si>
    <t>2019-37312</t>
  </si>
  <si>
    <t>2019-37313</t>
  </si>
  <si>
    <t>2019-37314</t>
  </si>
  <si>
    <t>2019-37315</t>
  </si>
  <si>
    <t>2019-37316</t>
  </si>
  <si>
    <t>2019-37317</t>
  </si>
  <si>
    <t>2019-37318</t>
  </si>
  <si>
    <t>2019-37319</t>
  </si>
  <si>
    <t>2019-37320</t>
  </si>
  <si>
    <t>2019-37321</t>
  </si>
  <si>
    <t>2019-37322</t>
  </si>
  <si>
    <t>2019-37323</t>
  </si>
  <si>
    <t>2019-37324</t>
  </si>
  <si>
    <t>2019-37325</t>
  </si>
  <si>
    <t>2019-37326</t>
  </si>
  <si>
    <t>2019-37327</t>
  </si>
  <si>
    <t>2019-37328</t>
  </si>
  <si>
    <t>2019-37329</t>
  </si>
  <si>
    <t>2019-37330</t>
  </si>
  <si>
    <t>2019-37331</t>
  </si>
  <si>
    <t>2019-37332</t>
  </si>
  <si>
    <t>2019-37333</t>
  </si>
  <si>
    <t>2019-37334</t>
  </si>
  <si>
    <t>2019-37335</t>
  </si>
  <si>
    <t>2019-37336</t>
  </si>
  <si>
    <t>2019-37337</t>
  </si>
  <si>
    <t>2019-37338</t>
  </si>
  <si>
    <t>2019-37339</t>
  </si>
  <si>
    <t>2019-37340</t>
  </si>
  <si>
    <t>2019-37341</t>
  </si>
  <si>
    <t>2019-37342</t>
  </si>
  <si>
    <t>2019-37343</t>
  </si>
  <si>
    <t>2019-37344</t>
  </si>
  <si>
    <t>2019-37345</t>
  </si>
  <si>
    <t>2019-37346</t>
  </si>
  <si>
    <t>2019-37347</t>
  </si>
  <si>
    <t>2019-37348</t>
  </si>
  <si>
    <t>2019-37349</t>
  </si>
  <si>
    <t>2019-37350</t>
  </si>
  <si>
    <t>2019-37351</t>
  </si>
  <si>
    <t>2019-37352</t>
  </si>
  <si>
    <t>2019-37353</t>
  </si>
  <si>
    <t>2019-37354</t>
  </si>
  <si>
    <t>2019-37355</t>
  </si>
  <si>
    <t>2019-37356</t>
  </si>
  <si>
    <t>2019-37357</t>
  </si>
  <si>
    <t>2019-37358</t>
  </si>
  <si>
    <t>2019-37359</t>
  </si>
  <si>
    <t>2019-37360</t>
  </si>
  <si>
    <t>2019-37361</t>
  </si>
  <si>
    <t>2019-37362</t>
  </si>
  <si>
    <t>2019-37363</t>
  </si>
  <si>
    <t>2019-37364</t>
  </si>
  <si>
    <t>2019-37365</t>
  </si>
  <si>
    <t>2019-37366</t>
  </si>
  <si>
    <t>2019-37367</t>
  </si>
  <si>
    <t>2019-37368</t>
  </si>
  <si>
    <t>2019-37369</t>
  </si>
  <si>
    <t>2019-37370</t>
  </si>
  <si>
    <t>2019-37371</t>
  </si>
  <si>
    <t>2019-37372</t>
  </si>
  <si>
    <t>2019-37373</t>
  </si>
  <si>
    <t>2019-37374</t>
  </si>
  <si>
    <t>2019-37375</t>
  </si>
  <si>
    <t>2019-37376</t>
  </si>
  <si>
    <t>2019-37377</t>
  </si>
  <si>
    <t>2019-37378</t>
  </si>
  <si>
    <t>2019-37379</t>
  </si>
  <si>
    <t>2019-37380</t>
  </si>
  <si>
    <t>2019-37381</t>
  </si>
  <si>
    <t>2019-37382</t>
  </si>
  <si>
    <t>2019-37383</t>
  </si>
  <si>
    <t>2019-37384</t>
  </si>
  <si>
    <t>2019-37385</t>
  </si>
  <si>
    <t>2019-37386</t>
  </si>
  <si>
    <t>2019-37387</t>
  </si>
  <si>
    <t>2019-37388</t>
  </si>
  <si>
    <t>2019-37389</t>
  </si>
  <si>
    <t>2019-37390</t>
  </si>
  <si>
    <t>2019-37391</t>
  </si>
  <si>
    <t>2019-37392</t>
  </si>
  <si>
    <t>2019-37393</t>
  </si>
  <si>
    <t>2019-37394</t>
  </si>
  <si>
    <t>2019-37395</t>
  </si>
  <si>
    <t>2019-37396</t>
  </si>
  <si>
    <t>2019-37397</t>
  </si>
  <si>
    <t>2019-37398</t>
  </si>
  <si>
    <t>2019-37399</t>
  </si>
  <si>
    <t>2019-37400</t>
  </si>
  <si>
    <t>2019-37401</t>
  </si>
  <si>
    <t>2019-37402</t>
  </si>
  <si>
    <t>2019-37403</t>
  </si>
  <si>
    <t>2019-37404</t>
  </si>
  <si>
    <t>2019-37405</t>
  </si>
  <si>
    <t>2019-37406</t>
  </si>
  <si>
    <t>2019-37407</t>
  </si>
  <si>
    <t>2019-37408</t>
  </si>
  <si>
    <t>2019-37409</t>
  </si>
  <si>
    <t>2019-37410</t>
  </si>
  <si>
    <t>2019-37411</t>
  </si>
  <si>
    <t>2019-37412</t>
  </si>
  <si>
    <t>2019-37413</t>
  </si>
  <si>
    <t>2019-37414</t>
  </si>
  <si>
    <t>2019-37415</t>
  </si>
  <si>
    <t>2019-37416</t>
  </si>
  <si>
    <t>2019-37417</t>
  </si>
  <si>
    <t>2019-37418</t>
  </si>
  <si>
    <t>2019-37419</t>
  </si>
  <si>
    <t>2019-37420</t>
  </si>
  <si>
    <t>2019-37421</t>
  </si>
  <si>
    <t>2019-37422</t>
  </si>
  <si>
    <t>2019-37423</t>
  </si>
  <si>
    <t>2019-37424</t>
  </si>
  <si>
    <t>2019-37425</t>
  </si>
  <si>
    <t>2019-37426</t>
  </si>
  <si>
    <t>2019-37427</t>
  </si>
  <si>
    <t>2019-37428</t>
  </si>
  <si>
    <t>2019-37429</t>
  </si>
  <si>
    <t>2019-37430</t>
  </si>
  <si>
    <t>2019-37431</t>
  </si>
  <si>
    <t>2019-37432</t>
  </si>
  <si>
    <t>2019-37433</t>
  </si>
  <si>
    <t>2019-37434</t>
  </si>
  <si>
    <t>2019-37435</t>
  </si>
  <si>
    <t>2019-37436</t>
  </si>
  <si>
    <t>2019-37437</t>
  </si>
  <si>
    <t>2019-37438</t>
  </si>
  <si>
    <t>2019-37439</t>
  </si>
  <si>
    <t>2019-37440</t>
  </si>
  <si>
    <t>2019-37441</t>
  </si>
  <si>
    <t>2019-37442</t>
  </si>
  <si>
    <t>2019-37443</t>
  </si>
  <si>
    <t>2019-37444</t>
  </si>
  <si>
    <t>2019-37445</t>
  </si>
  <si>
    <t>2019-37446</t>
  </si>
  <si>
    <t>2019-37447</t>
  </si>
  <si>
    <t>2019-37448</t>
  </si>
  <si>
    <t>2019-37449</t>
  </si>
  <si>
    <t>2019-37450</t>
  </si>
  <si>
    <t>2019-37451</t>
  </si>
  <si>
    <t>2019-37452</t>
  </si>
  <si>
    <t>2019-37453</t>
  </si>
  <si>
    <t>2019-37454</t>
  </si>
  <si>
    <t>2019-37455</t>
  </si>
  <si>
    <t>2019-37456</t>
  </si>
  <si>
    <t>2019-37457</t>
  </si>
  <si>
    <t>2019-37458</t>
  </si>
  <si>
    <t>2019-37459</t>
  </si>
  <si>
    <t>2019-37460</t>
  </si>
  <si>
    <t>2019-37461</t>
  </si>
  <si>
    <t>2019-37462</t>
  </si>
  <si>
    <t>2019-37463</t>
  </si>
  <si>
    <t>2019-37464</t>
  </si>
  <si>
    <t>2019-37465</t>
  </si>
  <si>
    <t>2019-37466</t>
  </si>
  <si>
    <t>2019-37467</t>
  </si>
  <si>
    <t>2019-37468</t>
  </si>
  <si>
    <t>2019-37469</t>
  </si>
  <si>
    <t>2019-37470</t>
  </si>
  <si>
    <t>2019-37471</t>
  </si>
  <si>
    <t>2019-37472</t>
  </si>
  <si>
    <t>2019-37473</t>
  </si>
  <si>
    <t>2019-37474</t>
  </si>
  <si>
    <t>2019-37475</t>
  </si>
  <si>
    <t>2019-37476</t>
  </si>
  <si>
    <t>2019-37477</t>
  </si>
  <si>
    <t>2019-37478</t>
  </si>
  <si>
    <t>2019-37479</t>
  </si>
  <si>
    <t>2019-37480</t>
  </si>
  <si>
    <t>2019-37481</t>
  </si>
  <si>
    <t>2019-37482</t>
  </si>
  <si>
    <t>2019-37483</t>
  </si>
  <si>
    <t>2019-37484</t>
  </si>
  <si>
    <t>2019-37485</t>
  </si>
  <si>
    <t>2019-37486</t>
  </si>
  <si>
    <t>2019-37487</t>
  </si>
  <si>
    <t>2019-37488</t>
  </si>
  <si>
    <t>2019-37489</t>
  </si>
  <si>
    <t>2019-37490</t>
  </si>
  <si>
    <t>2019-37491</t>
  </si>
  <si>
    <t>2019-37492</t>
  </si>
  <si>
    <t>2019-37493</t>
  </si>
  <si>
    <t>2019-37494</t>
  </si>
  <si>
    <t>2019-37495</t>
  </si>
  <si>
    <t>2019-37496</t>
  </si>
  <si>
    <t>2019-37497</t>
  </si>
  <si>
    <t>2019-37498</t>
  </si>
  <si>
    <t>2019-37499</t>
  </si>
  <si>
    <t>2019-37500</t>
  </si>
  <si>
    <t>2019-37501</t>
  </si>
  <si>
    <t>2019-37502</t>
  </si>
  <si>
    <t>2019-37503</t>
  </si>
  <si>
    <t>2019-37504</t>
  </si>
  <si>
    <t>2019-37505</t>
  </si>
  <si>
    <t>2019-37506</t>
  </si>
  <si>
    <t>2019-37507</t>
  </si>
  <si>
    <t>2019-37508</t>
  </si>
  <si>
    <t>2019-37509</t>
  </si>
  <si>
    <t>2019-37510</t>
  </si>
  <si>
    <t>2019-37511</t>
  </si>
  <si>
    <t>2019-37512</t>
  </si>
  <si>
    <t>2019-37513</t>
  </si>
  <si>
    <t>2019-37514</t>
  </si>
  <si>
    <t>2019-37515</t>
  </si>
  <si>
    <t>2019-37516</t>
  </si>
  <si>
    <t>2019-37517</t>
  </si>
  <si>
    <t>2019-37518</t>
  </si>
  <si>
    <t>2019-37519</t>
  </si>
  <si>
    <t>2019-37520</t>
  </si>
  <si>
    <t>2019-37521</t>
  </si>
  <si>
    <t>2019-37522</t>
  </si>
  <si>
    <t>2019-37523</t>
  </si>
  <si>
    <t>2019-37524</t>
  </si>
  <si>
    <t>2019-37525</t>
  </si>
  <si>
    <t>2019-37526</t>
  </si>
  <si>
    <t>2019-37527</t>
  </si>
  <si>
    <t>2019-37528</t>
  </si>
  <si>
    <t>2019-37529</t>
  </si>
  <si>
    <t>2019-37530</t>
  </si>
  <si>
    <t>2019-37531</t>
  </si>
  <si>
    <t>2019-37532</t>
  </si>
  <si>
    <t>2019-37533</t>
  </si>
  <si>
    <t>2019-37534</t>
  </si>
  <si>
    <t>2019-37535</t>
  </si>
  <si>
    <t>2019-37536</t>
  </si>
  <si>
    <t>2019-37537</t>
  </si>
  <si>
    <t>2019-37538</t>
  </si>
  <si>
    <t>2019-37539</t>
  </si>
  <si>
    <t>2019-37540</t>
  </si>
  <si>
    <t>2019-37541</t>
  </si>
  <si>
    <t>2019-37542</t>
  </si>
  <si>
    <t>2019-37543</t>
  </si>
  <si>
    <t>2019-37544</t>
  </si>
  <si>
    <t>2019-37545</t>
  </si>
  <si>
    <t>2019-37546</t>
  </si>
  <si>
    <t>2019-37547</t>
  </si>
  <si>
    <t>2019-37548</t>
  </si>
  <si>
    <t>2019-37549</t>
  </si>
  <si>
    <t>2019-37550</t>
  </si>
  <si>
    <t>2019-37551</t>
  </si>
  <si>
    <t>2019-37552</t>
  </si>
  <si>
    <t>2019-37553</t>
  </si>
  <si>
    <t>2019-37554</t>
  </si>
  <si>
    <t>2019-37555</t>
  </si>
  <si>
    <t>2019-37556</t>
  </si>
  <si>
    <t>2019-37557</t>
  </si>
  <si>
    <t>2019-37558</t>
  </si>
  <si>
    <t>2019-37559</t>
  </si>
  <si>
    <t>2019-37560</t>
  </si>
  <si>
    <t>2019-37561</t>
  </si>
  <si>
    <t>2019-37562</t>
  </si>
  <si>
    <t>2019-37563</t>
  </si>
  <si>
    <t>2019-37564</t>
  </si>
  <si>
    <t>2019-37565</t>
  </si>
  <si>
    <t>2019-37566</t>
  </si>
  <si>
    <t>2019-37567</t>
  </si>
  <si>
    <t>2019-37568</t>
  </si>
  <si>
    <t>2019-37569</t>
  </si>
  <si>
    <t>2019-37570</t>
  </si>
  <si>
    <t>2019-37571</t>
  </si>
  <si>
    <t>2019-37572</t>
  </si>
  <si>
    <t>2019-37573</t>
  </si>
  <si>
    <t>2019-37574</t>
  </si>
  <si>
    <t>2019-37575</t>
  </si>
  <si>
    <t>2019-37576</t>
  </si>
  <si>
    <t>2019-37577</t>
  </si>
  <si>
    <t>2019-37578</t>
  </si>
  <si>
    <t>2019-37579</t>
  </si>
  <si>
    <t>2019-37580</t>
  </si>
  <si>
    <t>2019-37581</t>
  </si>
  <si>
    <t>2019-37582</t>
  </si>
  <si>
    <t>2019-37583</t>
  </si>
  <si>
    <t>2019-37584</t>
  </si>
  <si>
    <t>2019-37585</t>
  </si>
  <si>
    <t>2019-37586</t>
  </si>
  <si>
    <t>2019-37587</t>
  </si>
  <si>
    <t>2019-37588</t>
  </si>
  <si>
    <t>2019-37589</t>
  </si>
  <si>
    <t>2019-37590</t>
  </si>
  <si>
    <t>2019-37591</t>
  </si>
  <si>
    <t>2019-37592</t>
  </si>
  <si>
    <t>2019-37593</t>
  </si>
  <si>
    <t>2019-37594</t>
  </si>
  <si>
    <t>2019-37595</t>
  </si>
  <si>
    <t>2019-37596</t>
  </si>
  <si>
    <t>2019-37597</t>
  </si>
  <si>
    <t>2019-37598</t>
  </si>
  <si>
    <t>2019-37599</t>
  </si>
  <si>
    <t>2019-37600</t>
  </si>
  <si>
    <t>2019-37601</t>
  </si>
  <si>
    <t>2019-37602</t>
  </si>
  <si>
    <t>2019-37603</t>
  </si>
  <si>
    <t>2019-37604</t>
  </si>
  <si>
    <t>2019-37605</t>
  </si>
  <si>
    <t>2019-37606</t>
  </si>
  <si>
    <t>2019-37607</t>
  </si>
  <si>
    <t>2019-37608</t>
  </si>
  <si>
    <t>2019-37609</t>
  </si>
  <si>
    <t>2019-37610</t>
  </si>
  <si>
    <t>2019-37611</t>
  </si>
  <si>
    <t>2019-37612</t>
  </si>
  <si>
    <t>2019-37613</t>
  </si>
  <si>
    <t>2019-37614</t>
  </si>
  <si>
    <t>2019-37615</t>
  </si>
  <si>
    <t>2019-37616</t>
  </si>
  <si>
    <t>2019-37617</t>
  </si>
  <si>
    <t>2019-37618</t>
  </si>
  <si>
    <t>2019-37619</t>
  </si>
  <si>
    <t>2019-37620</t>
  </si>
  <si>
    <t>2019-37621</t>
  </si>
  <si>
    <t>2019-37622</t>
  </si>
  <si>
    <t>2019-37623</t>
  </si>
  <si>
    <t>2019-37624</t>
  </si>
  <si>
    <t>2019-37625</t>
  </si>
  <si>
    <t>2019-37626</t>
  </si>
  <si>
    <t>2019-37627</t>
  </si>
  <si>
    <t>2019-37628</t>
  </si>
  <si>
    <t>2019-37629</t>
  </si>
  <si>
    <t>2019-37630</t>
  </si>
  <si>
    <t>2019-37631</t>
  </si>
  <si>
    <t>2019-37632</t>
  </si>
  <si>
    <t>2019-37633</t>
  </si>
  <si>
    <t>2019-37634</t>
  </si>
  <si>
    <t>2019-37635</t>
  </si>
  <si>
    <t>2019-37636</t>
  </si>
  <si>
    <t>2019-37637</t>
  </si>
  <si>
    <t>2019-37638</t>
  </si>
  <si>
    <t>2019-37639</t>
  </si>
  <si>
    <t>2019-37640</t>
  </si>
  <si>
    <t>2019-37641</t>
  </si>
  <si>
    <t>2019-37642</t>
  </si>
  <si>
    <t>2019-37643</t>
  </si>
  <si>
    <t>2019-37644</t>
  </si>
  <si>
    <t>2019-37645</t>
  </si>
  <si>
    <t>2019-37646</t>
  </si>
  <si>
    <t>2019-37647</t>
  </si>
  <si>
    <t>2019-37648</t>
  </si>
  <si>
    <t>2019-37649</t>
  </si>
  <si>
    <t>2019-37650</t>
  </si>
  <si>
    <t>2019-37651</t>
  </si>
  <si>
    <t>2019-37652</t>
  </si>
  <si>
    <t>2019-37653</t>
  </si>
  <si>
    <t>2019-37654</t>
  </si>
  <si>
    <t>2019-37655</t>
  </si>
  <si>
    <t>2019-37656</t>
  </si>
  <si>
    <t>2019-37657</t>
  </si>
  <si>
    <t>2019-37658</t>
  </si>
  <si>
    <t>2019-37659</t>
  </si>
  <si>
    <t>2019-37660</t>
  </si>
  <si>
    <t>2019-37661</t>
  </si>
  <si>
    <t>2019-37662</t>
  </si>
  <si>
    <t>2019-37663</t>
  </si>
  <si>
    <t>2019-37664</t>
  </si>
  <si>
    <t>2019-37665</t>
  </si>
  <si>
    <t>2019-37666</t>
  </si>
  <si>
    <t>2019-37667</t>
  </si>
  <si>
    <t>2019-37668</t>
  </si>
  <si>
    <t>2019-37669</t>
  </si>
  <si>
    <t>2019-37670</t>
  </si>
  <si>
    <t>2019-37671</t>
  </si>
  <si>
    <t>2019-37672</t>
  </si>
  <si>
    <t>2019-37673</t>
  </si>
  <si>
    <t>2019-37674</t>
  </si>
  <si>
    <t>2019-37675</t>
  </si>
  <si>
    <t>2019-37676</t>
  </si>
  <si>
    <t>2019-37677</t>
  </si>
  <si>
    <t>2019-37678</t>
  </si>
  <si>
    <t>2019-37679</t>
  </si>
  <si>
    <t>2019-37680</t>
  </si>
  <si>
    <t>2019-37681</t>
  </si>
  <si>
    <t>2019-37682</t>
  </si>
  <si>
    <t>2019-37683</t>
  </si>
  <si>
    <t>2019-37684</t>
  </si>
  <si>
    <t>2019-37685</t>
  </si>
  <si>
    <t>2019-37686</t>
  </si>
  <si>
    <t>2019-37687</t>
  </si>
  <si>
    <t>2019-37688</t>
  </si>
  <si>
    <t>2019-37689</t>
  </si>
  <si>
    <t>2019-37690</t>
  </si>
  <si>
    <t>2019-37691</t>
  </si>
  <si>
    <t>2019-37692</t>
  </si>
  <si>
    <t>2019-37693</t>
  </si>
  <si>
    <t>2019-37694</t>
  </si>
  <si>
    <t>2019-37695</t>
  </si>
  <si>
    <t>2019-37696</t>
  </si>
  <si>
    <t>2019-37697</t>
  </si>
  <si>
    <t>2019-37698</t>
  </si>
  <si>
    <t>2019-37699</t>
  </si>
  <si>
    <t>2019-37700</t>
  </si>
  <si>
    <t>2019-37701</t>
  </si>
  <si>
    <t>2019-37702</t>
  </si>
  <si>
    <t>2019-37703</t>
  </si>
  <si>
    <t>2019-37704</t>
  </si>
  <si>
    <t>2019-37705</t>
  </si>
  <si>
    <t>2019-37706</t>
  </si>
  <si>
    <t>2019-37707</t>
  </si>
  <si>
    <t>2019-37708</t>
  </si>
  <si>
    <t>2019-37709</t>
  </si>
  <si>
    <t>2019-37710</t>
  </si>
  <si>
    <t>2019-37711</t>
  </si>
  <si>
    <t>2019-37712</t>
  </si>
  <si>
    <t>2019-37713</t>
  </si>
  <si>
    <t>2019-37714</t>
  </si>
  <si>
    <t>2019-37715</t>
  </si>
  <si>
    <t>2019-37716</t>
  </si>
  <si>
    <t>2019-37717</t>
  </si>
  <si>
    <t>2019-37718</t>
  </si>
  <si>
    <t>2019-37719</t>
  </si>
  <si>
    <t>2019-37720</t>
  </si>
  <si>
    <t>2019-37721</t>
  </si>
  <si>
    <t>2019-37722</t>
  </si>
  <si>
    <t>2019-37723</t>
  </si>
  <si>
    <t>2019-37724</t>
  </si>
  <si>
    <t>2019-37725</t>
  </si>
  <si>
    <t>2019-37726</t>
  </si>
  <si>
    <t>2019-37727</t>
  </si>
  <si>
    <t>2019-37728</t>
  </si>
  <si>
    <t>2019-37729</t>
  </si>
  <si>
    <t>2019-37730</t>
  </si>
  <si>
    <t>2019-37731</t>
  </si>
  <si>
    <t>2019-37732</t>
  </si>
  <si>
    <t>2019-37733</t>
  </si>
  <si>
    <t>2019-37734</t>
  </si>
  <si>
    <t>2019-37735</t>
  </si>
  <si>
    <t>2019-37736</t>
  </si>
  <si>
    <t>2019-37737</t>
  </si>
  <si>
    <t>2019-37738</t>
  </si>
  <si>
    <t>2019-37739</t>
  </si>
  <si>
    <t>2019-37740</t>
  </si>
  <si>
    <t>2019-37741</t>
  </si>
  <si>
    <t>2019-37742</t>
  </si>
  <si>
    <t>2019-37743</t>
  </si>
  <si>
    <t>2019-37744</t>
  </si>
  <si>
    <t>2019-37745</t>
  </si>
  <si>
    <t>2019-37746</t>
  </si>
  <si>
    <t>2019-37747</t>
  </si>
  <si>
    <t>2019-37748</t>
  </si>
  <si>
    <t>2019-37749</t>
  </si>
  <si>
    <t>2019-37750</t>
  </si>
  <si>
    <t>2019-37751</t>
  </si>
  <si>
    <t>2019-37752</t>
  </si>
  <si>
    <t>2019-37753</t>
  </si>
  <si>
    <t>2019-37754</t>
  </si>
  <si>
    <t>2019-37755</t>
  </si>
  <si>
    <t>2019-37756</t>
  </si>
  <si>
    <t>2019-37757</t>
  </si>
  <si>
    <t>2019-37758</t>
  </si>
  <si>
    <t>2019-37759</t>
  </si>
  <si>
    <t>2019-37760</t>
  </si>
  <si>
    <t>2019-37761</t>
  </si>
  <si>
    <t>2019-37762</t>
  </si>
  <si>
    <t>2019-37763</t>
  </si>
  <si>
    <t>2019-37764</t>
  </si>
  <si>
    <t>2019-37765</t>
  </si>
  <si>
    <t>2019-37766</t>
  </si>
  <si>
    <t>2019-37767</t>
  </si>
  <si>
    <t>2019-37768</t>
  </si>
  <si>
    <t>2019-37769</t>
  </si>
  <si>
    <t>2019-37770</t>
  </si>
  <si>
    <t>2019-37771</t>
  </si>
  <si>
    <t>2019-37772</t>
  </si>
  <si>
    <t>2019-37773</t>
  </si>
  <si>
    <t>2019-37774</t>
  </si>
  <si>
    <t>2019-37775</t>
  </si>
  <si>
    <t>2019-37776</t>
  </si>
  <si>
    <t>2019-37777</t>
  </si>
  <si>
    <t>2019-37778</t>
  </si>
  <si>
    <t>2019-37779</t>
  </si>
  <si>
    <t>2019-37780</t>
  </si>
  <si>
    <t>2019-37781</t>
  </si>
  <si>
    <t>2019-37782</t>
  </si>
  <si>
    <t>2019-37783</t>
  </si>
  <si>
    <t>2019-37784</t>
  </si>
  <si>
    <t>2019-37785</t>
  </si>
  <si>
    <t>2019-37786</t>
  </si>
  <si>
    <t>2019-37787</t>
  </si>
  <si>
    <t>2019-37788</t>
  </si>
  <si>
    <t>2019-37789</t>
  </si>
  <si>
    <t>2019-37790</t>
  </si>
  <si>
    <t>2019-37791</t>
  </si>
  <si>
    <t>2019-37792</t>
  </si>
  <si>
    <t>2019-37793</t>
  </si>
  <si>
    <t>2019-37794</t>
  </si>
  <si>
    <t>2019-37795</t>
  </si>
  <si>
    <t>2019-37796</t>
  </si>
  <si>
    <t>2019-37797</t>
  </si>
  <si>
    <t>2019-37798</t>
  </si>
  <si>
    <t>2019-37799</t>
  </si>
  <si>
    <t>2019-37800</t>
  </si>
  <si>
    <t>2019-37801</t>
  </si>
  <si>
    <t>2019-37802</t>
  </si>
  <si>
    <t>2019-37803</t>
  </si>
  <si>
    <t>2019-37804</t>
  </si>
  <si>
    <t>2019-37805</t>
  </si>
  <si>
    <t>2019-37806</t>
  </si>
  <si>
    <t>2019-37807</t>
  </si>
  <si>
    <t>2019-37808</t>
  </si>
  <si>
    <t>2019-37809</t>
  </si>
  <si>
    <t>2019-37810</t>
  </si>
  <si>
    <t>2019-37811</t>
  </si>
  <si>
    <t>2019-37812</t>
  </si>
  <si>
    <t>2019-37813</t>
  </si>
  <si>
    <t>2019-37814</t>
  </si>
  <si>
    <t>2019-37815</t>
  </si>
  <si>
    <t>2019-37816</t>
  </si>
  <si>
    <t>2019-37817</t>
  </si>
  <si>
    <t>2019-37818</t>
  </si>
  <si>
    <t>2019-37819</t>
  </si>
  <si>
    <t>2019-37820</t>
  </si>
  <si>
    <t>2019-37821</t>
  </si>
  <si>
    <t>2019-37822</t>
  </si>
  <si>
    <t>2019-37823</t>
  </si>
  <si>
    <t>2019-37824</t>
  </si>
  <si>
    <t>2019-37825</t>
  </si>
  <si>
    <t>2019-37826</t>
  </si>
  <si>
    <t>2019-37827</t>
  </si>
  <si>
    <t>2019-37828</t>
  </si>
  <si>
    <t>2019-37829</t>
  </si>
  <si>
    <t>2019-37830</t>
  </si>
  <si>
    <t>2019-37831</t>
  </si>
  <si>
    <t>2019-37832</t>
  </si>
  <si>
    <t>2019-37833</t>
  </si>
  <si>
    <t>2019-37834</t>
  </si>
  <si>
    <t>2019-37835</t>
  </si>
  <si>
    <t>2019-37836</t>
  </si>
  <si>
    <t>2019-37837</t>
  </si>
  <si>
    <t>2019-37838</t>
  </si>
  <si>
    <t>2019-37839</t>
  </si>
  <si>
    <t>2019-37840</t>
  </si>
  <si>
    <t>2019-37841</t>
  </si>
  <si>
    <t>2019-37842</t>
  </si>
  <si>
    <t>2019-37843</t>
  </si>
  <si>
    <t>2019-37844</t>
  </si>
  <si>
    <t>2019-37845</t>
  </si>
  <si>
    <t>2019-37846</t>
  </si>
  <si>
    <t>2019-37847</t>
  </si>
  <si>
    <t>2019-37848</t>
  </si>
  <si>
    <t>2019-37849</t>
  </si>
  <si>
    <t>2019-37850</t>
  </si>
  <si>
    <t>2019-37851</t>
  </si>
  <si>
    <t>2019-37852</t>
  </si>
  <si>
    <t>2019-37853</t>
  </si>
  <si>
    <t>2019-37854</t>
  </si>
  <si>
    <t>2019-37855</t>
  </si>
  <si>
    <t>2019-37856</t>
  </si>
  <si>
    <t>2019-37857</t>
  </si>
  <si>
    <t>2019-37858</t>
  </si>
  <si>
    <t>2019-37859</t>
  </si>
  <si>
    <t>2019-37860</t>
  </si>
  <si>
    <t>2019-37861</t>
  </si>
  <si>
    <t>2019-37862</t>
  </si>
  <si>
    <t>2019-37863</t>
  </si>
  <si>
    <t>2019-37864</t>
  </si>
  <si>
    <t>2019-37865</t>
  </si>
  <si>
    <t>2019-37866</t>
  </si>
  <si>
    <t>2019-37867</t>
  </si>
  <si>
    <t>2019-37868</t>
  </si>
  <si>
    <t>2019-37869</t>
  </si>
  <si>
    <t>2019-37870</t>
  </si>
  <si>
    <t>2019-37871</t>
  </si>
  <si>
    <t>2019-37872</t>
  </si>
  <si>
    <t>2019-37873</t>
  </si>
  <si>
    <t>2019-37874</t>
  </si>
  <si>
    <t>2019-37875</t>
  </si>
  <si>
    <t>2019-37876</t>
  </si>
  <si>
    <t>2019-37877</t>
  </si>
  <si>
    <t>2019-37878</t>
  </si>
  <si>
    <t>2019-37879</t>
  </si>
  <si>
    <t>2019-37880</t>
  </si>
  <si>
    <t>2019-37881</t>
  </si>
  <si>
    <t>2019-37882</t>
  </si>
  <si>
    <t>2019-37883</t>
  </si>
  <si>
    <t>2019-37884</t>
  </si>
  <si>
    <t>2019-37885</t>
  </si>
  <si>
    <t>2019-37886</t>
  </si>
  <si>
    <t>2019-37887</t>
  </si>
  <si>
    <t>2019-37888</t>
  </si>
  <si>
    <t>2019-37889</t>
  </si>
  <si>
    <t>2019-37890</t>
  </si>
  <si>
    <t>2019-37891</t>
  </si>
  <si>
    <t>2019-37892</t>
  </si>
  <si>
    <t>2019-37893</t>
  </si>
  <si>
    <t>2019-37894</t>
  </si>
  <si>
    <t>2019-37895</t>
  </si>
  <si>
    <t>2019-37896</t>
  </si>
  <si>
    <t>2019-37897</t>
  </si>
  <si>
    <t>2019-37898</t>
  </si>
  <si>
    <t>2019-37899</t>
  </si>
  <si>
    <t>2019-37900</t>
  </si>
  <si>
    <t>2019-37901</t>
  </si>
  <si>
    <t>2019-37902</t>
  </si>
  <si>
    <t>2019-37903</t>
  </si>
  <si>
    <t>2019-37904</t>
  </si>
  <si>
    <t>2019-37905</t>
  </si>
  <si>
    <t>2019-37906</t>
  </si>
  <si>
    <t>2019-37907</t>
  </si>
  <si>
    <t>2019-37908</t>
  </si>
  <si>
    <t>2019-37909</t>
  </si>
  <si>
    <t>2019-37910</t>
  </si>
  <si>
    <t>2019-37911</t>
  </si>
  <si>
    <t>2019-37912</t>
  </si>
  <si>
    <t>2019-37913</t>
  </si>
  <si>
    <t>2019-37914</t>
  </si>
  <si>
    <t>2019-37915</t>
  </si>
  <si>
    <t>2019-37916</t>
  </si>
  <si>
    <t>2019-37917</t>
  </si>
  <si>
    <t>2019-37918</t>
  </si>
  <si>
    <t>2019-37919</t>
  </si>
  <si>
    <t>2019-37920</t>
  </si>
  <si>
    <t>2019-37921</t>
  </si>
  <si>
    <t>2019-37922</t>
  </si>
  <si>
    <t>2019-37923</t>
  </si>
  <si>
    <t>2019-37924</t>
  </si>
  <si>
    <t>2019-37925</t>
  </si>
  <si>
    <t>2019-37926</t>
  </si>
  <si>
    <t>2019-37927</t>
  </si>
  <si>
    <t>2019-37928</t>
  </si>
  <si>
    <t>2019-37929</t>
  </si>
  <si>
    <t>2019-37930</t>
  </si>
  <si>
    <t>2019-37931</t>
  </si>
  <si>
    <t>2019-37932</t>
  </si>
  <si>
    <t>2019-37933</t>
  </si>
  <si>
    <t>2019-37934</t>
  </si>
  <si>
    <t>2019-37935</t>
  </si>
  <si>
    <t>2019-37936</t>
  </si>
  <si>
    <t>2019-37937</t>
  </si>
  <si>
    <t>2019-37938</t>
  </si>
  <si>
    <t>2019-37939</t>
  </si>
  <si>
    <t>2019-37940</t>
  </si>
  <si>
    <t>2019-37941</t>
  </si>
  <si>
    <t>2019-37942</t>
  </si>
  <si>
    <t>2019-37943</t>
  </si>
  <si>
    <t>2019-37944</t>
  </si>
  <si>
    <t>2019-37945</t>
  </si>
  <si>
    <t>2019-37946</t>
  </si>
  <si>
    <t>2019-37947</t>
  </si>
  <si>
    <t>2019-37948</t>
  </si>
  <si>
    <t>2019-37949</t>
  </si>
  <si>
    <t>2019-37950</t>
  </si>
  <si>
    <t>2019-37951</t>
  </si>
  <si>
    <t>2019-37952</t>
  </si>
  <si>
    <t>2019-37953</t>
  </si>
  <si>
    <t>2019-37954</t>
  </si>
  <si>
    <t>2019-37955</t>
  </si>
  <si>
    <t>2019-37956</t>
  </si>
  <si>
    <t>2019-37957</t>
  </si>
  <si>
    <t>2019-37958</t>
  </si>
  <si>
    <t>2019-37959</t>
  </si>
  <si>
    <t>2019-37960</t>
  </si>
  <si>
    <t>2019-37961</t>
  </si>
  <si>
    <t>2019-37962</t>
  </si>
  <si>
    <t>2019-37963</t>
  </si>
  <si>
    <t>2019-37964</t>
  </si>
  <si>
    <t>2019-37965</t>
  </si>
  <si>
    <t>2019-37966</t>
  </si>
  <si>
    <t>2019-37967</t>
  </si>
  <si>
    <t>2019-37968</t>
  </si>
  <si>
    <t>2019-37969</t>
  </si>
  <si>
    <t>2019-37970</t>
  </si>
  <si>
    <t>2019-37971</t>
  </si>
  <si>
    <t>2019-37972</t>
  </si>
  <si>
    <t>2019-37973</t>
  </si>
  <si>
    <t>2019-37974</t>
  </si>
  <si>
    <t>2019-37975</t>
  </si>
  <si>
    <t>2019-37976</t>
  </si>
  <si>
    <t>2019-37977</t>
  </si>
  <si>
    <t>2019-37978</t>
  </si>
  <si>
    <t>2019-37979</t>
  </si>
  <si>
    <t>2019-37980</t>
  </si>
  <si>
    <t>2019-37981</t>
  </si>
  <si>
    <t>2019-37982</t>
  </si>
  <si>
    <t>2019-37983</t>
  </si>
  <si>
    <t>2019-37984</t>
  </si>
  <si>
    <t>2019-37985</t>
  </si>
  <si>
    <t>2019-37986</t>
  </si>
  <si>
    <t>2019-37987</t>
  </si>
  <si>
    <t>2019-37988</t>
  </si>
  <si>
    <t>2019-37989</t>
  </si>
  <si>
    <t>2019-37990</t>
  </si>
  <si>
    <t>2019-37991</t>
  </si>
  <si>
    <t>2019-37992</t>
  </si>
  <si>
    <t>2019-37993</t>
  </si>
  <si>
    <t>2019-37994</t>
  </si>
  <si>
    <t>2019-37995</t>
  </si>
  <si>
    <t>2019-37996</t>
  </si>
  <si>
    <t>2019-37997</t>
  </si>
  <si>
    <t>2019-37998</t>
  </si>
  <si>
    <t>2019-37999</t>
  </si>
  <si>
    <t>2019-38000</t>
  </si>
  <si>
    <t>2019-38001</t>
  </si>
  <si>
    <t>2019-38002</t>
  </si>
  <si>
    <t>2019-38003</t>
  </si>
  <si>
    <t>2019-38004</t>
  </si>
  <si>
    <t>2019-38005</t>
  </si>
  <si>
    <t>2019-38006</t>
  </si>
  <si>
    <t>2019-38007</t>
  </si>
  <si>
    <t>2019-38008</t>
  </si>
  <si>
    <t>2019-38009</t>
  </si>
  <si>
    <t>2019-38010</t>
  </si>
  <si>
    <t>2019-38011</t>
  </si>
  <si>
    <t>2019-38012</t>
  </si>
  <si>
    <t>2019-38013</t>
  </si>
  <si>
    <t>2019-38014</t>
  </si>
  <si>
    <t>2019-38015</t>
  </si>
  <si>
    <t>2019-38016</t>
  </si>
  <si>
    <t>2019-38017</t>
  </si>
  <si>
    <t>2019-38018</t>
  </si>
  <si>
    <t>2019-38019</t>
  </si>
  <si>
    <t>2019-38020</t>
  </si>
  <si>
    <t>2019-38021</t>
  </si>
  <si>
    <t>2019-38022</t>
  </si>
  <si>
    <t>2019-38023</t>
  </si>
  <si>
    <t>2019-38024</t>
  </si>
  <si>
    <t>2019-38025</t>
  </si>
  <si>
    <t>2019-38026</t>
  </si>
  <si>
    <t>2019-38027</t>
  </si>
  <si>
    <t>2019-38028</t>
  </si>
  <si>
    <t>2019-38029</t>
  </si>
  <si>
    <t>2019-38030</t>
  </si>
  <si>
    <t>2019-38031</t>
  </si>
  <si>
    <t>2019-38032</t>
  </si>
  <si>
    <t>2019-38033</t>
  </si>
  <si>
    <t>2019-38034</t>
  </si>
  <si>
    <t>2019-38035</t>
  </si>
  <si>
    <t>2019-38036</t>
  </si>
  <si>
    <t>2019-38037</t>
  </si>
  <si>
    <t>2019-38038</t>
  </si>
  <si>
    <t>2019-38039</t>
  </si>
  <si>
    <t>2019-38040</t>
  </si>
  <si>
    <t>2019-38041</t>
  </si>
  <si>
    <t>2019-38042</t>
  </si>
  <si>
    <t>2019-38043</t>
  </si>
  <si>
    <t>2019-38044</t>
  </si>
  <si>
    <t>2019-38045</t>
  </si>
  <si>
    <t>2019-38046</t>
  </si>
  <si>
    <t>2019-38047</t>
  </si>
  <si>
    <t>2019-38048</t>
  </si>
  <si>
    <t>2019-38049</t>
  </si>
  <si>
    <t>2019-38050</t>
  </si>
  <si>
    <t>2019-38051</t>
  </si>
  <si>
    <t>2019-38052</t>
  </si>
  <si>
    <t>2019-38053</t>
  </si>
  <si>
    <t>2019-38054</t>
  </si>
  <si>
    <t>2019-38055</t>
  </si>
  <si>
    <t>2019-38056</t>
  </si>
  <si>
    <t>2019-38057</t>
  </si>
  <si>
    <t>2019-38058</t>
  </si>
  <si>
    <t>2019-38059</t>
  </si>
  <si>
    <t>2019-38060</t>
  </si>
  <si>
    <t>2019-38061</t>
  </si>
  <si>
    <t>2019-38062</t>
  </si>
  <si>
    <t>2019-38063</t>
  </si>
  <si>
    <t>2019-38064</t>
  </si>
  <si>
    <t>2019-38065</t>
  </si>
  <si>
    <t>2019-38066</t>
  </si>
  <si>
    <t>2019-38067</t>
  </si>
  <si>
    <t>2019-38068</t>
  </si>
  <si>
    <t>2019-38069</t>
  </si>
  <si>
    <t>2019-38070</t>
  </si>
  <si>
    <t>2019-38071</t>
  </si>
  <si>
    <t>2019-38072</t>
  </si>
  <si>
    <t>2019-38073</t>
  </si>
  <si>
    <t>2019-38074</t>
  </si>
  <si>
    <t>2019-38075</t>
  </si>
  <si>
    <t>2019-38076</t>
  </si>
  <si>
    <t>2019-38077</t>
  </si>
  <si>
    <t>2019-38078</t>
  </si>
  <si>
    <t>2019-38079</t>
  </si>
  <si>
    <t>2019-38080</t>
  </si>
  <si>
    <t>2019-38081</t>
  </si>
  <si>
    <t>2019-38082</t>
  </si>
  <si>
    <t>2019-38083</t>
  </si>
  <si>
    <t>2019-38084</t>
  </si>
  <si>
    <t>2019-38085</t>
  </si>
  <si>
    <t>2019-38086</t>
  </si>
  <si>
    <t>2019-38087</t>
  </si>
  <si>
    <t>2019-38088</t>
  </si>
  <si>
    <t>2019-38089</t>
  </si>
  <si>
    <t>2019-38090</t>
  </si>
  <si>
    <t>2019-38091</t>
  </si>
  <si>
    <t>2019-38092</t>
  </si>
  <si>
    <t>2019-38093</t>
  </si>
  <si>
    <t>2019-38094</t>
  </si>
  <si>
    <t>2019-38095</t>
  </si>
  <si>
    <t>2019-38096</t>
  </si>
  <si>
    <t>2019-38097</t>
  </si>
  <si>
    <t>2019-38098</t>
  </si>
  <si>
    <t>2019-38099</t>
  </si>
  <si>
    <t>2019-38100</t>
  </si>
  <si>
    <t>2019-38101</t>
  </si>
  <si>
    <t>2019-38102</t>
  </si>
  <si>
    <t>2019-38103</t>
  </si>
  <si>
    <t>2019-38104</t>
  </si>
  <si>
    <t>2019-38105</t>
  </si>
  <si>
    <t>2019-38106</t>
  </si>
  <si>
    <t>2019-38107</t>
  </si>
  <si>
    <t>2019-38108</t>
  </si>
  <si>
    <t>2019-38109</t>
  </si>
  <si>
    <t>2019-38110</t>
  </si>
  <si>
    <t>2019-38111</t>
  </si>
  <si>
    <t>2019-38112</t>
  </si>
  <si>
    <t>2019-38113</t>
  </si>
  <si>
    <t>2019-38114</t>
  </si>
  <si>
    <t>2019-38115</t>
  </si>
  <si>
    <t>2019-38116</t>
  </si>
  <si>
    <t>2019-38117</t>
  </si>
  <si>
    <t>2019-38118</t>
  </si>
  <si>
    <t>2019-38119</t>
  </si>
  <si>
    <t>2019-38120</t>
  </si>
  <si>
    <t>2019-38121</t>
  </si>
  <si>
    <t>2019-38122</t>
  </si>
  <si>
    <t>2019-38123</t>
  </si>
  <si>
    <t>2019-38124</t>
  </si>
  <si>
    <t>2019-38125</t>
  </si>
  <si>
    <t>2019-38126</t>
  </si>
  <si>
    <t>2019-38127</t>
  </si>
  <si>
    <t>2019-38128</t>
  </si>
  <si>
    <t>2019-38129</t>
  </si>
  <si>
    <t>2019-38130</t>
  </si>
  <si>
    <t>2019-38131</t>
  </si>
  <si>
    <t>2019-38132</t>
  </si>
  <si>
    <t>2019-38133</t>
  </si>
  <si>
    <t>2019-38134</t>
  </si>
  <si>
    <t>2019-38135</t>
  </si>
  <si>
    <t>2019-38136</t>
  </si>
  <si>
    <t>2019-38137</t>
  </si>
  <si>
    <t>2019-38138</t>
  </si>
  <si>
    <t>2019-38139</t>
  </si>
  <si>
    <t>2019-38140</t>
  </si>
  <si>
    <t>2019-38141</t>
  </si>
  <si>
    <t>2019-38142</t>
  </si>
  <si>
    <t>2019-38143</t>
  </si>
  <si>
    <t>2019-38144</t>
  </si>
  <si>
    <t>2019-38145</t>
  </si>
  <si>
    <t>2019-38146</t>
  </si>
  <si>
    <t>2019-38147</t>
  </si>
  <si>
    <t>2019-38148</t>
  </si>
  <si>
    <t>2019-38149</t>
  </si>
  <si>
    <t>2019-38150</t>
  </si>
  <si>
    <t>2019-38151</t>
  </si>
  <si>
    <t>2019-38152</t>
  </si>
  <si>
    <t>2019-38153</t>
  </si>
  <si>
    <t>2019-38154</t>
  </si>
  <si>
    <t>2019-38155</t>
  </si>
  <si>
    <t>2019-38156</t>
  </si>
  <si>
    <t>2019-38157</t>
  </si>
  <si>
    <t>2019-38158</t>
  </si>
  <si>
    <t>2019-38159</t>
  </si>
  <si>
    <t>2019-38160</t>
  </si>
  <si>
    <t>2019-38161</t>
  </si>
  <si>
    <t>2019-38162</t>
  </si>
  <si>
    <t>2019-38163</t>
  </si>
  <si>
    <t>2019-38164</t>
  </si>
  <si>
    <t>2019-38165</t>
  </si>
  <si>
    <t>2019-38166</t>
  </si>
  <si>
    <t>2019-38167</t>
  </si>
  <si>
    <t>2019-38168</t>
  </si>
  <si>
    <t>2019-38169</t>
  </si>
  <si>
    <t>2019-38170</t>
  </si>
  <si>
    <t>2019-38171</t>
  </si>
  <si>
    <t>2019-38172</t>
  </si>
  <si>
    <t>2019-38173</t>
  </si>
  <si>
    <t>2019-38174</t>
  </si>
  <si>
    <t>2019-38175</t>
  </si>
  <si>
    <t>2019-38176</t>
  </si>
  <si>
    <t>2019-38177</t>
  </si>
  <si>
    <t>2019-38178</t>
  </si>
  <si>
    <t>2019-38179</t>
  </si>
  <si>
    <t>2019-38180</t>
  </si>
  <si>
    <t>2019-38181</t>
  </si>
  <si>
    <t>2019-38182</t>
  </si>
  <si>
    <t>2019-38183</t>
  </si>
  <si>
    <t>2019-38184</t>
  </si>
  <si>
    <t>2019-38185</t>
  </si>
  <si>
    <t>2019-38186</t>
  </si>
  <si>
    <t>2019-38187</t>
  </si>
  <si>
    <t>2019-38188</t>
  </si>
  <si>
    <t>2019-38189</t>
  </si>
  <si>
    <t>2019-38190</t>
  </si>
  <si>
    <t>2019-38191</t>
  </si>
  <si>
    <t>2019-38192</t>
  </si>
  <si>
    <t>2019-38193</t>
  </si>
  <si>
    <t>2019-38194</t>
  </si>
  <si>
    <t>2019-38195</t>
  </si>
  <si>
    <t>2019-38196</t>
  </si>
  <si>
    <t>2019-38197</t>
  </si>
  <si>
    <t>2019-38198</t>
  </si>
  <si>
    <t>2019-38199</t>
  </si>
  <si>
    <t>2019-38200</t>
  </si>
  <si>
    <t>2019-38201</t>
  </si>
  <si>
    <t>2019-38202</t>
  </si>
  <si>
    <t>2019-38203</t>
  </si>
  <si>
    <t>2019-38204</t>
  </si>
  <si>
    <t>2019-38205</t>
  </si>
  <si>
    <t>2019-38206</t>
  </si>
  <si>
    <t>2019-38207</t>
  </si>
  <si>
    <t>2019-38208</t>
  </si>
  <si>
    <t>2019-38209</t>
  </si>
  <si>
    <t>2019-38210</t>
  </si>
  <si>
    <t>2019-38211</t>
  </si>
  <si>
    <t>2019-38212</t>
  </si>
  <si>
    <t>2019-38213</t>
  </si>
  <si>
    <t>2019-38214</t>
  </si>
  <si>
    <t>2019-38215</t>
  </si>
  <si>
    <t>2019-38216</t>
  </si>
  <si>
    <t>2019-38217</t>
  </si>
  <si>
    <t>2019-38218</t>
  </si>
  <si>
    <t>2019-38219</t>
  </si>
  <si>
    <t>2019-38220</t>
  </si>
  <si>
    <t>2019-38221</t>
  </si>
  <si>
    <t>2019-38222</t>
  </si>
  <si>
    <t>2019-38223</t>
  </si>
  <si>
    <t>2019-38224</t>
  </si>
  <si>
    <t>2019-38225</t>
  </si>
  <si>
    <t>2019-38226</t>
  </si>
  <si>
    <t>2019-38227</t>
  </si>
  <si>
    <t>2019-38228</t>
  </si>
  <si>
    <t>2019-38229</t>
  </si>
  <si>
    <t>2019-38230</t>
  </si>
  <si>
    <t>2019-38231</t>
  </si>
  <si>
    <t>2019-38232</t>
  </si>
  <si>
    <t>2019-38233</t>
  </si>
  <si>
    <t>2019-38234</t>
  </si>
  <si>
    <t>2019-38235</t>
  </si>
  <si>
    <t>2019-38236</t>
  </si>
  <si>
    <t>2019-38237</t>
  </si>
  <si>
    <t>2019-38238</t>
  </si>
  <si>
    <t>2019-38239</t>
  </si>
  <si>
    <t>2019-38240</t>
  </si>
  <si>
    <t>2019-38241</t>
  </si>
  <si>
    <t>2019-38242</t>
  </si>
  <si>
    <t>2019-38243</t>
  </si>
  <si>
    <t>2019-38244</t>
  </si>
  <si>
    <t>2019-38245</t>
  </si>
  <si>
    <t>2019-38246</t>
  </si>
  <si>
    <t>2019-38247</t>
  </si>
  <si>
    <t>2019-38248</t>
  </si>
  <si>
    <t>2019-38249</t>
  </si>
  <si>
    <t>2019-38250</t>
  </si>
  <si>
    <t>2019-38251</t>
  </si>
  <si>
    <t>2019-38252</t>
  </si>
  <si>
    <t>2019-38253</t>
  </si>
  <si>
    <t>2019-38254</t>
  </si>
  <si>
    <t>2019-38255</t>
  </si>
  <si>
    <t>2019-38256</t>
  </si>
  <si>
    <t>2019-38257</t>
  </si>
  <si>
    <t>2019-38258</t>
  </si>
  <si>
    <t>2019-38259</t>
  </si>
  <si>
    <t>2019-38260</t>
  </si>
  <si>
    <t>2019-38261</t>
  </si>
  <si>
    <t>2019-38262</t>
  </si>
  <si>
    <t>2019-38263</t>
  </si>
  <si>
    <t>2019-38264</t>
  </si>
  <si>
    <t>2019-38265</t>
  </si>
  <si>
    <t>2019-38266</t>
  </si>
  <si>
    <t>2019-38267</t>
  </si>
  <si>
    <t>2019-38268</t>
  </si>
  <si>
    <t>2019-38269</t>
  </si>
  <si>
    <t>2019-38270</t>
  </si>
  <si>
    <t>2019-38271</t>
  </si>
  <si>
    <t>2019-38272</t>
  </si>
  <si>
    <t>2019-38273</t>
  </si>
  <si>
    <t>2019-38274</t>
  </si>
  <si>
    <t>2019-38275</t>
  </si>
  <si>
    <t>2019-38276</t>
  </si>
  <si>
    <t>2019-38277</t>
  </si>
  <si>
    <t>2019-38278</t>
  </si>
  <si>
    <t>2019-38279</t>
  </si>
  <si>
    <t>2019-38280</t>
  </si>
  <si>
    <t>2019-38281</t>
  </si>
  <si>
    <t>2019-38282</t>
  </si>
  <si>
    <t>2019-38283</t>
  </si>
  <si>
    <t>2019-38284</t>
  </si>
  <si>
    <t>2019-38285</t>
  </si>
  <si>
    <t>2019-38286</t>
  </si>
  <si>
    <t>2019-38287</t>
  </si>
  <si>
    <t>2019-38288</t>
  </si>
  <si>
    <t>2019-38289</t>
  </si>
  <si>
    <t>2019-38290</t>
  </si>
  <si>
    <t>2019-38291</t>
  </si>
  <si>
    <t>2019-38292</t>
  </si>
  <si>
    <t>2019-38293</t>
  </si>
  <si>
    <t>2019-38294</t>
  </si>
  <si>
    <t>2019-38295</t>
  </si>
  <si>
    <t>2019-38296</t>
  </si>
  <si>
    <t>2019-38297</t>
  </si>
  <si>
    <t>2019-38298</t>
  </si>
  <si>
    <t>2019-38299</t>
  </si>
  <si>
    <t>2019-38300</t>
  </si>
  <si>
    <t>2019-38301</t>
  </si>
  <si>
    <t>2019-38302</t>
  </si>
  <si>
    <t>2019-38303</t>
  </si>
  <si>
    <t>2019-38304</t>
  </si>
  <si>
    <t>2019-38305</t>
  </si>
  <si>
    <t>2019-38306</t>
  </si>
  <si>
    <t>2019-38307</t>
  </si>
  <si>
    <t>2019-38308</t>
  </si>
  <si>
    <t>2019-38309</t>
  </si>
  <si>
    <t>2019-38310</t>
  </si>
  <si>
    <t>2019-38311</t>
  </si>
  <si>
    <t>2019-38312</t>
  </si>
  <si>
    <t>2019-38313</t>
  </si>
  <si>
    <t>2019-38314</t>
  </si>
  <si>
    <t>2019-38315</t>
  </si>
  <si>
    <t>2019-38316</t>
  </si>
  <si>
    <t>2019-38317</t>
  </si>
  <si>
    <t>2019-38318</t>
  </si>
  <si>
    <t>2019-38319</t>
  </si>
  <si>
    <t>2019-38320</t>
  </si>
  <si>
    <t>2019-38321</t>
  </si>
  <si>
    <t>2019-38322</t>
  </si>
  <si>
    <t>2019-38323</t>
  </si>
  <si>
    <t>2019-38324</t>
  </si>
  <si>
    <t>2019-38325</t>
  </si>
  <si>
    <t>2019-38326</t>
  </si>
  <si>
    <t>2019-38327</t>
  </si>
  <si>
    <t>2019-38328</t>
  </si>
  <si>
    <t>2019-38329</t>
  </si>
  <si>
    <t>2019-38330</t>
  </si>
  <si>
    <t>2019-38331</t>
  </si>
  <si>
    <t>2019-38332</t>
  </si>
  <si>
    <t>2019-38333</t>
  </si>
  <si>
    <t>2019-38334</t>
  </si>
  <si>
    <t>2019-38335</t>
  </si>
  <si>
    <t>2019-38336</t>
  </si>
  <si>
    <t>2019-38337</t>
  </si>
  <si>
    <t>2019-38338</t>
  </si>
  <si>
    <t>2019-38339</t>
  </si>
  <si>
    <t>2019-38340</t>
  </si>
  <si>
    <t>2019-38341</t>
  </si>
  <si>
    <t>2019-38342</t>
  </si>
  <si>
    <t>2019-38343</t>
  </si>
  <si>
    <t>2019-38344</t>
  </si>
  <si>
    <t>2019-38345</t>
  </si>
  <si>
    <t>2019-38346</t>
  </si>
  <si>
    <t>2019-38347</t>
  </si>
  <si>
    <t>2019-38348</t>
  </si>
  <si>
    <t>2019-38349</t>
  </si>
  <si>
    <t>2019-38350</t>
  </si>
  <si>
    <t>2019-38351</t>
  </si>
  <si>
    <t>2019-38352</t>
  </si>
  <si>
    <t>2019-38353</t>
  </si>
  <si>
    <t>2019-38354</t>
  </si>
  <si>
    <t>2019-38355</t>
  </si>
  <si>
    <t>2019-38356</t>
  </si>
  <si>
    <t>2019-38357</t>
  </si>
  <si>
    <t>2019-38358</t>
  </si>
  <si>
    <t>2019-38359</t>
  </si>
  <si>
    <t>2019-38360</t>
  </si>
  <si>
    <t>2019-38361</t>
  </si>
  <si>
    <t>2019-38362</t>
  </si>
  <si>
    <t>2019-38363</t>
  </si>
  <si>
    <t>2019-38364</t>
  </si>
  <si>
    <t>2019-38365</t>
  </si>
  <si>
    <t>2019-38366</t>
  </si>
  <si>
    <t>2019-38367</t>
  </si>
  <si>
    <t>2019-38368</t>
  </si>
  <si>
    <t>2019-38369</t>
  </si>
  <si>
    <t>2019-38370</t>
  </si>
  <si>
    <t>2019-38371</t>
  </si>
  <si>
    <t>2019-38372</t>
  </si>
  <si>
    <t>2019-38373</t>
  </si>
  <si>
    <t>2019-38374</t>
  </si>
  <si>
    <t>2019-38375</t>
  </si>
  <si>
    <t>2019-38376</t>
  </si>
  <si>
    <t>2019-38377</t>
  </si>
  <si>
    <t>2019-38378</t>
  </si>
  <si>
    <t>2019-38379</t>
  </si>
  <si>
    <t>2019-38380</t>
  </si>
  <si>
    <t>2019-38381</t>
  </si>
  <si>
    <t>2019-38382</t>
  </si>
  <si>
    <t>2019-38383</t>
  </si>
  <si>
    <t>2019-38384</t>
  </si>
  <si>
    <t>2019-38385</t>
  </si>
  <si>
    <t>2019-38386</t>
  </si>
  <si>
    <t>2019-38387</t>
  </si>
  <si>
    <t>2019-38388</t>
  </si>
  <si>
    <t>2019-38389</t>
  </si>
  <si>
    <t>2019-38390</t>
  </si>
  <si>
    <t>2019-38391</t>
  </si>
  <si>
    <t>2019-38392</t>
  </si>
  <si>
    <t>2019-38393</t>
  </si>
  <si>
    <t>2019-38394</t>
  </si>
  <si>
    <t>2019-38395</t>
  </si>
  <si>
    <t>2019-38396</t>
  </si>
  <si>
    <t>2019-38397</t>
  </si>
  <si>
    <t>2019-38398</t>
  </si>
  <si>
    <t>2019-38399</t>
  </si>
  <si>
    <t>2019-38400</t>
  </si>
  <si>
    <t>2019-38401</t>
  </si>
  <si>
    <t>2019-38402</t>
  </si>
  <si>
    <t>2019-38403</t>
  </si>
  <si>
    <t>2019-38404</t>
  </si>
  <si>
    <t>2019-38405</t>
  </si>
  <si>
    <t>2019-38406</t>
  </si>
  <si>
    <t>2019-38407</t>
  </si>
  <si>
    <t>2019-38408</t>
  </si>
  <si>
    <t>2019-38409</t>
  </si>
  <si>
    <t>2019-38410</t>
  </si>
  <si>
    <t>2019-38411</t>
  </si>
  <si>
    <t>2019-38412</t>
  </si>
  <si>
    <t>2019-38413</t>
  </si>
  <si>
    <t>2019-38414</t>
  </si>
  <si>
    <t>2019-38415</t>
  </si>
  <si>
    <t>2019-38416</t>
  </si>
  <si>
    <t>2019-38417</t>
  </si>
  <si>
    <t>2019-38418</t>
  </si>
  <si>
    <t>2019-38419</t>
  </si>
  <si>
    <t>2019-38420</t>
  </si>
  <si>
    <t>2019-38421</t>
  </si>
  <si>
    <t>2019-38422</t>
  </si>
  <si>
    <t>2019-38423</t>
  </si>
  <si>
    <t>2019-38424</t>
  </si>
  <si>
    <t>2019-38425</t>
  </si>
  <si>
    <t>2019-38426</t>
  </si>
  <si>
    <t>2019-38427</t>
  </si>
  <si>
    <t>2019-38428</t>
  </si>
  <si>
    <t>2019-38429</t>
  </si>
  <si>
    <t>2019-38430</t>
  </si>
  <si>
    <t>2019-38431</t>
  </si>
  <si>
    <t>2019-38432</t>
  </si>
  <si>
    <t>2019-38433</t>
  </si>
  <si>
    <t>2019-38434</t>
  </si>
  <si>
    <t>2019-38435</t>
  </si>
  <si>
    <t>2019-38436</t>
  </si>
  <si>
    <t>2019-38437</t>
  </si>
  <si>
    <t>2019-38438</t>
  </si>
  <si>
    <t>2019-38439</t>
  </si>
  <si>
    <t>2019-38440</t>
  </si>
  <si>
    <t>2019-38441</t>
  </si>
  <si>
    <t>2019-38442</t>
  </si>
  <si>
    <t>2019-38443</t>
  </si>
  <si>
    <t>2019-38444</t>
  </si>
  <si>
    <t>2019-38445</t>
  </si>
  <si>
    <t>2019-38446</t>
  </si>
  <si>
    <t>2019-38447</t>
  </si>
  <si>
    <t>2019-38448</t>
  </si>
  <si>
    <t>2019-38449</t>
  </si>
  <si>
    <t>2019-38450</t>
  </si>
  <si>
    <t>2019-38451</t>
  </si>
  <si>
    <t>2019-38452</t>
  </si>
  <si>
    <t>2019-38453</t>
  </si>
  <si>
    <t>2019-38454</t>
  </si>
  <si>
    <t>2019-38455</t>
  </si>
  <si>
    <t>2019-38456</t>
  </si>
  <si>
    <t>2019-38457</t>
  </si>
  <si>
    <t>2019-38458</t>
  </si>
  <si>
    <t>2019-38459</t>
  </si>
  <si>
    <t>2019-38460</t>
  </si>
  <si>
    <t>2019-38461</t>
  </si>
  <si>
    <t>2019-38462</t>
  </si>
  <si>
    <t>2019-38463</t>
  </si>
  <si>
    <t>2019-38464</t>
  </si>
  <si>
    <t>2019-38465</t>
  </si>
  <si>
    <t>2019-38466</t>
  </si>
  <si>
    <t>2019-38467</t>
  </si>
  <si>
    <t>2019-38468</t>
  </si>
  <si>
    <t>2019-38469</t>
  </si>
  <si>
    <t>2019-38470</t>
  </si>
  <si>
    <t>2019-38471</t>
  </si>
  <si>
    <t>2019-38472</t>
  </si>
  <si>
    <t>2019-38473</t>
  </si>
  <si>
    <t>2019-38474</t>
  </si>
  <si>
    <t>2019-38475</t>
  </si>
  <si>
    <t>2019-38476</t>
  </si>
  <si>
    <t>2019-38477</t>
  </si>
  <si>
    <t>2019-38478</t>
  </si>
  <si>
    <t>2019-38479</t>
  </si>
  <si>
    <t>2019-38480</t>
  </si>
  <si>
    <t>2019-38481</t>
  </si>
  <si>
    <t>2019-38482</t>
  </si>
  <si>
    <t>2019-38483</t>
  </si>
  <si>
    <t>2019-38484</t>
  </si>
  <si>
    <t>2019-38485</t>
  </si>
  <si>
    <t>2019-38486</t>
  </si>
  <si>
    <t>2019-38487</t>
  </si>
  <si>
    <t>2019-38488</t>
  </si>
  <si>
    <t>2019-38489</t>
  </si>
  <si>
    <t>2019-38490</t>
  </si>
  <si>
    <t>2019-38491</t>
  </si>
  <si>
    <t>2019-38492</t>
  </si>
  <si>
    <t>2019-38493</t>
  </si>
  <si>
    <t>2019-38494</t>
  </si>
  <si>
    <t>2019-38495</t>
  </si>
  <si>
    <t>2019-38496</t>
  </si>
  <si>
    <t>2019-38497</t>
  </si>
  <si>
    <t>2019-38498</t>
  </si>
  <si>
    <t>2019-38499</t>
  </si>
  <si>
    <t>2019-38500</t>
  </si>
  <si>
    <t>2019-38501</t>
  </si>
  <si>
    <t>2019-38502</t>
  </si>
  <si>
    <t>2019-38503</t>
  </si>
  <si>
    <t>2019-38504</t>
  </si>
  <si>
    <t>2019-38505</t>
  </si>
  <si>
    <t>2019-38506</t>
  </si>
  <si>
    <t>2019-38507</t>
  </si>
  <si>
    <t>2019-38508</t>
  </si>
  <si>
    <t>2019-38509</t>
  </si>
  <si>
    <t>2019-38510</t>
  </si>
  <si>
    <t>2019-38511</t>
  </si>
  <si>
    <t>2019-38512</t>
  </si>
  <si>
    <t>2019-38513</t>
  </si>
  <si>
    <t>2019-38514</t>
  </si>
  <si>
    <t>2019-38515</t>
  </si>
  <si>
    <t>2019-38516</t>
  </si>
  <si>
    <t>2019-38517</t>
  </si>
  <si>
    <t>2019-38518</t>
  </si>
  <si>
    <t>2019-38519</t>
  </si>
  <si>
    <t>2019-38520</t>
  </si>
  <si>
    <t>2019-38521</t>
  </si>
  <si>
    <t>2019-38522</t>
  </si>
  <si>
    <t>2019-38523</t>
  </si>
  <si>
    <t>2019-38524</t>
  </si>
  <si>
    <t>2019-38525</t>
  </si>
  <si>
    <t>2019-38526</t>
  </si>
  <si>
    <t>2019-38527</t>
  </si>
  <si>
    <t>2019-38528</t>
  </si>
  <si>
    <t>2019-38529</t>
  </si>
  <si>
    <t>2019-38530</t>
  </si>
  <si>
    <t>2019-38531</t>
  </si>
  <si>
    <t>2019-38532</t>
  </si>
  <si>
    <t>2019-38533</t>
  </si>
  <si>
    <t>2019-38534</t>
  </si>
  <si>
    <t>2019-38535</t>
  </si>
  <si>
    <t>2019-38536</t>
  </si>
  <si>
    <t>2019-38537</t>
  </si>
  <si>
    <t>2019-38538</t>
  </si>
  <si>
    <t>2019-38539</t>
  </si>
  <si>
    <t>2019-38540</t>
  </si>
  <si>
    <t>2019-38541</t>
  </si>
  <si>
    <t>2019-38542</t>
  </si>
  <si>
    <t>2019-38543</t>
  </si>
  <si>
    <t>2019-38544</t>
  </si>
  <si>
    <t>2019-38545</t>
  </si>
  <si>
    <t>2019-38546</t>
  </si>
  <si>
    <t>2019-38547</t>
  </si>
  <si>
    <t>2019-38548</t>
  </si>
  <si>
    <t>2019-38549</t>
  </si>
  <si>
    <t>2019-38550</t>
  </si>
  <si>
    <t>2019-38551</t>
  </si>
  <si>
    <t>2019-38552</t>
  </si>
  <si>
    <t>2019-38553</t>
  </si>
  <si>
    <t>2019-38554</t>
  </si>
  <si>
    <t>2019-38555</t>
  </si>
  <si>
    <t>2019-38556</t>
  </si>
  <si>
    <t>2019-38557</t>
  </si>
  <si>
    <t>2019-38558</t>
  </si>
  <si>
    <t>2019-38559</t>
  </si>
  <si>
    <t>2019-38560</t>
  </si>
  <si>
    <t>2019-38561</t>
  </si>
  <si>
    <t>2019-38562</t>
  </si>
  <si>
    <t>2019-38563</t>
  </si>
  <si>
    <t>2019-38564</t>
  </si>
  <si>
    <t>2019-38565</t>
  </si>
  <si>
    <t>2019-38566</t>
  </si>
  <si>
    <t>2019-38567</t>
  </si>
  <si>
    <t>2019-38568</t>
  </si>
  <si>
    <t>2019-38569</t>
  </si>
  <si>
    <t>2019-38570</t>
  </si>
  <si>
    <t>2019-38571</t>
  </si>
  <si>
    <t>2019-38572</t>
  </si>
  <si>
    <t>2019-38573</t>
  </si>
  <si>
    <t>2019-38574</t>
  </si>
  <si>
    <t>2019-38575</t>
  </si>
  <si>
    <t>2019-38576</t>
  </si>
  <si>
    <t>2019-38577</t>
  </si>
  <si>
    <t>2019-38578</t>
  </si>
  <si>
    <t>2019-38579</t>
  </si>
  <si>
    <t>2019-38580</t>
  </si>
  <si>
    <t>2019-38581</t>
  </si>
  <si>
    <t>2019-38582</t>
  </si>
  <si>
    <t>2019-38583</t>
  </si>
  <si>
    <t>2019-38584</t>
  </si>
  <si>
    <t>2019-38585</t>
  </si>
  <si>
    <t>2019-38586</t>
  </si>
  <si>
    <t>2019-38587</t>
  </si>
  <si>
    <t>2019-38588</t>
  </si>
  <si>
    <t>2019-38589</t>
  </si>
  <si>
    <t>2019-38590</t>
  </si>
  <si>
    <t>2019-38591</t>
  </si>
  <si>
    <t>2019-38592</t>
  </si>
  <si>
    <t>2019-38593</t>
  </si>
  <si>
    <t>2019-38594</t>
  </si>
  <si>
    <t>2019-38595</t>
  </si>
  <si>
    <t>2019-38596</t>
  </si>
  <si>
    <t>2019-38597</t>
  </si>
  <si>
    <t>2019-38598</t>
  </si>
  <si>
    <t>2019-38599</t>
  </si>
  <si>
    <t>2019-38600</t>
  </si>
  <si>
    <t>2019-38601</t>
  </si>
  <si>
    <t>2019-38602</t>
  </si>
  <si>
    <t>2019-38603</t>
  </si>
  <si>
    <t>2019-38604</t>
  </si>
  <si>
    <t>2019-38605</t>
  </si>
  <si>
    <t>2019-38606</t>
  </si>
  <si>
    <t>2019-38607</t>
  </si>
  <si>
    <t>2019-38608</t>
  </si>
  <si>
    <t>2019-38609</t>
  </si>
  <si>
    <t>2019-38610</t>
  </si>
  <si>
    <t>2019-38611</t>
  </si>
  <si>
    <t>2019-38612</t>
  </si>
  <si>
    <t>2019-38613</t>
  </si>
  <si>
    <t>2019-38614</t>
  </si>
  <si>
    <t>2019-38615</t>
  </si>
  <si>
    <t>2019-38616</t>
  </si>
  <si>
    <t>2019-38617</t>
  </si>
  <si>
    <t>2019-38618</t>
  </si>
  <si>
    <t>2019-38619</t>
  </si>
  <si>
    <t>2019-38620</t>
  </si>
  <si>
    <t>2019-38621</t>
  </si>
  <si>
    <t>2019-38622</t>
  </si>
  <si>
    <t>2019-38623</t>
  </si>
  <si>
    <t>2019-38624</t>
  </si>
  <si>
    <t>2019-38625</t>
  </si>
  <si>
    <t>2019-38626</t>
  </si>
  <si>
    <t>2019-38627</t>
  </si>
  <si>
    <t>2019-38628</t>
  </si>
  <si>
    <t>2019-38629</t>
  </si>
  <si>
    <t>2019-38630</t>
  </si>
  <si>
    <t>2019-38631</t>
  </si>
  <si>
    <t>2019-38632</t>
  </si>
  <si>
    <t>2019-38633</t>
  </si>
  <si>
    <t>2019-38634</t>
  </si>
  <si>
    <t>2019-38635</t>
  </si>
  <si>
    <t>2019-38636</t>
  </si>
  <si>
    <t>2019-38637</t>
  </si>
  <si>
    <t>2019-38638</t>
  </si>
  <si>
    <t>2019-38639</t>
  </si>
  <si>
    <t>2019-38640</t>
  </si>
  <si>
    <t>2019-38641</t>
  </si>
  <si>
    <t>2019-38642</t>
  </si>
  <si>
    <t>2019-38643</t>
  </si>
  <si>
    <t>2019-38644</t>
  </si>
  <si>
    <t>2019-38645</t>
  </si>
  <si>
    <t>2019-38646</t>
  </si>
  <si>
    <t>2019-38647</t>
  </si>
  <si>
    <t>2019-38648</t>
  </si>
  <si>
    <t>2019-38649</t>
  </si>
  <si>
    <t>2019-38650</t>
  </si>
  <si>
    <t>2019-38651</t>
  </si>
  <si>
    <t>2019-38652</t>
  </si>
  <si>
    <t>2019-38653</t>
  </si>
  <si>
    <t>2019-38654</t>
  </si>
  <si>
    <t>2019-38655</t>
  </si>
  <si>
    <t>2019-38656</t>
  </si>
  <si>
    <t>2019-38657</t>
  </si>
  <si>
    <t>2019-38658</t>
  </si>
  <si>
    <t>2019-38659</t>
  </si>
  <si>
    <t>2019-38660</t>
  </si>
  <si>
    <t>2019-38661</t>
  </si>
  <si>
    <t>2019-38662</t>
  </si>
  <si>
    <t>2019-38663</t>
  </si>
  <si>
    <t>2019-38664</t>
  </si>
  <si>
    <t>2019-38665</t>
  </si>
  <si>
    <t>2019-38666</t>
  </si>
  <si>
    <t>2019-38667</t>
  </si>
  <si>
    <t>2019-38668</t>
  </si>
  <si>
    <t>2019-38669</t>
  </si>
  <si>
    <t>2019-38670</t>
  </si>
  <si>
    <t>2019-38671</t>
  </si>
  <si>
    <t>2019-38672</t>
  </si>
  <si>
    <t>2019-38673</t>
  </si>
  <si>
    <t>2019-38674</t>
  </si>
  <si>
    <t>2019-38675</t>
  </si>
  <si>
    <t>2019-38676</t>
  </si>
  <si>
    <t>2019-38677</t>
  </si>
  <si>
    <t>2019-38678</t>
  </si>
  <si>
    <t>2019-38679</t>
  </si>
  <si>
    <t>2019-38680</t>
  </si>
  <si>
    <t>2019-38681</t>
  </si>
  <si>
    <t>2019-38682</t>
  </si>
  <si>
    <t>2019-38683</t>
  </si>
  <si>
    <t>2019-38684</t>
  </si>
  <si>
    <t>2019-38685</t>
  </si>
  <si>
    <t>2019-38686</t>
  </si>
  <si>
    <t>2019-38687</t>
  </si>
  <si>
    <t>2019-38688</t>
  </si>
  <si>
    <t>2019-38689</t>
  </si>
  <si>
    <t>2019-38690</t>
  </si>
  <si>
    <t>2019-38691</t>
  </si>
  <si>
    <t>2019-38692</t>
  </si>
  <si>
    <t>2019-38693</t>
  </si>
  <si>
    <t>2019-38694</t>
  </si>
  <si>
    <t>2019-38695</t>
  </si>
  <si>
    <t>2019-38696</t>
  </si>
  <si>
    <t>2019-38697</t>
  </si>
  <si>
    <t>2019-38698</t>
  </si>
  <si>
    <t>2019-38699</t>
  </si>
  <si>
    <t>2019-38700</t>
  </si>
  <si>
    <t>2019-38701</t>
  </si>
  <si>
    <t>2019-38702</t>
  </si>
  <si>
    <t>2019-38703</t>
  </si>
  <si>
    <t>2019-38704</t>
  </si>
  <si>
    <t>2019-38705</t>
  </si>
  <si>
    <t>2019-38706</t>
  </si>
  <si>
    <t>2019-38707</t>
  </si>
  <si>
    <t>2019-38708</t>
  </si>
  <si>
    <t>2019-38709</t>
  </si>
  <si>
    <t>2019-38710</t>
  </si>
  <si>
    <t>2019-38711</t>
  </si>
  <si>
    <t>2019-38712</t>
  </si>
  <si>
    <t>2019-38713</t>
  </si>
  <si>
    <t>2019-38714</t>
  </si>
  <si>
    <t>2019-38715</t>
  </si>
  <si>
    <t>2019-38716</t>
  </si>
  <si>
    <t>2019-38717</t>
  </si>
  <si>
    <t>2019-38718</t>
  </si>
  <si>
    <t>2019-38719</t>
  </si>
  <si>
    <t>2019-38720</t>
  </si>
  <si>
    <t>2019-38721</t>
  </si>
  <si>
    <t>2019-38722</t>
  </si>
  <si>
    <t>2019-38723</t>
  </si>
  <si>
    <t>2019-38724</t>
  </si>
  <si>
    <t>2019-38725</t>
  </si>
  <si>
    <t>2019-38726</t>
  </si>
  <si>
    <t>2019-38727</t>
  </si>
  <si>
    <t>2019-38728</t>
  </si>
  <si>
    <t>2019-38729</t>
  </si>
  <si>
    <t>2019-38730</t>
  </si>
  <si>
    <t>2019-38731</t>
  </si>
  <si>
    <t>2019-38732</t>
  </si>
  <si>
    <t>2019-38733</t>
  </si>
  <si>
    <t>2019-38734</t>
  </si>
  <si>
    <t>2019-38735</t>
  </si>
  <si>
    <t>2019-38736</t>
  </si>
  <si>
    <t>2019-38737</t>
  </si>
  <si>
    <t>2019-38738</t>
  </si>
  <si>
    <t>2019-38739</t>
  </si>
  <si>
    <t>2019-38740</t>
  </si>
  <si>
    <t>2019-38741</t>
  </si>
  <si>
    <t>2019-38742</t>
  </si>
  <si>
    <t>2019-38743</t>
  </si>
  <si>
    <t>2019-38744</t>
  </si>
  <si>
    <t>2019-38745</t>
  </si>
  <si>
    <t>2019-38746</t>
  </si>
  <si>
    <t>2019-38747</t>
  </si>
  <si>
    <t>2019-38748</t>
  </si>
  <si>
    <t>2019-38749</t>
  </si>
  <si>
    <t>2019-38750</t>
  </si>
  <si>
    <t>2019-38751</t>
  </si>
  <si>
    <t>2019-38752</t>
  </si>
  <si>
    <t>2019-38753</t>
  </si>
  <si>
    <t>2019-38754</t>
  </si>
  <si>
    <t>2019-38755</t>
  </si>
  <si>
    <t>2019-38756</t>
  </si>
  <si>
    <t>2019-38757</t>
  </si>
  <si>
    <t>2019-38758</t>
  </si>
  <si>
    <t>2019-38759</t>
  </si>
  <si>
    <t>2019-38760</t>
  </si>
  <si>
    <t>2019-38761</t>
  </si>
  <si>
    <t>2019-38762</t>
  </si>
  <si>
    <t>2019-38763</t>
  </si>
  <si>
    <t>2019-38764</t>
  </si>
  <si>
    <t>2019-38765</t>
  </si>
  <si>
    <t>2019-38766</t>
  </si>
  <si>
    <t>2019-38767</t>
  </si>
  <si>
    <t>2019-38768</t>
  </si>
  <si>
    <t>2019-38769</t>
  </si>
  <si>
    <t>2019-38770</t>
  </si>
  <si>
    <t>2019-38771</t>
  </si>
  <si>
    <t>2019-38772</t>
  </si>
  <si>
    <t>2019-38773</t>
  </si>
  <si>
    <t>2019-38774</t>
  </si>
  <si>
    <t>2019-38775</t>
  </si>
  <si>
    <t>2019-38776</t>
  </si>
  <si>
    <t>2019-38777</t>
  </si>
  <si>
    <t>2019-38778</t>
  </si>
  <si>
    <t>2019-38779</t>
  </si>
  <si>
    <t>2019-38780</t>
  </si>
  <si>
    <t>2019-38781</t>
  </si>
  <si>
    <t>2019-38782</t>
  </si>
  <si>
    <t>2019-38783</t>
  </si>
  <si>
    <t>2019-38784</t>
  </si>
  <si>
    <t>2019-38785</t>
  </si>
  <si>
    <t>2019-38786</t>
  </si>
  <si>
    <t>2019-38787</t>
  </si>
  <si>
    <t>2019-38788</t>
  </si>
  <si>
    <t>2019-38789</t>
  </si>
  <si>
    <t>2019-38790</t>
  </si>
  <si>
    <t>2019-38791</t>
  </si>
  <si>
    <t>2019-38792</t>
  </si>
  <si>
    <t>2019-38793</t>
  </si>
  <si>
    <t>2019-38794</t>
  </si>
  <si>
    <t>2019-38795</t>
  </si>
  <si>
    <t>2019-38796</t>
  </si>
  <si>
    <t>2019-38797</t>
  </si>
  <si>
    <t>2019-38798</t>
  </si>
  <si>
    <t>2019-38799</t>
  </si>
  <si>
    <t>2019-38800</t>
  </si>
  <si>
    <t>2019-38801</t>
  </si>
  <si>
    <t>2019-38802</t>
  </si>
  <si>
    <t>2019-38803</t>
  </si>
  <si>
    <t>2019-38804</t>
  </si>
  <si>
    <t>2019-38805</t>
  </si>
  <si>
    <t>2019-38806</t>
  </si>
  <si>
    <t>2019-38807</t>
  </si>
  <si>
    <t>2019-38808</t>
  </si>
  <si>
    <t>2019-38809</t>
  </si>
  <si>
    <t>2019-38810</t>
  </si>
  <si>
    <t>2019-38811</t>
  </si>
  <si>
    <t>2019-38812</t>
  </si>
  <si>
    <t>2019-38813</t>
  </si>
  <si>
    <t>2019-38814</t>
  </si>
  <si>
    <t>2019-38815</t>
  </si>
  <si>
    <t>2019-38816</t>
  </si>
  <si>
    <t>2019-38817</t>
  </si>
  <si>
    <t>2019-38818</t>
  </si>
  <si>
    <t>2019-38819</t>
  </si>
  <si>
    <t>2019-38820</t>
  </si>
  <si>
    <t>2019-38821</t>
  </si>
  <si>
    <t>2019-38822</t>
  </si>
  <si>
    <t>2019-38823</t>
  </si>
  <si>
    <t>2019-38824</t>
  </si>
  <si>
    <t>2019-38825</t>
  </si>
  <si>
    <t>2019-38826</t>
  </si>
  <si>
    <t>2019-38827</t>
  </si>
  <si>
    <t>2019-38828</t>
  </si>
  <si>
    <t>2019-38829</t>
  </si>
  <si>
    <t>2019-38830</t>
  </si>
  <si>
    <t>2019-38831</t>
  </si>
  <si>
    <t>2019-38832</t>
  </si>
  <si>
    <t>2019-38833</t>
  </si>
  <si>
    <t>2019-38834</t>
  </si>
  <si>
    <t>2019-38835</t>
  </si>
  <si>
    <t>2019-38836</t>
  </si>
  <si>
    <t>2019-38837</t>
  </si>
  <si>
    <t>2019-38838</t>
  </si>
  <si>
    <t>2019-38839</t>
  </si>
  <si>
    <t>2019-38840</t>
  </si>
  <si>
    <t>2019-38841</t>
  </si>
  <si>
    <t>2019-38842</t>
  </si>
  <si>
    <t>2019-38843</t>
  </si>
  <si>
    <t>2019-38844</t>
  </si>
  <si>
    <t>2019-38845</t>
  </si>
  <si>
    <t>2019-38846</t>
  </si>
  <si>
    <t>2019-38847</t>
  </si>
  <si>
    <t>2019-38848</t>
  </si>
  <si>
    <t>2019-38849</t>
  </si>
  <si>
    <t>2019-38850</t>
  </si>
  <si>
    <t>2019-38851</t>
  </si>
  <si>
    <t>2019-38852</t>
  </si>
  <si>
    <t>2019-38853</t>
  </si>
  <si>
    <t>2019-38854</t>
  </si>
  <si>
    <t>2019-38855</t>
  </si>
  <si>
    <t>2019-38856</t>
  </si>
  <si>
    <t>2019-38857</t>
  </si>
  <si>
    <t>2019-38858</t>
  </si>
  <si>
    <t>2019-38859</t>
  </si>
  <si>
    <t>2019-38860</t>
  </si>
  <si>
    <t>2019-38861</t>
  </si>
  <si>
    <t>2019-38862</t>
  </si>
  <si>
    <t>2019-38863</t>
  </si>
  <si>
    <t>2019-38864</t>
  </si>
  <si>
    <t>2019-38865</t>
  </si>
  <si>
    <t>2019-38866</t>
  </si>
  <si>
    <t>2019-38867</t>
  </si>
  <si>
    <t>2019-38868</t>
  </si>
  <si>
    <t>2019-38869</t>
  </si>
  <si>
    <t>2019-38870</t>
  </si>
  <si>
    <t>2019-38871</t>
  </si>
  <si>
    <t>2019-38872</t>
  </si>
  <si>
    <t>2019-38873</t>
  </si>
  <si>
    <t>2019-38874</t>
  </si>
  <si>
    <t>2019-38875</t>
  </si>
  <si>
    <t>2019-38876</t>
  </si>
  <si>
    <t>2019-38877</t>
  </si>
  <si>
    <t>2019-38878</t>
  </si>
  <si>
    <t>2019-38879</t>
  </si>
  <si>
    <t>2019-38880</t>
  </si>
  <si>
    <t>2019-38881</t>
  </si>
  <si>
    <t>2019-38882</t>
  </si>
  <si>
    <t>2019-38883</t>
  </si>
  <si>
    <t>2019-38884</t>
  </si>
  <si>
    <t>2019-38885</t>
  </si>
  <si>
    <t>2019-38886</t>
  </si>
  <si>
    <t>2019-38887</t>
  </si>
  <si>
    <t>2019-38888</t>
  </si>
  <si>
    <t>2019-38889</t>
  </si>
  <si>
    <t>2019-38890</t>
  </si>
  <si>
    <t>2019-38891</t>
  </si>
  <si>
    <t>2019-38892</t>
  </si>
  <si>
    <t>2019-38893</t>
  </si>
  <si>
    <t>2019-38894</t>
  </si>
  <si>
    <t>2019-38895</t>
  </si>
  <si>
    <t>2019-38896</t>
  </si>
  <si>
    <t>2019-38897</t>
  </si>
  <si>
    <t>2019-38898</t>
  </si>
  <si>
    <t>2019-38899</t>
  </si>
  <si>
    <t>2019-38900</t>
  </si>
  <si>
    <t>2019-38901</t>
  </si>
  <si>
    <t>2019-38902</t>
  </si>
  <si>
    <t>2019-38903</t>
  </si>
  <si>
    <t>2019-38904</t>
  </si>
  <si>
    <t>2019-38905</t>
  </si>
  <si>
    <t>2019-38906</t>
  </si>
  <si>
    <t>2019-38907</t>
  </si>
  <si>
    <t>2019-38908</t>
  </si>
  <si>
    <t>2019-38909</t>
  </si>
  <si>
    <t>2019-38910</t>
  </si>
  <si>
    <t>2019-38911</t>
  </si>
  <si>
    <t>2019-38912</t>
  </si>
  <si>
    <t>2019-38913</t>
  </si>
  <si>
    <t>2019-38914</t>
  </si>
  <si>
    <t>2019-38915</t>
  </si>
  <si>
    <t>2019-38916</t>
  </si>
  <si>
    <t>2019-38917</t>
  </si>
  <si>
    <t>2019-38918</t>
  </si>
  <si>
    <t>2019-38919</t>
  </si>
  <si>
    <t>2019-38920</t>
  </si>
  <si>
    <t>2019-38921</t>
  </si>
  <si>
    <t>2019-38922</t>
  </si>
  <si>
    <t>2019-38923</t>
  </si>
  <si>
    <t>2019-38924</t>
  </si>
  <si>
    <t>2019-38925</t>
  </si>
  <si>
    <t>2019-38926</t>
  </si>
  <si>
    <t>2019-38927</t>
  </si>
  <si>
    <t>2019-38928</t>
  </si>
  <si>
    <t>2019-38929</t>
  </si>
  <si>
    <t>2019-38930</t>
  </si>
  <si>
    <t>2019-38931</t>
  </si>
  <si>
    <t>2019-38932</t>
  </si>
  <si>
    <t>2019-38933</t>
  </si>
  <si>
    <t>2019-38934</t>
  </si>
  <si>
    <t>2019-38935</t>
  </si>
  <si>
    <t>2019-38936</t>
  </si>
  <si>
    <t>2019-38937</t>
  </si>
  <si>
    <t>2019-38938</t>
  </si>
  <si>
    <t>2019-38939</t>
  </si>
  <si>
    <t>2019-38940</t>
  </si>
  <si>
    <t>2019-38941</t>
  </si>
  <si>
    <t>2019-38942</t>
  </si>
  <si>
    <t>2019-38943</t>
  </si>
  <si>
    <t>2019-38944</t>
  </si>
  <si>
    <t>2019-38945</t>
  </si>
  <si>
    <t>2019-38946</t>
  </si>
  <si>
    <t>2019-38947</t>
  </si>
  <si>
    <t>2019-38948</t>
  </si>
  <si>
    <t>2019-38949</t>
  </si>
  <si>
    <t>2019-38950</t>
  </si>
  <si>
    <t>2019-38951</t>
  </si>
  <si>
    <t>2019-38952</t>
  </si>
  <si>
    <t>2019-38953</t>
  </si>
  <si>
    <t>2019-38954</t>
  </si>
  <si>
    <t>2019-38955</t>
  </si>
  <si>
    <t>2019-38956</t>
  </si>
  <si>
    <t>2019-38957</t>
  </si>
  <si>
    <t>2019-38958</t>
  </si>
  <si>
    <t>2019-38959</t>
  </si>
  <si>
    <t>2019-38960</t>
  </si>
  <si>
    <t>2019-38961</t>
  </si>
  <si>
    <t>2019-38962</t>
  </si>
  <si>
    <t>2019-38963</t>
  </si>
  <si>
    <t>2019-38964</t>
  </si>
  <si>
    <t>2019-38965</t>
  </si>
  <si>
    <t>2019-38966</t>
  </si>
  <si>
    <t>2019-38967</t>
  </si>
  <si>
    <t>2019-38968</t>
  </si>
  <si>
    <t>2019-38969</t>
  </si>
  <si>
    <t>2019-38970</t>
  </si>
  <si>
    <t>2019-38971</t>
  </si>
  <si>
    <t>2019-38972</t>
  </si>
  <si>
    <t>2019-38973</t>
  </si>
  <si>
    <t>2019-38974</t>
  </si>
  <si>
    <t>2019-38975</t>
  </si>
  <si>
    <t>2019-38976</t>
  </si>
  <si>
    <t>2019-38977</t>
  </si>
  <si>
    <t>2019-38978</t>
  </si>
  <si>
    <t>2019-38979</t>
  </si>
  <si>
    <t>2019-38980</t>
  </si>
  <si>
    <t>2019-38981</t>
  </si>
  <si>
    <t>2019-38982</t>
  </si>
  <si>
    <t>2019-38983</t>
  </si>
  <si>
    <t>2019-38984</t>
  </si>
  <si>
    <t>2019-38985</t>
  </si>
  <si>
    <t>2019-38986</t>
  </si>
  <si>
    <t>2019-38987</t>
  </si>
  <si>
    <t>2019-38988</t>
  </si>
  <si>
    <t>2019-38989</t>
  </si>
  <si>
    <t>2019-38990</t>
  </si>
  <si>
    <t>2019-38991</t>
  </si>
  <si>
    <t>2019-38992</t>
  </si>
  <si>
    <t>2019-38993</t>
  </si>
  <si>
    <t>2019-38994</t>
  </si>
  <si>
    <t>2019-38995</t>
  </si>
  <si>
    <t>2019-38996</t>
  </si>
  <si>
    <t>2019-38997</t>
  </si>
  <si>
    <t>2019-38998</t>
  </si>
  <si>
    <t>2019-38999</t>
  </si>
  <si>
    <t>2019-39000</t>
  </si>
  <si>
    <t>2019-39001</t>
  </si>
  <si>
    <t>2019-39002</t>
  </si>
  <si>
    <t>2019-39003</t>
  </si>
  <si>
    <t>2019-39004</t>
  </si>
  <si>
    <t>2019-39005</t>
  </si>
  <si>
    <t>2019-39006</t>
  </si>
  <si>
    <t>2019-39007</t>
  </si>
  <si>
    <t>2019-39008</t>
  </si>
  <si>
    <t>2019-39009</t>
  </si>
  <si>
    <t>2019-39010</t>
  </si>
  <si>
    <t>2019-39011</t>
  </si>
  <si>
    <t>2019-39012</t>
  </si>
  <si>
    <t>2019-39013</t>
  </si>
  <si>
    <t>2019-39014</t>
  </si>
  <si>
    <t>2019-39015</t>
  </si>
  <si>
    <t>2019-39016</t>
  </si>
  <si>
    <t>2019-39017</t>
  </si>
  <si>
    <t>2019-39018</t>
  </si>
  <si>
    <t>2019-39019</t>
  </si>
  <si>
    <t>2019-39020</t>
  </si>
  <si>
    <t>2019-39021</t>
  </si>
  <si>
    <t>2019-39022</t>
  </si>
  <si>
    <t>2019-39023</t>
  </si>
  <si>
    <t>2019-39024</t>
  </si>
  <si>
    <t>2019-39025</t>
  </si>
  <si>
    <t>2019-39026</t>
  </si>
  <si>
    <t>2019-39027</t>
  </si>
  <si>
    <t>2019-39028</t>
  </si>
  <si>
    <t>2019-39029</t>
  </si>
  <si>
    <t>2019-39030</t>
  </si>
  <si>
    <t>2019-39031</t>
  </si>
  <si>
    <t>2019-39032</t>
  </si>
  <si>
    <t>2019-39033</t>
  </si>
  <si>
    <t>2019-39034</t>
  </si>
  <si>
    <t>2019-39035</t>
  </si>
  <si>
    <t>2019-39036</t>
  </si>
  <si>
    <t>2019-39037</t>
  </si>
  <si>
    <t>2019-39038</t>
  </si>
  <si>
    <t>2019-39039</t>
  </si>
  <si>
    <t>2019-39040</t>
  </si>
  <si>
    <t>2019-39041</t>
  </si>
  <si>
    <t>2019-39042</t>
  </si>
  <si>
    <t>2019-39043</t>
  </si>
  <si>
    <t>2019-39044</t>
  </si>
  <si>
    <t>2019-39045</t>
  </si>
  <si>
    <t>2019-39046</t>
  </si>
  <si>
    <t>2019-39047</t>
  </si>
  <si>
    <t>2019-39048</t>
  </si>
  <si>
    <t>2019-39049</t>
  </si>
  <si>
    <t>2019-39050</t>
  </si>
  <si>
    <t>2019-39051</t>
  </si>
  <si>
    <t>2019-39052</t>
  </si>
  <si>
    <t>2019-39053</t>
  </si>
  <si>
    <t>2019-39054</t>
  </si>
  <si>
    <t>2019-39055</t>
  </si>
  <si>
    <t>2019-39056</t>
  </si>
  <si>
    <t>2019-39057</t>
  </si>
  <si>
    <t>2019-39058</t>
  </si>
  <si>
    <t>2019-39059</t>
  </si>
  <si>
    <t>2019-39060</t>
  </si>
  <si>
    <t>2019-39061</t>
  </si>
  <si>
    <t>2019-39062</t>
  </si>
  <si>
    <t>2019-39063</t>
  </si>
  <si>
    <t>2019-39064</t>
  </si>
  <si>
    <t>2019-39065</t>
  </si>
  <si>
    <t>2019-39066</t>
  </si>
  <si>
    <t>2019-39067</t>
  </si>
  <si>
    <t>2019-39068</t>
  </si>
  <si>
    <t>2019-39069</t>
  </si>
  <si>
    <t>2019-39070</t>
  </si>
  <si>
    <t>2019-39071</t>
  </si>
  <si>
    <t>2019-39072</t>
  </si>
  <si>
    <t>2019-39073</t>
  </si>
  <si>
    <t>2019-39074</t>
  </si>
  <si>
    <t>2019-39075</t>
  </si>
  <si>
    <t>2019-39076</t>
  </si>
  <si>
    <t>2019-39077</t>
  </si>
  <si>
    <t>2019-39078</t>
  </si>
  <si>
    <t>2019-39079</t>
  </si>
  <si>
    <t>2019-39080</t>
  </si>
  <si>
    <t>2019-39081</t>
  </si>
  <si>
    <t>2019-39082</t>
  </si>
  <si>
    <t>2019-39083</t>
  </si>
  <si>
    <t>2019-39084</t>
  </si>
  <si>
    <t>2019-39085</t>
  </si>
  <si>
    <t>2019-39086</t>
  </si>
  <si>
    <t>2019-39087</t>
  </si>
  <si>
    <t>2019-39088</t>
  </si>
  <si>
    <t>2019-39089</t>
  </si>
  <si>
    <t>2019-39090</t>
  </si>
  <si>
    <t>2019-39091</t>
  </si>
  <si>
    <t>2019-39092</t>
  </si>
  <si>
    <t>2019-39093</t>
  </si>
  <si>
    <t>2019-39094</t>
  </si>
  <si>
    <t>2019-39095</t>
  </si>
  <si>
    <t>2019-39096</t>
  </si>
  <si>
    <t>2019-39097</t>
  </si>
  <si>
    <t>2019-39098</t>
  </si>
  <si>
    <t>2019-39099</t>
  </si>
  <si>
    <t>2019-39100</t>
  </si>
  <si>
    <t>2019-39101</t>
  </si>
  <si>
    <t>2019-39102</t>
  </si>
  <si>
    <t>2019-39103</t>
  </si>
  <si>
    <t>2019-39104</t>
  </si>
  <si>
    <t>2019-39105</t>
  </si>
  <si>
    <t>2019-39106</t>
  </si>
  <si>
    <t>2019-39107</t>
  </si>
  <si>
    <t>2019-39108</t>
  </si>
  <si>
    <t>2019-39109</t>
  </si>
  <si>
    <t>2019-39110</t>
  </si>
  <si>
    <t>2019-39111</t>
  </si>
  <si>
    <t>2019-39112</t>
  </si>
  <si>
    <t>2019-39113</t>
  </si>
  <si>
    <t>2019-39114</t>
  </si>
  <si>
    <t>2019-39115</t>
  </si>
  <si>
    <t>2019-39116</t>
  </si>
  <si>
    <t>2019-39117</t>
  </si>
  <si>
    <t>2019-39118</t>
  </si>
  <si>
    <t>2019-39119</t>
  </si>
  <si>
    <t>2019-39120</t>
  </si>
  <si>
    <t>2019-39121</t>
  </si>
  <si>
    <t>2019-39122</t>
  </si>
  <si>
    <t>2019-39123</t>
  </si>
  <si>
    <t>2019-39124</t>
  </si>
  <si>
    <t>2019-39125</t>
  </si>
  <si>
    <t>2019-39126</t>
  </si>
  <si>
    <t>2019-39127</t>
  </si>
  <si>
    <t>2019-39128</t>
  </si>
  <si>
    <t>2019-39129</t>
  </si>
  <si>
    <t>2019-39130</t>
  </si>
  <si>
    <t>2019-39131</t>
  </si>
  <si>
    <t>2019-39132</t>
  </si>
  <si>
    <t>2019-39133</t>
  </si>
  <si>
    <t>2019-39134</t>
  </si>
  <si>
    <t>2019-39135</t>
  </si>
  <si>
    <t>2019-39136</t>
  </si>
  <si>
    <t>2019-39137</t>
  </si>
  <si>
    <t>2019-39138</t>
  </si>
  <si>
    <t>2019-39139</t>
  </si>
  <si>
    <t>2019-39140</t>
  </si>
  <si>
    <t>2019-39141</t>
  </si>
  <si>
    <t>2019-39142</t>
  </si>
  <si>
    <t>2019-39143</t>
  </si>
  <si>
    <t>2019-39144</t>
  </si>
  <si>
    <t>2019-39145</t>
  </si>
  <si>
    <t>2019-39146</t>
  </si>
  <si>
    <t>2019-39147</t>
  </si>
  <si>
    <t>2019-39148</t>
  </si>
  <si>
    <t>2019-39149</t>
  </si>
  <si>
    <t>2019-39150</t>
  </si>
  <si>
    <t>2019-39151</t>
  </si>
  <si>
    <t>2019-39152</t>
  </si>
  <si>
    <t>2019-39153</t>
  </si>
  <si>
    <t>2019-39154</t>
  </si>
  <si>
    <t>2019-39155</t>
  </si>
  <si>
    <t>2019-39156</t>
  </si>
  <si>
    <t>2019-39157</t>
  </si>
  <si>
    <t>2019-39158</t>
  </si>
  <si>
    <t>2019-39159</t>
  </si>
  <si>
    <t>2019-39160</t>
  </si>
  <si>
    <t>2019-39161</t>
  </si>
  <si>
    <t>2019-39162</t>
  </si>
  <si>
    <t>2019-39163</t>
  </si>
  <si>
    <t>2019-39164</t>
  </si>
  <si>
    <t>2019-39165</t>
  </si>
  <si>
    <t>2019-39166</t>
  </si>
  <si>
    <t>2019-39167</t>
  </si>
  <si>
    <t>2019-39168</t>
  </si>
  <si>
    <t>2019-39169</t>
  </si>
  <si>
    <t>2019-39170</t>
  </si>
  <si>
    <t>2019-39171</t>
  </si>
  <si>
    <t>2019-39172</t>
  </si>
  <si>
    <t>2019-39173</t>
  </si>
  <si>
    <t>2019-39174</t>
  </si>
  <si>
    <t>2019-39175</t>
  </si>
  <si>
    <t>2019-39176</t>
  </si>
  <si>
    <t>2019-39177</t>
  </si>
  <si>
    <t>2019-39178</t>
  </si>
  <si>
    <t>2019-39179</t>
  </si>
  <si>
    <t>2019-39180</t>
  </si>
  <si>
    <t>2019-39181</t>
  </si>
  <si>
    <t>2019-39182</t>
  </si>
  <si>
    <t>2019-39183</t>
  </si>
  <si>
    <t>2019-39184</t>
  </si>
  <si>
    <t>2019-39185</t>
  </si>
  <si>
    <t>2019-39186</t>
  </si>
  <si>
    <t>2019-39187</t>
  </si>
  <si>
    <t>2019-39188</t>
  </si>
  <si>
    <t>2019-39189</t>
  </si>
  <si>
    <t>2019-39190</t>
  </si>
  <si>
    <t>2019-39191</t>
  </si>
  <si>
    <t>2019-39192</t>
  </si>
  <si>
    <t>2019-39193</t>
  </si>
  <si>
    <t>2019-39194</t>
  </si>
  <si>
    <t>2019-39195</t>
  </si>
  <si>
    <t>2019-39196</t>
  </si>
  <si>
    <t>2019-39197</t>
  </si>
  <si>
    <t>2019-39198</t>
  </si>
  <si>
    <t>2019-39199</t>
  </si>
  <si>
    <t>2019-39200</t>
  </si>
  <si>
    <t>2019-39201</t>
  </si>
  <si>
    <t>2019-39202</t>
  </si>
  <si>
    <t>2019-39203</t>
  </si>
  <si>
    <t>2019-39204</t>
  </si>
  <si>
    <t>2019-39205</t>
  </si>
  <si>
    <t>2019-39206</t>
  </si>
  <si>
    <t>2019-39207</t>
  </si>
  <si>
    <t>2019-39208</t>
  </si>
  <si>
    <t>2019-39209</t>
  </si>
  <si>
    <t>2019-39210</t>
  </si>
  <si>
    <t>2019-39211</t>
  </si>
  <si>
    <t>2019-39212</t>
  </si>
  <si>
    <t>2019-39213</t>
  </si>
  <si>
    <t>2019-39214</t>
  </si>
  <si>
    <t>2019-39215</t>
  </si>
  <si>
    <t>2019-39216</t>
  </si>
  <si>
    <t>2019-39217</t>
  </si>
  <si>
    <t>2019-39218</t>
  </si>
  <si>
    <t>2019-39219</t>
  </si>
  <si>
    <t>2019-39220</t>
  </si>
  <si>
    <t>2019-39221</t>
  </si>
  <si>
    <t>2019-39222</t>
  </si>
  <si>
    <t>2019-39223</t>
  </si>
  <si>
    <t>2019-39224</t>
  </si>
  <si>
    <t>2019-39225</t>
  </si>
  <si>
    <t>2019-39226</t>
  </si>
  <si>
    <t>2019-39227</t>
  </si>
  <si>
    <t>2019-39228</t>
  </si>
  <si>
    <t>2019-39229</t>
  </si>
  <si>
    <t>2019-39230</t>
  </si>
  <si>
    <t>2019-39231</t>
  </si>
  <si>
    <t>2019-39232</t>
  </si>
  <si>
    <t>2019-39233</t>
  </si>
  <si>
    <t>2019-39234</t>
  </si>
  <si>
    <t>2019-39235</t>
  </si>
  <si>
    <t>2019-39236</t>
  </si>
  <si>
    <t>2019-39237</t>
  </si>
  <si>
    <t>2019-39238</t>
  </si>
  <si>
    <t>2019-39239</t>
  </si>
  <si>
    <t>2019-39240</t>
  </si>
  <si>
    <t>2019-39241</t>
  </si>
  <si>
    <t>2019-39242</t>
  </si>
  <si>
    <t>2019-39243</t>
  </si>
  <si>
    <t>2019-39244</t>
  </si>
  <si>
    <t>2019-39245</t>
  </si>
  <si>
    <t>2019-39246</t>
  </si>
  <si>
    <t>2019-39247</t>
  </si>
  <si>
    <t>2019-39248</t>
  </si>
  <si>
    <t>2019-39249</t>
  </si>
  <si>
    <t>2019-39250</t>
  </si>
  <si>
    <t>2019-39251</t>
  </si>
  <si>
    <t>2019-39252</t>
  </si>
  <si>
    <t>2019-39253</t>
  </si>
  <si>
    <t>2019-39254</t>
  </si>
  <si>
    <t>2019-39255</t>
  </si>
  <si>
    <t>2019-39256</t>
  </si>
  <si>
    <t>2019-39257</t>
  </si>
  <si>
    <t>2019-39258</t>
  </si>
  <si>
    <t>2019-39259</t>
  </si>
  <si>
    <t>2019-39260</t>
  </si>
  <si>
    <t>2019-39261</t>
  </si>
  <si>
    <t>2019-39262</t>
  </si>
  <si>
    <t>2019-39263</t>
  </si>
  <si>
    <t>2019-39264</t>
  </si>
  <si>
    <t>2019-39265</t>
  </si>
  <si>
    <t>2019-39266</t>
  </si>
  <si>
    <t>2019-39267</t>
  </si>
  <si>
    <t>2019-39268</t>
  </si>
  <si>
    <t>2019-39269</t>
  </si>
  <si>
    <t>2019-39270</t>
  </si>
  <si>
    <t>2019-39271</t>
  </si>
  <si>
    <t>2019-39272</t>
  </si>
  <si>
    <t>2019-39273</t>
  </si>
  <si>
    <t>2019-39274</t>
  </si>
  <si>
    <t>2019-39275</t>
  </si>
  <si>
    <t>2019-39276</t>
  </si>
  <si>
    <t>2019-39277</t>
  </si>
  <si>
    <t>2019-39278</t>
  </si>
  <si>
    <t>2019-39279</t>
  </si>
  <si>
    <t>2019-39280</t>
  </si>
  <si>
    <t>2019-39281</t>
  </si>
  <si>
    <t>2019-39282</t>
  </si>
  <si>
    <t>2019-39283</t>
  </si>
  <si>
    <t>2019-39284</t>
  </si>
  <si>
    <t>2019-39285</t>
  </si>
  <si>
    <t>2019-39286</t>
  </si>
  <si>
    <t>2019-39287</t>
  </si>
  <si>
    <t>2019-39288</t>
  </si>
  <si>
    <t>2019-39289</t>
  </si>
  <si>
    <t>2019-39290</t>
  </si>
  <si>
    <t>2019-39291</t>
  </si>
  <si>
    <t>2019-39292</t>
  </si>
  <si>
    <t>2019-39293</t>
  </si>
  <si>
    <t>2019-39294</t>
  </si>
  <si>
    <t>2019-39295</t>
  </si>
  <si>
    <t>2019-39296</t>
  </si>
  <si>
    <t>2019-39297</t>
  </si>
  <si>
    <t>2019-39298</t>
  </si>
  <si>
    <t>2019-39299</t>
  </si>
  <si>
    <t>2019-39300</t>
  </si>
  <si>
    <t>2019-39301</t>
  </si>
  <si>
    <t>2019-39302</t>
  </si>
  <si>
    <t>2019-39303</t>
  </si>
  <si>
    <t>2019-39304</t>
  </si>
  <si>
    <t>2019-39305</t>
  </si>
  <si>
    <t>2019-39306</t>
  </si>
  <si>
    <t>2019-39307</t>
  </si>
  <si>
    <t>2019-39308</t>
  </si>
  <si>
    <t>2019-39309</t>
  </si>
  <si>
    <t>2019-39310</t>
  </si>
  <si>
    <t>2019-39311</t>
  </si>
  <si>
    <t>2019-39312</t>
  </si>
  <si>
    <t>2019-39313</t>
  </si>
  <si>
    <t>2019-39314</t>
  </si>
  <si>
    <t>2019-39315</t>
  </si>
  <si>
    <t>2019-39316</t>
  </si>
  <si>
    <t>2019-39317</t>
  </si>
  <si>
    <t>2019-39318</t>
  </si>
  <si>
    <t>2019-39319</t>
  </si>
  <si>
    <t>2019-39320</t>
  </si>
  <si>
    <t>2019-39321</t>
  </si>
  <si>
    <t>2019-39322</t>
  </si>
  <si>
    <t>2019-39323</t>
  </si>
  <si>
    <t>2019-39324</t>
  </si>
  <si>
    <t>2019-39325</t>
  </si>
  <si>
    <t>2019-39326</t>
  </si>
  <si>
    <t>2019-39327</t>
  </si>
  <si>
    <t>2019-39328</t>
  </si>
  <si>
    <t>2019-39329</t>
  </si>
  <si>
    <t>2019-39330</t>
  </si>
  <si>
    <t>2019-39331</t>
  </si>
  <si>
    <t>2019-39332</t>
  </si>
  <si>
    <t>2019-39333</t>
  </si>
  <si>
    <t>2019-39334</t>
  </si>
  <si>
    <t>2019-39335</t>
  </si>
  <si>
    <t>2019-39336</t>
  </si>
  <si>
    <t>2019-39337</t>
  </si>
  <si>
    <t>2019-39338</t>
  </si>
  <si>
    <t>2019-39339</t>
  </si>
  <si>
    <t>2019-39340</t>
  </si>
  <si>
    <t>2019-39341</t>
  </si>
  <si>
    <t>2019-39342</t>
  </si>
  <si>
    <t>2019-39343</t>
  </si>
  <si>
    <t>2019-39344</t>
  </si>
  <si>
    <t>2019-39345</t>
  </si>
  <si>
    <t>2019-39346</t>
  </si>
  <si>
    <t>2019-39347</t>
  </si>
  <si>
    <t>2019-39348</t>
  </si>
  <si>
    <t>2019-39349</t>
  </si>
  <si>
    <t>2019-39350</t>
  </si>
  <si>
    <t>2019-39351</t>
  </si>
  <si>
    <t>2019-39352</t>
  </si>
  <si>
    <t>2019-39353</t>
  </si>
  <si>
    <t>2019-39354</t>
  </si>
  <si>
    <t>2019-39355</t>
  </si>
  <si>
    <t>2019-39356</t>
  </si>
  <si>
    <t>2019-39357</t>
  </si>
  <si>
    <t>2019-39358</t>
  </si>
  <si>
    <t>2019-39359</t>
  </si>
  <si>
    <t>2019-39360</t>
  </si>
  <si>
    <t>2019-39361</t>
  </si>
  <si>
    <t>2019-39362</t>
  </si>
  <si>
    <t>2019-39363</t>
  </si>
  <si>
    <t>2019-39364</t>
  </si>
  <si>
    <t>2019-39365</t>
  </si>
  <si>
    <t>2019-39366</t>
  </si>
  <si>
    <t>2019-39367</t>
  </si>
  <si>
    <t>2019-39368</t>
  </si>
  <si>
    <t>2019-39369</t>
  </si>
  <si>
    <t>2019-39370</t>
  </si>
  <si>
    <t>2019-39371</t>
  </si>
  <si>
    <t>2019-39372</t>
  </si>
  <si>
    <t>2019-39373</t>
  </si>
  <si>
    <t>2019-39374</t>
  </si>
  <si>
    <t>2019-39375</t>
  </si>
  <si>
    <t>2019-39376</t>
  </si>
  <si>
    <t>2019-39377</t>
  </si>
  <si>
    <t>2019-39378</t>
  </si>
  <si>
    <t>2019-39379</t>
  </si>
  <si>
    <t>2019-39380</t>
  </si>
  <si>
    <t>2019-39381</t>
  </si>
  <si>
    <t>2019-39382</t>
  </si>
  <si>
    <t>2019-39383</t>
  </si>
  <si>
    <t>2019-39384</t>
  </si>
  <si>
    <t>2019-39385</t>
  </si>
  <si>
    <t>2019-39386</t>
  </si>
  <si>
    <t>2019-39387</t>
  </si>
  <si>
    <t>2019-39388</t>
  </si>
  <si>
    <t>2019-39389</t>
  </si>
  <si>
    <t>2019-39390</t>
  </si>
  <si>
    <t>2019-39391</t>
  </si>
  <si>
    <t>2019-39392</t>
  </si>
  <si>
    <t>2019-39393</t>
  </si>
  <si>
    <t>2019-39394</t>
  </si>
  <si>
    <t>2019-39395</t>
  </si>
  <si>
    <t>2019-39396</t>
  </si>
  <si>
    <t>2019-39397</t>
  </si>
  <si>
    <t>2019-39398</t>
  </si>
  <si>
    <t>2019-39399</t>
  </si>
  <si>
    <t>2019-39400</t>
  </si>
  <si>
    <t>2019-39401</t>
  </si>
  <si>
    <t>2019-39402</t>
  </si>
  <si>
    <t>2019-39403</t>
  </si>
  <si>
    <t>2019-39404</t>
  </si>
  <si>
    <t>2019-39405</t>
  </si>
  <si>
    <t>2019-39406</t>
  </si>
  <si>
    <t>2019-39407</t>
  </si>
  <si>
    <t>2019-39408</t>
  </si>
  <si>
    <t>2019-39409</t>
  </si>
  <si>
    <t>2019-39410</t>
  </si>
  <si>
    <t>2019-39411</t>
  </si>
  <si>
    <t>2019-39412</t>
  </si>
  <si>
    <t>2019-39413</t>
  </si>
  <si>
    <t>2019-39414</t>
  </si>
  <si>
    <t>2019-39415</t>
  </si>
  <si>
    <t>2019-39416</t>
  </si>
  <si>
    <t>2019-39417</t>
  </si>
  <si>
    <t>2019-39418</t>
  </si>
  <si>
    <t>2019-39419</t>
  </si>
  <si>
    <t>2019-39420</t>
  </si>
  <si>
    <t>2019-39421</t>
  </si>
  <si>
    <t>2019-39422</t>
  </si>
  <si>
    <t>2019-39423</t>
  </si>
  <si>
    <t>2019-39424</t>
  </si>
  <si>
    <t>2019-39425</t>
  </si>
  <si>
    <t>2019-39426</t>
  </si>
  <si>
    <t>2019-39427</t>
  </si>
  <si>
    <t>2019-39428</t>
  </si>
  <si>
    <t>2019-39429</t>
  </si>
  <si>
    <t>2019-39430</t>
  </si>
  <si>
    <t>2019-39431</t>
  </si>
  <si>
    <t>2019-39432</t>
  </si>
  <si>
    <t>2019-39433</t>
  </si>
  <si>
    <t>2019-39434</t>
  </si>
  <si>
    <t>2019-39435</t>
  </si>
  <si>
    <t>2019-39436</t>
  </si>
  <si>
    <t>2019-39437</t>
  </si>
  <si>
    <t>2019-39438</t>
  </si>
  <si>
    <t>2019-39439</t>
  </si>
  <si>
    <t>2019-39440</t>
  </si>
  <si>
    <t>2019-39441</t>
  </si>
  <si>
    <t>2019-39442</t>
  </si>
  <si>
    <t>2019-39443</t>
  </si>
  <si>
    <t>2019-39444</t>
  </si>
  <si>
    <t>2019-39445</t>
  </si>
  <si>
    <t>2019-39446</t>
  </si>
  <si>
    <t>2019-39447</t>
  </si>
  <si>
    <t>2019-39448</t>
  </si>
  <si>
    <t>2019-39449</t>
  </si>
  <si>
    <t>2019-39450</t>
  </si>
  <si>
    <t>2019-39451</t>
  </si>
  <si>
    <t>2019-39452</t>
  </si>
  <si>
    <t>2019-39453</t>
  </si>
  <si>
    <t>2019-39454</t>
  </si>
  <si>
    <t>2019-39455</t>
  </si>
  <si>
    <t>2019-39456</t>
  </si>
  <si>
    <t>2019-39457</t>
  </si>
  <si>
    <t>2019-39458</t>
  </si>
  <si>
    <t>2019-39459</t>
  </si>
  <si>
    <t>2019-39460</t>
  </si>
  <si>
    <t>2019-39461</t>
  </si>
  <si>
    <t>2019-39462</t>
  </si>
  <si>
    <t>2019-39463</t>
  </si>
  <si>
    <t>2019-39464</t>
  </si>
  <si>
    <t>2019-39465</t>
  </si>
  <si>
    <t>2019-39466</t>
  </si>
  <si>
    <t>2019-39467</t>
  </si>
  <si>
    <t>2019-39468</t>
  </si>
  <si>
    <t>2019-39469</t>
  </si>
  <si>
    <t>2019-39470</t>
  </si>
  <si>
    <t>2019-39471</t>
  </si>
  <si>
    <t>2019-39472</t>
  </si>
  <si>
    <t>2019-39473</t>
  </si>
  <si>
    <t>2019-39474</t>
  </si>
  <si>
    <t>2019-39475</t>
  </si>
  <si>
    <t>2019-39476</t>
  </si>
  <si>
    <t>2019-39477</t>
  </si>
  <si>
    <t>2019-39478</t>
  </si>
  <si>
    <t>2019-39479</t>
  </si>
  <si>
    <t>2019-39480</t>
  </si>
  <si>
    <t>2019-39481</t>
  </si>
  <si>
    <t>2019-39482</t>
  </si>
  <si>
    <t>2019-39483</t>
  </si>
  <si>
    <t>2019-39484</t>
  </si>
  <si>
    <t>2019-39485</t>
  </si>
  <si>
    <t>2019-39486</t>
  </si>
  <si>
    <t>2019-39487</t>
  </si>
  <si>
    <t>2019-39488</t>
  </si>
  <si>
    <t>2019-39489</t>
  </si>
  <si>
    <t>2019-39490</t>
  </si>
  <si>
    <t>2019-39491</t>
  </si>
  <si>
    <t>2019-39492</t>
  </si>
  <si>
    <t>2019-39493</t>
  </si>
  <si>
    <t>2019-39494</t>
  </si>
  <si>
    <t>2019-39495</t>
  </si>
  <si>
    <t>2019-39496</t>
  </si>
  <si>
    <t>2019-39497</t>
  </si>
  <si>
    <t>2019-39498</t>
  </si>
  <si>
    <t>2019-39499</t>
  </si>
  <si>
    <t>2019-39500</t>
  </si>
  <si>
    <t>2019-39501</t>
  </si>
  <si>
    <t>2019-39502</t>
  </si>
  <si>
    <t>2019-39503</t>
  </si>
  <si>
    <t>2019-39504</t>
  </si>
  <si>
    <t>2019-39505</t>
  </si>
  <si>
    <t>2019-39506</t>
  </si>
  <si>
    <t>2019-39507</t>
  </si>
  <si>
    <t>2019-39508</t>
  </si>
  <si>
    <t>2019-39509</t>
  </si>
  <si>
    <t>2019-39510</t>
  </si>
  <si>
    <t>2019-39511</t>
  </si>
  <si>
    <t>2019-39512</t>
  </si>
  <si>
    <t>2019-39513</t>
  </si>
  <si>
    <t>2019-39514</t>
  </si>
  <si>
    <t>2019-39515</t>
  </si>
  <si>
    <t>2019-39516</t>
  </si>
  <si>
    <t>2019-39517</t>
  </si>
  <si>
    <t>2019-39518</t>
  </si>
  <si>
    <t>2019-39519</t>
  </si>
  <si>
    <t>2019-39520</t>
  </si>
  <si>
    <t>2019-39521</t>
  </si>
  <si>
    <t>2019-39522</t>
  </si>
  <si>
    <t>2019-39523</t>
  </si>
  <si>
    <t>2019-39524</t>
  </si>
  <si>
    <t>2019-39525</t>
  </si>
  <si>
    <t>2019-39526</t>
  </si>
  <si>
    <t>2019-39527</t>
  </si>
  <si>
    <t>2019-39528</t>
  </si>
  <si>
    <t>2019-39529</t>
  </si>
  <si>
    <t>2019-39530</t>
  </si>
  <si>
    <t>2019-39531</t>
  </si>
  <si>
    <t>2019-39532</t>
  </si>
  <si>
    <t>2019-39533</t>
  </si>
  <si>
    <t>2019-39534</t>
  </si>
  <si>
    <t>2019-39535</t>
  </si>
  <si>
    <t>2019-39536</t>
  </si>
  <si>
    <t>2019-39537</t>
  </si>
  <si>
    <t>2019-39538</t>
  </si>
  <si>
    <t>2019-39539</t>
  </si>
  <si>
    <t>2019-39540</t>
  </si>
  <si>
    <t>2019-39541</t>
  </si>
  <si>
    <t>2019-39542</t>
  </si>
  <si>
    <t>2019-39543</t>
  </si>
  <si>
    <t>2019-39544</t>
  </si>
  <si>
    <t>2019-39545</t>
  </si>
  <si>
    <t>2019-39546</t>
  </si>
  <si>
    <t>2019-39547</t>
  </si>
  <si>
    <t>2019-39548</t>
  </si>
  <si>
    <t>2019-39549</t>
  </si>
  <si>
    <t>2019-39550</t>
  </si>
  <si>
    <t>2019-39551</t>
  </si>
  <si>
    <t>2019-39552</t>
  </si>
  <si>
    <t>2019-39553</t>
  </si>
  <si>
    <t>2019-39554</t>
  </si>
  <si>
    <t>2019-39555</t>
  </si>
  <si>
    <t>2019-39556</t>
  </si>
  <si>
    <t>2019-39557</t>
  </si>
  <si>
    <t>2019-39558</t>
  </si>
  <si>
    <t>2019-39559</t>
  </si>
  <si>
    <t>2019-39560</t>
  </si>
  <si>
    <t>2019-39561</t>
  </si>
  <si>
    <t>2019-39562</t>
  </si>
  <si>
    <t>2019-39563</t>
  </si>
  <si>
    <t>2019-39564</t>
  </si>
  <si>
    <t>2019-39565</t>
  </si>
  <si>
    <t>2019-39566</t>
  </si>
  <si>
    <t>2019-39567</t>
  </si>
  <si>
    <t>2019-39568</t>
  </si>
  <si>
    <t>2019-39569</t>
  </si>
  <si>
    <t>2019-39570</t>
  </si>
  <si>
    <t>2019-39571</t>
  </si>
  <si>
    <t>2019-39572</t>
  </si>
  <si>
    <t>2019-39573</t>
  </si>
  <si>
    <t>2019-39574</t>
  </si>
  <si>
    <t>2019-39575</t>
  </si>
  <si>
    <t>2019-39576</t>
  </si>
  <si>
    <t>2019-39577</t>
  </si>
  <si>
    <t>2019-39578</t>
  </si>
  <si>
    <t>2019-39579</t>
  </si>
  <si>
    <t>2019-39580</t>
  </si>
  <si>
    <t>2019-39581</t>
  </si>
  <si>
    <t>2019-39582</t>
  </si>
  <si>
    <t>2019-39583</t>
  </si>
  <si>
    <t>2019-39584</t>
  </si>
  <si>
    <t>2019-39585</t>
  </si>
  <si>
    <t>2019-39586</t>
  </si>
  <si>
    <t>2019-39587</t>
  </si>
  <si>
    <t>2019-39588</t>
  </si>
  <si>
    <t>2019-39589</t>
  </si>
  <si>
    <t>2019-39590</t>
  </si>
  <si>
    <t>2019-39591</t>
  </si>
  <si>
    <t>2019-39592</t>
  </si>
  <si>
    <t>2019-39593</t>
  </si>
  <si>
    <t>2019-39594</t>
  </si>
  <si>
    <t>2019-39595</t>
  </si>
  <si>
    <t>2019-39596</t>
  </si>
  <si>
    <t>2019-39597</t>
  </si>
  <si>
    <t>2019-39598</t>
  </si>
  <si>
    <t>2019-39599</t>
  </si>
  <si>
    <t>2019-39600</t>
  </si>
  <si>
    <t>2019-39601</t>
  </si>
  <si>
    <t>2019-39602</t>
  </si>
  <si>
    <t>2019-39603</t>
  </si>
  <si>
    <t>2019-39604</t>
  </si>
  <si>
    <t>2019-39605</t>
  </si>
  <si>
    <t>2019-39606</t>
  </si>
  <si>
    <t>2019-39607</t>
  </si>
  <si>
    <t>2019-39608</t>
  </si>
  <si>
    <t>2019-39609</t>
  </si>
  <si>
    <t>2019-39610</t>
  </si>
  <si>
    <t>2019-39611</t>
  </si>
  <si>
    <t>2019-39612</t>
  </si>
  <si>
    <t>2019-39613</t>
  </si>
  <si>
    <t>2019-39614</t>
  </si>
  <si>
    <t>2019-39615</t>
  </si>
  <si>
    <t>2019-39616</t>
  </si>
  <si>
    <t>2019-39617</t>
  </si>
  <si>
    <t>2019-39618</t>
  </si>
  <si>
    <t>2019-39619</t>
  </si>
  <si>
    <t>2019-39620</t>
  </si>
  <si>
    <t>2019-39621</t>
  </si>
  <si>
    <t>2019-39622</t>
  </si>
  <si>
    <t>2019-39623</t>
  </si>
  <si>
    <t>2019-39624</t>
  </si>
  <si>
    <t>2019-39625</t>
  </si>
  <si>
    <t>2019-39626</t>
  </si>
  <si>
    <t>2019-39627</t>
  </si>
  <si>
    <t>2019-39628</t>
  </si>
  <si>
    <t>2019-39629</t>
  </si>
  <si>
    <t>2019-39630</t>
  </si>
  <si>
    <t>2019-39631</t>
  </si>
  <si>
    <t>2019-39632</t>
  </si>
  <si>
    <t>2019-39633</t>
  </si>
  <si>
    <t>2019-39634</t>
  </si>
  <si>
    <t>2019-39635</t>
  </si>
  <si>
    <t>2019-39636</t>
  </si>
  <si>
    <t>2019-39637</t>
  </si>
  <si>
    <t>2019-39638</t>
  </si>
  <si>
    <t>2019-39639</t>
  </si>
  <si>
    <t>2019-39640</t>
  </si>
  <si>
    <t>2019-39641</t>
  </si>
  <si>
    <t>2019-39642</t>
  </si>
  <si>
    <t>2019-39643</t>
  </si>
  <si>
    <t>2019-39644</t>
  </si>
  <si>
    <t>2019-39645</t>
  </si>
  <si>
    <t>2019-39646</t>
  </si>
  <si>
    <t>2019-39647</t>
  </si>
  <si>
    <t>2019-39648</t>
  </si>
  <si>
    <t>2019-39649</t>
  </si>
  <si>
    <t>2019-39650</t>
  </si>
  <si>
    <t>2019-39651</t>
  </si>
  <si>
    <t>2019-39652</t>
  </si>
  <si>
    <t>2019-39653</t>
  </si>
  <si>
    <t>2019-39654</t>
  </si>
  <si>
    <t>2019-39655</t>
  </si>
  <si>
    <t>2019-39656</t>
  </si>
  <si>
    <t>2019-39657</t>
  </si>
  <si>
    <t>2019-39658</t>
  </si>
  <si>
    <t>2019-39659</t>
  </si>
  <si>
    <t>2019-39660</t>
  </si>
  <si>
    <t>2019-39661</t>
  </si>
  <si>
    <t>2019-39662</t>
  </si>
  <si>
    <t>2019-39663</t>
  </si>
  <si>
    <t>2019-39664</t>
  </si>
  <si>
    <t>2019-39665</t>
  </si>
  <si>
    <t>2019-39666</t>
  </si>
  <si>
    <t>2019-39667</t>
  </si>
  <si>
    <t>2019-39668</t>
  </si>
  <si>
    <t>2019-39669</t>
  </si>
  <si>
    <t>2019-39670</t>
  </si>
  <si>
    <t>2019-39671</t>
  </si>
  <si>
    <t>2019-39672</t>
  </si>
  <si>
    <t>2019-39673</t>
  </si>
  <si>
    <t>2019-39674</t>
  </si>
  <si>
    <t>2019-39675</t>
  </si>
  <si>
    <t>2019-39676</t>
  </si>
  <si>
    <t>2019-39677</t>
  </si>
  <si>
    <t>2019-39678</t>
  </si>
  <si>
    <t>2019-39679</t>
  </si>
  <si>
    <t>2019-39680</t>
  </si>
  <si>
    <t>2019-39681</t>
  </si>
  <si>
    <t>2019-39682</t>
  </si>
  <si>
    <t>2019-39683</t>
  </si>
  <si>
    <t>2019-39684</t>
  </si>
  <si>
    <t>2019-39685</t>
  </si>
  <si>
    <t>2019-39686</t>
  </si>
  <si>
    <t>2019-39687</t>
  </si>
  <si>
    <t>2019-39688</t>
  </si>
  <si>
    <t>2019-39689</t>
  </si>
  <si>
    <t>2019-39690</t>
  </si>
  <si>
    <t>2019-39691</t>
  </si>
  <si>
    <t>2019-39692</t>
  </si>
  <si>
    <t>2019-39693</t>
  </si>
  <si>
    <t>2019-39694</t>
  </si>
  <si>
    <t>2019-39695</t>
  </si>
  <si>
    <t>2019-39696</t>
  </si>
  <si>
    <t>2019-39697</t>
  </si>
  <si>
    <t>2019-39698</t>
  </si>
  <si>
    <t>2019-39699</t>
  </si>
  <si>
    <t>2019-39700</t>
  </si>
  <si>
    <t>2019-39701</t>
  </si>
  <si>
    <t>2019-39702</t>
  </si>
  <si>
    <t>2019-39703</t>
  </si>
  <si>
    <t>2019-39704</t>
  </si>
  <si>
    <t>2019-39705</t>
  </si>
  <si>
    <t>2019-39706</t>
  </si>
  <si>
    <t>2019-39707</t>
  </si>
  <si>
    <t>2019-39708</t>
  </si>
  <si>
    <t>2019-39709</t>
  </si>
  <si>
    <t>2019-39710</t>
  </si>
  <si>
    <t>2019-39711</t>
  </si>
  <si>
    <t>2019-39712</t>
  </si>
  <si>
    <t>2019-39713</t>
  </si>
  <si>
    <t>2019-39714</t>
  </si>
  <si>
    <t>2019-39715</t>
  </si>
  <si>
    <t>2019-39716</t>
  </si>
  <si>
    <t>2019-39717</t>
  </si>
  <si>
    <t>2019-39718</t>
  </si>
  <si>
    <t>2019-39719</t>
  </si>
  <si>
    <t>2019-39720</t>
  </si>
  <si>
    <t>2019-39721</t>
  </si>
  <si>
    <t>2019-39722</t>
  </si>
  <si>
    <t>2019-39723</t>
  </si>
  <si>
    <t>2019-39724</t>
  </si>
  <si>
    <t>2019-39725</t>
  </si>
  <si>
    <t>2019-39726</t>
  </si>
  <si>
    <t>2019-39727</t>
  </si>
  <si>
    <t>2019-39728</t>
  </si>
  <si>
    <t>2019-39729</t>
  </si>
  <si>
    <t>2019-39730</t>
  </si>
  <si>
    <t>2019-39731</t>
  </si>
  <si>
    <t>2019-39732</t>
  </si>
  <si>
    <t>2019-39733</t>
  </si>
  <si>
    <t>2019-39734</t>
  </si>
  <si>
    <t>2019-39735</t>
  </si>
  <si>
    <t>2019-39736</t>
  </si>
  <si>
    <t>2019-39737</t>
  </si>
  <si>
    <t>2019-39738</t>
  </si>
  <si>
    <t>2019-39739</t>
  </si>
  <si>
    <t>2019-39740</t>
  </si>
  <si>
    <t>2019-39741</t>
  </si>
  <si>
    <t>2019-39742</t>
  </si>
  <si>
    <t>2019-39743</t>
  </si>
  <si>
    <t>2019-39744</t>
  </si>
  <si>
    <t>2019-39745</t>
  </si>
  <si>
    <t>2019-39746</t>
  </si>
  <si>
    <t>2019-39747</t>
  </si>
  <si>
    <t>2019-39748</t>
  </si>
  <si>
    <t>2019-39749</t>
  </si>
  <si>
    <t>2019-39750</t>
  </si>
  <si>
    <t>2019-39751</t>
  </si>
  <si>
    <t>2019-39752</t>
  </si>
  <si>
    <t>2019-39753</t>
  </si>
  <si>
    <t>2019-39754</t>
  </si>
  <si>
    <t>2019-39755</t>
  </si>
  <si>
    <t>2019-39756</t>
  </si>
  <si>
    <t>2019-39757</t>
  </si>
  <si>
    <t>2019-39758</t>
  </si>
  <si>
    <t>2019-39759</t>
  </si>
  <si>
    <t>2019-39760</t>
  </si>
  <si>
    <t>2019-39761</t>
  </si>
  <si>
    <t>2019-39762</t>
  </si>
  <si>
    <t>2019-39763</t>
  </si>
  <si>
    <t>2019-39764</t>
  </si>
  <si>
    <t>2019-39765</t>
  </si>
  <si>
    <t>2019-39766</t>
  </si>
  <si>
    <t>2019-39767</t>
  </si>
  <si>
    <t>2019-39768</t>
  </si>
  <si>
    <t>2019-39769</t>
  </si>
  <si>
    <t>2019-39770</t>
  </si>
  <si>
    <t>2019-39771</t>
  </si>
  <si>
    <t>2019-39772</t>
  </si>
  <si>
    <t>2019-39773</t>
  </si>
  <si>
    <t>2019-39774</t>
  </si>
  <si>
    <t>2019-39775</t>
  </si>
  <si>
    <t>2019-39776</t>
  </si>
  <si>
    <t>2019-39777</t>
  </si>
  <si>
    <t>2019-39778</t>
  </si>
  <si>
    <t>2019-39779</t>
  </si>
  <si>
    <t>2019-39780</t>
  </si>
  <si>
    <t>2019-39781</t>
  </si>
  <si>
    <t>2019-39782</t>
  </si>
  <si>
    <t>2019-39783</t>
  </si>
  <si>
    <t>2019-39784</t>
  </si>
  <si>
    <t>2019-39785</t>
  </si>
  <si>
    <t>2019-39786</t>
  </si>
  <si>
    <t>2019-39787</t>
  </si>
  <si>
    <t>2019-39788</t>
  </si>
  <si>
    <t>2019-39789</t>
  </si>
  <si>
    <t>2019-39790</t>
  </si>
  <si>
    <t>2019-39791</t>
  </si>
  <si>
    <t>2019-39792</t>
  </si>
  <si>
    <t>2019-39793</t>
  </si>
  <si>
    <t>2019-39794</t>
  </si>
  <si>
    <t>2019-39795</t>
  </si>
  <si>
    <t>2019-39796</t>
  </si>
  <si>
    <t>2019-39797</t>
  </si>
  <si>
    <t>2019-39798</t>
  </si>
  <si>
    <t>2019-39799</t>
  </si>
  <si>
    <t>2019-39800</t>
  </si>
  <si>
    <t>2019-39801</t>
  </si>
  <si>
    <t>2019-39802</t>
  </si>
  <si>
    <t>2019-39803</t>
  </si>
  <si>
    <t>2019-39804</t>
  </si>
  <si>
    <t>2019-39805</t>
  </si>
  <si>
    <t>2019-39806</t>
  </si>
  <si>
    <t>2019-39807</t>
  </si>
  <si>
    <t>2019-39808</t>
  </si>
  <si>
    <t>2019-39809</t>
  </si>
  <si>
    <t>2019-39810</t>
  </si>
  <si>
    <t>2019-39811</t>
  </si>
  <si>
    <t>2019-39812</t>
  </si>
  <si>
    <t>2019-39813</t>
  </si>
  <si>
    <t>2019-39814</t>
  </si>
  <si>
    <t>2019-39815</t>
  </si>
  <si>
    <t>2019-39816</t>
  </si>
  <si>
    <t>2019-39817</t>
  </si>
  <si>
    <t>2019-39818</t>
  </si>
  <si>
    <t>2019-39819</t>
  </si>
  <si>
    <t>2019-39820</t>
  </si>
  <si>
    <t>2019-39821</t>
  </si>
  <si>
    <t>2019-39822</t>
  </si>
  <si>
    <t>2019-39823</t>
  </si>
  <si>
    <t>2019-39824</t>
  </si>
  <si>
    <t>2019-39825</t>
  </si>
  <si>
    <t>2019-39826</t>
  </si>
  <si>
    <t>2019-39827</t>
  </si>
  <si>
    <t>2019-39828</t>
  </si>
  <si>
    <t>2019-39829</t>
  </si>
  <si>
    <t>2019-39830</t>
  </si>
  <si>
    <t>2019-39831</t>
  </si>
  <si>
    <t>2019-39832</t>
  </si>
  <si>
    <t>2019-39833</t>
  </si>
  <si>
    <t>2019-39834</t>
  </si>
  <si>
    <t>2019-39835</t>
  </si>
  <si>
    <t>2019-39836</t>
  </si>
  <si>
    <t>2019-39837</t>
  </si>
  <si>
    <t>2019-39838</t>
  </si>
  <si>
    <t>2019-39839</t>
  </si>
  <si>
    <t>2019-39840</t>
  </si>
  <si>
    <t>2019-39841</t>
  </si>
  <si>
    <t>2019-39842</t>
  </si>
  <si>
    <t>2019-39843</t>
  </si>
  <si>
    <t>2019-39844</t>
  </si>
  <si>
    <t>2019-39845</t>
  </si>
  <si>
    <t>2019-39846</t>
  </si>
  <si>
    <t>2019-39847</t>
  </si>
  <si>
    <t>2019-39848</t>
  </si>
  <si>
    <t>2019-39849</t>
  </si>
  <si>
    <t>2019-39850</t>
  </si>
  <si>
    <t>2019-39851</t>
  </si>
  <si>
    <t>2019-39852</t>
  </si>
  <si>
    <t>2019-39853</t>
  </si>
  <si>
    <t>2019-39854</t>
  </si>
  <si>
    <t>2019-39855</t>
  </si>
  <si>
    <t>2019-39856</t>
  </si>
  <si>
    <t>2019-39857</t>
  </si>
  <si>
    <t>2019-39858</t>
  </si>
  <si>
    <t>2019-39859</t>
  </si>
  <si>
    <t>2019-39860</t>
  </si>
  <si>
    <t>2019-39861</t>
  </si>
  <si>
    <t>2019-39862</t>
  </si>
  <si>
    <t>2019-39863</t>
  </si>
  <si>
    <t>2019-39864</t>
  </si>
  <si>
    <t>2019-39865</t>
  </si>
  <si>
    <t>2019-39866</t>
  </si>
  <si>
    <t>2019-39867</t>
  </si>
  <si>
    <t>2019-39868</t>
  </si>
  <si>
    <t>2019-39869</t>
  </si>
  <si>
    <t>2019-39870</t>
  </si>
  <si>
    <t>2019-39871</t>
  </si>
  <si>
    <t>2019-39872</t>
  </si>
  <si>
    <t>2019-39873</t>
  </si>
  <si>
    <t>2019-39874</t>
  </si>
  <si>
    <t>2019-39875</t>
  </si>
  <si>
    <t>2019-39876</t>
  </si>
  <si>
    <t>2019-39877</t>
  </si>
  <si>
    <t>2019-39878</t>
  </si>
  <si>
    <t>2019-39879</t>
  </si>
  <si>
    <t>2019-39880</t>
  </si>
  <si>
    <t>2019-39881</t>
  </si>
  <si>
    <t>2019-39882</t>
  </si>
  <si>
    <t>2019-39883</t>
  </si>
  <si>
    <t>2019-39884</t>
  </si>
  <si>
    <t>2019-39885</t>
  </si>
  <si>
    <t>2019-39886</t>
  </si>
  <si>
    <t>2019-39887</t>
  </si>
  <si>
    <t>2019-39888</t>
  </si>
  <si>
    <t>2019-39889</t>
  </si>
  <si>
    <t>2019-39890</t>
  </si>
  <si>
    <t>2019-39891</t>
  </si>
  <si>
    <t>2019-39892</t>
  </si>
  <si>
    <t>2019-39893</t>
  </si>
  <si>
    <t>2019-39894</t>
  </si>
  <si>
    <t>2019-39895</t>
  </si>
  <si>
    <t>2019-39896</t>
  </si>
  <si>
    <t>2019-39897</t>
  </si>
  <si>
    <t>2019-39898</t>
  </si>
  <si>
    <t>2019-39899</t>
  </si>
  <si>
    <t>2019-39900</t>
  </si>
  <si>
    <t>2019-39901</t>
  </si>
  <si>
    <t>2019-39902</t>
  </si>
  <si>
    <t>2019-39903</t>
  </si>
  <si>
    <t>2019-39904</t>
  </si>
  <si>
    <t>2019-39905</t>
  </si>
  <si>
    <t>2019-39906</t>
  </si>
  <si>
    <t>2019-39907</t>
  </si>
  <si>
    <t>2019-39908</t>
  </si>
  <si>
    <t>2019-39909</t>
  </si>
  <si>
    <t>2019-39910</t>
  </si>
  <si>
    <t>2019-39911</t>
  </si>
  <si>
    <t>2019-39912</t>
  </si>
  <si>
    <t>2019-39913</t>
  </si>
  <si>
    <t>2019-39914</t>
  </si>
  <si>
    <t>2019-39915</t>
  </si>
  <si>
    <t>2019-39916</t>
  </si>
  <si>
    <t>2019-39917</t>
  </si>
  <si>
    <t>2019-39918</t>
  </si>
  <si>
    <t>2019-39919</t>
  </si>
  <si>
    <t>2019-39920</t>
  </si>
  <si>
    <t>2019-39921</t>
  </si>
  <si>
    <t>2019-39922</t>
  </si>
  <si>
    <t>2019-39923</t>
  </si>
  <si>
    <t>2019-39924</t>
  </si>
  <si>
    <t>2019-39925</t>
  </si>
  <si>
    <t>2019-39926</t>
  </si>
  <si>
    <t>2019-39927</t>
  </si>
  <si>
    <t>2019-39928</t>
  </si>
  <si>
    <t>2019-39929</t>
  </si>
  <si>
    <t>2019-39930</t>
  </si>
  <si>
    <t>2019-39931</t>
  </si>
  <si>
    <t>2019-39932</t>
  </si>
  <si>
    <t>2019-39933</t>
  </si>
  <si>
    <t>2019-39934</t>
  </si>
  <si>
    <t>2019-39935</t>
  </si>
  <si>
    <t>2019-39936</t>
  </si>
  <si>
    <t>2019-39937</t>
  </si>
  <si>
    <t>2019-39938</t>
  </si>
  <si>
    <t>2019-39939</t>
  </si>
  <si>
    <t>2019-39940</t>
  </si>
  <si>
    <t>2019-39941</t>
  </si>
  <si>
    <t>2019-39942</t>
  </si>
  <si>
    <t>2019-39943</t>
  </si>
  <si>
    <t>2019-39944</t>
  </si>
  <si>
    <t>2019-39945</t>
  </si>
  <si>
    <t>2019-39946</t>
  </si>
  <si>
    <t>2019-39947</t>
  </si>
  <si>
    <t>2019-39948</t>
  </si>
  <si>
    <t>2019-39949</t>
  </si>
  <si>
    <t>2019-39950</t>
  </si>
  <si>
    <t>2019-39951</t>
  </si>
  <si>
    <t>2019-39952</t>
  </si>
  <si>
    <t>2019-39953</t>
  </si>
  <si>
    <t>2019-39954</t>
  </si>
  <si>
    <t>2019-39955</t>
  </si>
  <si>
    <t>2019-39956</t>
  </si>
  <si>
    <t>2019-39957</t>
  </si>
  <si>
    <t>2019-39958</t>
  </si>
  <si>
    <t>2019-39959</t>
  </si>
  <si>
    <t>2019-39960</t>
  </si>
  <si>
    <t>2019-39961</t>
  </si>
  <si>
    <t>2019-39962</t>
  </si>
  <si>
    <t>2019-39963</t>
  </si>
  <si>
    <t>2019-39964</t>
  </si>
  <si>
    <t>2019-39965</t>
  </si>
  <si>
    <t>2019-39966</t>
  </si>
  <si>
    <t>2019-39967</t>
  </si>
  <si>
    <t>2019-39968</t>
  </si>
  <si>
    <t>2019-39969</t>
  </si>
  <si>
    <t>2019-39970</t>
  </si>
  <si>
    <t>2019-39971</t>
  </si>
  <si>
    <t>2019-39972</t>
  </si>
  <si>
    <t>2019-39973</t>
  </si>
  <si>
    <t>2019-39974</t>
  </si>
  <si>
    <t>2019-39975</t>
  </si>
  <si>
    <t>2019-39976</t>
  </si>
  <si>
    <t>2019-39977</t>
  </si>
  <si>
    <t>2019-39978</t>
  </si>
  <si>
    <t>2019-39979</t>
  </si>
  <si>
    <t>2019-39980</t>
  </si>
  <si>
    <t>2019-39981</t>
  </si>
  <si>
    <t>2019-39982</t>
  </si>
  <si>
    <t>2019-39983</t>
  </si>
  <si>
    <t>2019-39984</t>
  </si>
  <si>
    <t>2019-39985</t>
  </si>
  <si>
    <t>2019-39986</t>
  </si>
  <si>
    <t>2019-39987</t>
  </si>
  <si>
    <t>2019-39988</t>
  </si>
  <si>
    <t>2019-39989</t>
  </si>
  <si>
    <t>2019-39990</t>
  </si>
  <si>
    <t>2019-39991</t>
  </si>
  <si>
    <t>2019-39992</t>
  </si>
  <si>
    <t>2019-39993</t>
  </si>
  <si>
    <t>2019-39994</t>
  </si>
  <si>
    <t>2019-39995</t>
  </si>
  <si>
    <t>2019-39996</t>
  </si>
  <si>
    <t>2019-39997</t>
  </si>
  <si>
    <t>2019-39998</t>
  </si>
  <si>
    <t>2019-39999</t>
  </si>
  <si>
    <t>2019-40000</t>
  </si>
  <si>
    <t>2019-40001</t>
  </si>
  <si>
    <t>2019-40002</t>
  </si>
  <si>
    <t>2019-40003</t>
  </si>
  <si>
    <t>2019-40004</t>
  </si>
  <si>
    <t>2019-40005</t>
  </si>
  <si>
    <t>2019-40006</t>
  </si>
  <si>
    <t>2019-40007</t>
  </si>
  <si>
    <t>2019-40008</t>
  </si>
  <si>
    <t>2019-40009</t>
  </si>
  <si>
    <t>2019-40010</t>
  </si>
  <si>
    <t>2019-40011</t>
  </si>
  <si>
    <t>2019-40012</t>
  </si>
  <si>
    <t>2019-40013</t>
  </si>
  <si>
    <t>2019-40014</t>
  </si>
  <si>
    <t>2019-40015</t>
  </si>
  <si>
    <t>2019-40016</t>
  </si>
  <si>
    <t>2019-40017</t>
  </si>
  <si>
    <t>2019-40018</t>
  </si>
  <si>
    <t>2019-40019</t>
  </si>
  <si>
    <t>2019-40020</t>
  </si>
  <si>
    <t>2019-40021</t>
  </si>
  <si>
    <t>2019-40022</t>
  </si>
  <si>
    <t>2019-40023</t>
  </si>
  <si>
    <t>2019-40024</t>
  </si>
  <si>
    <t>2019-40025</t>
  </si>
  <si>
    <t>2019-40026</t>
  </si>
  <si>
    <t>2019-40027</t>
  </si>
  <si>
    <t>2019-40028</t>
  </si>
  <si>
    <t>2019-40029</t>
  </si>
  <si>
    <t>2019-40030</t>
  </si>
  <si>
    <t>2019-40031</t>
  </si>
  <si>
    <t>2019-40032</t>
  </si>
  <si>
    <t>2019-40033</t>
  </si>
  <si>
    <t>2019-40034</t>
  </si>
  <si>
    <t>2019-40035</t>
  </si>
  <si>
    <t>2019-40036</t>
  </si>
  <si>
    <t xml:space="preserve">RESOLUCIÓN </t>
  </si>
  <si>
    <t>DECLARACIÓN</t>
  </si>
  <si>
    <t xml:space="preserve">DOCUMENTO </t>
  </si>
  <si>
    <t>VIRTUAL</t>
  </si>
  <si>
    <t>RESOLUCIÓN</t>
  </si>
  <si>
    <t xml:space="preserve">ANULADO </t>
  </si>
  <si>
    <t>Bogotá Zona Norte</t>
  </si>
  <si>
    <t>* Sin  novedades para el mes de Junio de 2019.</t>
  </si>
  <si>
    <t>JHON GARCIA</t>
  </si>
  <si>
    <t>GUSTAVO FLOREZ</t>
  </si>
  <si>
    <t>YUDY MORA</t>
  </si>
  <si>
    <t>ANGIE GUERRERO</t>
  </si>
  <si>
    <t>JOSE OVIDIO CRUZ</t>
  </si>
</sst>
</file>

<file path=xl/styles.xml><?xml version="1.0" encoding="utf-8"?>
<styleSheet xmlns="http://schemas.openxmlformats.org/spreadsheetml/2006/main">
  <numFmts count="1">
    <numFmt numFmtId="164" formatCode="dd/mm/yyyy;@"/>
  </numFmts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1" fillId="2" borderId="1" applyAlignment="0"/>
    <xf numFmtId="0" fontId="12" fillId="3" borderId="13" applyProtection="0"/>
    <xf numFmtId="0" fontId="12" fillId="7" borderId="13" applyProtection="0"/>
    <xf numFmtId="0" fontId="13" fillId="8" borderId="0" applyBorder="0" applyAlignment="0" applyProtection="0"/>
    <xf numFmtId="0" fontId="11" fillId="4" borderId="1"/>
    <xf numFmtId="0" fontId="13" fillId="9" borderId="0" applyBorder="0" applyAlignment="0" applyProtection="0"/>
  </cellStyleXfs>
  <cellXfs count="48">
    <xf numFmtId="0" fontId="0" fillId="0" borderId="0" xfId="0"/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0" fontId="0" fillId="0" borderId="0" xfId="0" applyAlignment="1"/>
    <xf numFmtId="0" fontId="0" fillId="6" borderId="0" xfId="0" applyFill="1"/>
    <xf numFmtId="0" fontId="0" fillId="0" borderId="0" xfId="0" applyFill="1"/>
    <xf numFmtId="0" fontId="10" fillId="5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1" fontId="10" fillId="5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ill="1" applyBorder="1"/>
    <xf numFmtId="0" fontId="3" fillId="5" borderId="5" xfId="3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wrapText="1"/>
    </xf>
    <xf numFmtId="14" fontId="5" fillId="0" borderId="1" xfId="0" applyNumberFormat="1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49" fontId="0" fillId="0" borderId="1" xfId="0" applyNumberForma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wrapText="1"/>
    </xf>
    <xf numFmtId="0" fontId="5" fillId="10" borderId="1" xfId="0" applyFont="1" applyFill="1" applyBorder="1" applyAlignment="1">
      <alignment horizont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164" fontId="10" fillId="5" borderId="1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3" fillId="5" borderId="12" xfId="3" applyFont="1" applyFill="1" applyBorder="1" applyAlignment="1">
      <alignment horizontal="center" vertical="center" wrapText="1"/>
    </xf>
    <xf numFmtId="0" fontId="3" fillId="5" borderId="0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4</xdr:col>
      <xdr:colOff>953451</xdr:colOff>
      <xdr:row>3</xdr:row>
      <xdr:rowOff>9525</xdr:rowOff>
    </xdr:to>
    <xdr:pic>
      <xdr:nvPicPr>
        <xdr:cNvPr id="13691" name="Imagen 5" descr="logos SNR Gobierno de Colombia_DEF">
          <a:extLst>
            <a:ext uri="{FF2B5EF4-FFF2-40B4-BE49-F238E27FC236}">
              <a16:creationId xmlns:a16="http://schemas.microsoft.com/office/drawing/2014/main" xmlns="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52863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2597" name="Imagen 5" descr="logos SNR Gobierno de Colombia_DEF">
          <a:extLst>
            <a:ext uri="{FF2B5EF4-FFF2-40B4-BE49-F238E27FC236}">
              <a16:creationId xmlns:a16="http://schemas.microsoft.com/office/drawing/2014/main" xmlns="" id="{601C5E84-5295-4A6C-8C31-41EE02F6C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6"/>
  </sheetPr>
  <dimension ref="A1:X5897"/>
  <sheetViews>
    <sheetView zoomScale="81" zoomScaleNormal="81" workbookViewId="0">
      <pane ySplit="5" topLeftCell="A6" activePane="bottomLeft" state="frozen"/>
      <selection activeCell="H42" sqref="H42"/>
      <selection pane="bottomLeft" activeCell="H42" sqref="H42"/>
    </sheetView>
  </sheetViews>
  <sheetFormatPr baseColWidth="10" defaultColWidth="11.42578125" defaultRowHeight="25.5" customHeight="1"/>
  <cols>
    <col min="1" max="1" width="20" style="2" customWidth="1"/>
    <col min="2" max="2" width="18.7109375" style="2" customWidth="1"/>
    <col min="3" max="3" width="13.85546875" style="2" customWidth="1"/>
    <col min="4" max="4" width="13.28515625" style="2" customWidth="1"/>
    <col min="5" max="5" width="19.7109375" style="2" customWidth="1"/>
    <col min="6" max="6" width="18.85546875" style="2" customWidth="1"/>
    <col min="7" max="7" width="18.140625" style="2" customWidth="1"/>
    <col min="8" max="8" width="19.85546875" style="2" customWidth="1"/>
    <col min="9" max="9" width="23.140625" style="2" customWidth="1"/>
    <col min="10" max="10" width="18.42578125" style="2" customWidth="1"/>
    <col min="11" max="11" width="16.28515625" style="2" customWidth="1"/>
    <col min="12" max="12" width="21.85546875" style="2" customWidth="1"/>
    <col min="13" max="14" width="26.5703125" style="2" customWidth="1"/>
    <col min="15" max="15" width="26" style="2" customWidth="1"/>
    <col min="16" max="16" width="15.7109375" style="2" customWidth="1"/>
    <col min="17" max="17" width="13" style="2" customWidth="1"/>
    <col min="18" max="18" width="12.85546875" style="2" customWidth="1"/>
    <col min="19" max="19" width="12.7109375" style="2" customWidth="1"/>
    <col min="20" max="20" width="20" style="2" customWidth="1"/>
    <col min="21" max="21" width="31" style="2" customWidth="1"/>
    <col min="22" max="22" width="17.140625" style="2" bestFit="1" customWidth="1"/>
    <col min="23" max="23" width="28.140625" style="2" customWidth="1"/>
    <col min="24" max="24" width="31" style="2" customWidth="1"/>
    <col min="25" max="25" width="11.42578125" style="1"/>
    <col min="26" max="26" width="0" style="1" hidden="1" customWidth="1"/>
    <col min="27" max="16384" width="11.42578125" style="1"/>
  </cols>
  <sheetData>
    <row r="1" spans="1:24" ht="42" customHeight="1">
      <c r="A1" s="36"/>
      <c r="B1" s="36"/>
      <c r="C1" s="26"/>
      <c r="D1" s="26"/>
      <c r="E1" s="26"/>
      <c r="F1" s="26"/>
      <c r="G1" s="26"/>
      <c r="H1" s="26"/>
      <c r="I1" s="37" t="s">
        <v>14</v>
      </c>
      <c r="J1" s="37"/>
      <c r="K1" s="37"/>
      <c r="L1" s="37"/>
      <c r="M1" s="37"/>
      <c r="N1" s="37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ht="24" customHeight="1">
      <c r="A2" s="36"/>
      <c r="B2" s="36"/>
      <c r="C2" s="26"/>
      <c r="D2" s="26"/>
      <c r="E2" s="26"/>
      <c r="F2" s="26"/>
      <c r="G2" s="26"/>
      <c r="H2" s="26"/>
      <c r="I2" s="37"/>
      <c r="J2" s="37"/>
      <c r="K2" s="37"/>
      <c r="L2" s="37"/>
      <c r="M2" s="37"/>
      <c r="N2" s="37"/>
      <c r="O2" s="22"/>
      <c r="P2" s="22"/>
      <c r="Q2" s="22"/>
      <c r="R2" s="22"/>
      <c r="S2" s="22"/>
      <c r="T2" s="22"/>
      <c r="U2" s="22"/>
      <c r="V2" s="22"/>
      <c r="W2" s="22"/>
      <c r="X2" s="23"/>
    </row>
    <row r="3" spans="1:24" ht="26.45" customHeight="1">
      <c r="A3" s="36"/>
      <c r="B3" s="36"/>
      <c r="C3" s="26"/>
      <c r="D3" s="26"/>
      <c r="E3" s="26"/>
      <c r="F3" s="26"/>
      <c r="G3" s="26"/>
      <c r="H3" s="26"/>
      <c r="I3" s="37"/>
      <c r="J3" s="37"/>
      <c r="K3" s="37"/>
      <c r="L3" s="37"/>
      <c r="M3" s="37"/>
      <c r="N3" s="37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4" s="11" customFormat="1" ht="15">
      <c r="A4" s="38" t="s">
        <v>13</v>
      </c>
      <c r="B4" s="31" t="s">
        <v>7</v>
      </c>
      <c r="C4" s="31" t="s">
        <v>15</v>
      </c>
      <c r="D4" s="31" t="s">
        <v>8</v>
      </c>
      <c r="E4" s="31" t="s">
        <v>17</v>
      </c>
      <c r="F4" s="31" t="s">
        <v>18</v>
      </c>
      <c r="G4" s="31" t="s">
        <v>19</v>
      </c>
      <c r="H4" s="31" t="s">
        <v>32</v>
      </c>
      <c r="I4" s="31" t="s">
        <v>12</v>
      </c>
      <c r="J4" s="31" t="s">
        <v>24</v>
      </c>
      <c r="K4" s="31" t="s">
        <v>20</v>
      </c>
      <c r="L4" s="31" t="s">
        <v>21</v>
      </c>
      <c r="M4" s="31" t="s">
        <v>22</v>
      </c>
      <c r="N4" s="31" t="s">
        <v>23</v>
      </c>
      <c r="O4" s="35" t="s">
        <v>30</v>
      </c>
      <c r="P4" s="30" t="s">
        <v>31</v>
      </c>
      <c r="Q4" s="32" t="s">
        <v>29</v>
      </c>
      <c r="R4" s="33"/>
      <c r="S4" s="34"/>
      <c r="T4" s="8"/>
      <c r="U4" s="9"/>
      <c r="V4" s="9"/>
      <c r="W4" s="9"/>
      <c r="X4" s="10"/>
    </row>
    <row r="5" spans="1:24" s="13" customFormat="1" ht="60">
      <c r="A5" s="39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1"/>
      <c r="Q5" s="7" t="s">
        <v>25</v>
      </c>
      <c r="R5" s="7" t="s">
        <v>26</v>
      </c>
      <c r="S5" s="7" t="s">
        <v>28</v>
      </c>
      <c r="T5" s="7" t="s">
        <v>16</v>
      </c>
      <c r="U5" s="7" t="s">
        <v>27</v>
      </c>
      <c r="V5" s="7" t="s">
        <v>9</v>
      </c>
      <c r="W5" s="12" t="s">
        <v>10</v>
      </c>
      <c r="X5" s="12" t="s">
        <v>11</v>
      </c>
    </row>
    <row r="6" spans="1:24" s="18" customFormat="1" ht="25.5" customHeight="1">
      <c r="A6" s="19">
        <v>43620</v>
      </c>
      <c r="B6" s="17" t="s">
        <v>293</v>
      </c>
      <c r="C6" s="17" t="s">
        <v>34</v>
      </c>
      <c r="D6" s="17"/>
      <c r="E6" s="28" t="s">
        <v>952</v>
      </c>
      <c r="F6" s="17" t="s">
        <v>954</v>
      </c>
      <c r="G6" s="17" t="s">
        <v>955</v>
      </c>
      <c r="H6" s="19">
        <f>A6</f>
        <v>43620</v>
      </c>
      <c r="I6" s="17"/>
      <c r="J6" s="17" t="str">
        <f>B6</f>
        <v>OFICIO</v>
      </c>
      <c r="K6" s="17"/>
      <c r="L6" s="17" t="s">
        <v>5929</v>
      </c>
      <c r="M6" s="17"/>
      <c r="N6" s="17" t="s">
        <v>5930</v>
      </c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1:24" s="18" customFormat="1" ht="25.5" customHeight="1">
      <c r="A7" s="19">
        <v>43620</v>
      </c>
      <c r="B7" s="17" t="s">
        <v>293</v>
      </c>
      <c r="C7" s="17" t="s">
        <v>35</v>
      </c>
      <c r="D7" s="17"/>
      <c r="E7" s="28" t="s">
        <v>952</v>
      </c>
      <c r="F7" s="17" t="s">
        <v>954</v>
      </c>
      <c r="G7" s="17" t="s">
        <v>955</v>
      </c>
      <c r="H7" s="19">
        <f t="shared" ref="H7:H70" si="0">A7</f>
        <v>43620</v>
      </c>
      <c r="I7" s="17"/>
      <c r="J7" s="17" t="str">
        <f t="shared" ref="J7:J70" si="1">B7</f>
        <v>OFICIO</v>
      </c>
      <c r="K7" s="17"/>
      <c r="L7" s="17" t="s">
        <v>5929</v>
      </c>
      <c r="M7" s="17"/>
      <c r="N7" s="17" t="s">
        <v>5930</v>
      </c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18" customFormat="1" ht="25.5" customHeight="1">
      <c r="A8" s="19">
        <v>43620</v>
      </c>
      <c r="B8" s="17" t="s">
        <v>293</v>
      </c>
      <c r="C8" s="17" t="s">
        <v>36</v>
      </c>
      <c r="D8" s="17"/>
      <c r="E8" s="28" t="s">
        <v>952</v>
      </c>
      <c r="F8" s="17" t="s">
        <v>954</v>
      </c>
      <c r="G8" s="17" t="s">
        <v>955</v>
      </c>
      <c r="H8" s="19">
        <f t="shared" si="0"/>
        <v>43620</v>
      </c>
      <c r="I8" s="17"/>
      <c r="J8" s="17" t="str">
        <f t="shared" si="1"/>
        <v>OFICIO</v>
      </c>
      <c r="K8" s="17"/>
      <c r="L8" s="17" t="s">
        <v>5926</v>
      </c>
      <c r="M8" s="17"/>
      <c r="N8" s="17" t="s">
        <v>5930</v>
      </c>
      <c r="O8" s="17"/>
      <c r="P8" s="17"/>
      <c r="Q8" s="17"/>
      <c r="R8" s="17"/>
      <c r="S8" s="17"/>
      <c r="T8" s="17"/>
      <c r="U8" s="17"/>
      <c r="V8" s="17"/>
      <c r="W8" s="17"/>
      <c r="X8" s="17"/>
    </row>
    <row r="9" spans="1:24" s="18" customFormat="1" ht="25.5" customHeight="1">
      <c r="A9" s="19">
        <v>43620</v>
      </c>
      <c r="B9" s="17" t="s">
        <v>293</v>
      </c>
      <c r="C9" s="17" t="s">
        <v>37</v>
      </c>
      <c r="D9" s="17"/>
      <c r="E9" s="17" t="s">
        <v>953</v>
      </c>
      <c r="F9" s="17" t="s">
        <v>956</v>
      </c>
      <c r="G9" s="17" t="s">
        <v>957</v>
      </c>
      <c r="H9" s="19">
        <f t="shared" si="0"/>
        <v>43620</v>
      </c>
      <c r="I9" s="17"/>
      <c r="J9" s="17" t="str">
        <f t="shared" si="1"/>
        <v>OFICIO</v>
      </c>
      <c r="K9" s="17"/>
      <c r="L9" s="17" t="s">
        <v>5926</v>
      </c>
      <c r="M9" s="17"/>
      <c r="N9" s="17" t="s">
        <v>5930</v>
      </c>
      <c r="O9" s="17"/>
      <c r="P9" s="17"/>
      <c r="Q9" s="17"/>
      <c r="R9" s="17"/>
      <c r="S9" s="17"/>
      <c r="T9" s="17"/>
      <c r="U9" s="17"/>
      <c r="V9" s="17"/>
      <c r="W9" s="17"/>
      <c r="X9" s="17"/>
    </row>
    <row r="10" spans="1:24" s="18" customFormat="1" ht="25.5" customHeight="1">
      <c r="A10" s="19">
        <v>43620</v>
      </c>
      <c r="B10" s="17" t="s">
        <v>293</v>
      </c>
      <c r="C10" s="17" t="s">
        <v>38</v>
      </c>
      <c r="D10" s="17"/>
      <c r="E10" s="17" t="s">
        <v>953</v>
      </c>
      <c r="F10" s="17" t="s">
        <v>956</v>
      </c>
      <c r="G10" s="17" t="s">
        <v>957</v>
      </c>
      <c r="H10" s="19">
        <f t="shared" si="0"/>
        <v>43620</v>
      </c>
      <c r="I10" s="17"/>
      <c r="J10" s="17" t="str">
        <f t="shared" si="1"/>
        <v>OFICIO</v>
      </c>
      <c r="K10" s="17"/>
      <c r="L10" s="17" t="s">
        <v>5926</v>
      </c>
      <c r="M10" s="17"/>
      <c r="N10" s="17" t="s">
        <v>5930</v>
      </c>
      <c r="O10" s="17"/>
      <c r="P10" s="17"/>
      <c r="Q10" s="17"/>
      <c r="R10" s="17"/>
      <c r="S10" s="17"/>
      <c r="T10" s="17"/>
      <c r="U10" s="17"/>
      <c r="V10" s="17"/>
      <c r="W10" s="17"/>
      <c r="X10" s="17"/>
    </row>
    <row r="11" spans="1:24" s="18" customFormat="1" ht="25.5" customHeight="1">
      <c r="A11" s="19">
        <v>43620</v>
      </c>
      <c r="B11" s="17" t="s">
        <v>293</v>
      </c>
      <c r="C11" s="17" t="s">
        <v>39</v>
      </c>
      <c r="D11" s="17"/>
      <c r="E11" s="17" t="s">
        <v>953</v>
      </c>
      <c r="F11" s="17" t="s">
        <v>956</v>
      </c>
      <c r="G11" s="17" t="s">
        <v>957</v>
      </c>
      <c r="H11" s="19">
        <f t="shared" si="0"/>
        <v>43620</v>
      </c>
      <c r="I11" s="19"/>
      <c r="J11" s="17" t="str">
        <f t="shared" si="1"/>
        <v>OFICIO</v>
      </c>
      <c r="K11" s="17"/>
      <c r="L11" s="17" t="s">
        <v>5927</v>
      </c>
      <c r="M11" s="17"/>
      <c r="N11" s="17" t="s">
        <v>5930</v>
      </c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s="18" customFormat="1" ht="25.5" customHeight="1">
      <c r="A12" s="19">
        <v>43620</v>
      </c>
      <c r="B12" s="17" t="s">
        <v>294</v>
      </c>
      <c r="C12" s="17" t="s">
        <v>40</v>
      </c>
      <c r="D12" s="17"/>
      <c r="E12" s="17" t="s">
        <v>953</v>
      </c>
      <c r="F12" s="17" t="s">
        <v>956</v>
      </c>
      <c r="G12" s="17" t="s">
        <v>957</v>
      </c>
      <c r="H12" s="19">
        <f t="shared" si="0"/>
        <v>43620</v>
      </c>
      <c r="I12" s="17"/>
      <c r="J12" s="17" t="str">
        <f t="shared" si="1"/>
        <v>ESCRITURA</v>
      </c>
      <c r="K12" s="17"/>
      <c r="L12" s="17" t="s">
        <v>5927</v>
      </c>
      <c r="M12" s="17"/>
      <c r="N12" s="17" t="s">
        <v>5930</v>
      </c>
      <c r="O12" s="17"/>
      <c r="P12" s="17"/>
      <c r="Q12" s="17"/>
      <c r="R12" s="17"/>
      <c r="S12" s="17"/>
      <c r="T12" s="17"/>
      <c r="U12" s="17"/>
      <c r="V12" s="17"/>
      <c r="W12" s="17"/>
      <c r="X12" s="17"/>
    </row>
    <row r="13" spans="1:24" s="18" customFormat="1" ht="25.5" customHeight="1">
      <c r="A13" s="19">
        <v>43620</v>
      </c>
      <c r="B13" s="17" t="s">
        <v>293</v>
      </c>
      <c r="C13" s="17" t="s">
        <v>41</v>
      </c>
      <c r="D13" s="17"/>
      <c r="E13" s="17" t="s">
        <v>953</v>
      </c>
      <c r="F13" s="17" t="s">
        <v>956</v>
      </c>
      <c r="G13" s="17" t="s">
        <v>957</v>
      </c>
      <c r="H13" s="19">
        <f t="shared" si="0"/>
        <v>43620</v>
      </c>
      <c r="I13" s="17"/>
      <c r="J13" s="17" t="str">
        <f t="shared" si="1"/>
        <v>OFICIO</v>
      </c>
      <c r="K13" s="17"/>
      <c r="L13" s="17" t="s">
        <v>5926</v>
      </c>
      <c r="M13" s="17"/>
      <c r="N13" s="17" t="s">
        <v>5930</v>
      </c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s="18" customFormat="1" ht="25.5" customHeight="1">
      <c r="A14" s="19">
        <v>43620</v>
      </c>
      <c r="B14" s="17" t="s">
        <v>294</v>
      </c>
      <c r="C14" s="17" t="s">
        <v>42</v>
      </c>
      <c r="D14" s="17"/>
      <c r="E14" s="28" t="s">
        <v>952</v>
      </c>
      <c r="F14" s="17" t="s">
        <v>954</v>
      </c>
      <c r="G14" s="17" t="s">
        <v>955</v>
      </c>
      <c r="H14" s="19">
        <f t="shared" si="0"/>
        <v>43620</v>
      </c>
      <c r="I14" s="17"/>
      <c r="J14" s="17" t="str">
        <f t="shared" si="1"/>
        <v>ESCRITURA</v>
      </c>
      <c r="K14" s="17"/>
      <c r="L14" s="17" t="s">
        <v>5929</v>
      </c>
      <c r="M14" s="17"/>
      <c r="N14" s="17" t="s">
        <v>5930</v>
      </c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s="18" customFormat="1" ht="25.5" customHeight="1">
      <c r="A15" s="19">
        <v>43620</v>
      </c>
      <c r="B15" s="17" t="s">
        <v>295</v>
      </c>
      <c r="C15" s="17" t="s">
        <v>43</v>
      </c>
      <c r="D15" s="17"/>
      <c r="E15" s="28" t="s">
        <v>952</v>
      </c>
      <c r="F15" s="17" t="s">
        <v>954</v>
      </c>
      <c r="G15" s="17" t="s">
        <v>955</v>
      </c>
      <c r="H15" s="19">
        <f t="shared" si="0"/>
        <v>43620</v>
      </c>
      <c r="I15" s="17"/>
      <c r="J15" s="17" t="str">
        <f t="shared" si="1"/>
        <v xml:space="preserve">OFICIO </v>
      </c>
      <c r="K15" s="17"/>
      <c r="L15" s="17" t="s">
        <v>5929</v>
      </c>
      <c r="M15" s="17"/>
      <c r="N15" s="17" t="s">
        <v>5930</v>
      </c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s="18" customFormat="1" ht="25.5" customHeight="1">
      <c r="A16" s="19">
        <v>43620</v>
      </c>
      <c r="B16" s="17" t="s">
        <v>295</v>
      </c>
      <c r="C16" s="17" t="s">
        <v>44</v>
      </c>
      <c r="D16" s="17"/>
      <c r="E16" s="28" t="s">
        <v>952</v>
      </c>
      <c r="F16" s="17" t="s">
        <v>954</v>
      </c>
      <c r="G16" s="17" t="s">
        <v>955</v>
      </c>
      <c r="H16" s="19">
        <f t="shared" si="0"/>
        <v>43620</v>
      </c>
      <c r="I16" s="17"/>
      <c r="J16" s="17" t="str">
        <f t="shared" si="1"/>
        <v xml:space="preserve">OFICIO </v>
      </c>
      <c r="K16" s="17"/>
      <c r="L16" s="17" t="s">
        <v>5927</v>
      </c>
      <c r="M16" s="17"/>
      <c r="N16" s="17" t="s">
        <v>5930</v>
      </c>
      <c r="O16" s="17"/>
      <c r="P16" s="17"/>
      <c r="Q16" s="17"/>
      <c r="R16" s="17"/>
      <c r="S16" s="17"/>
      <c r="T16" s="17"/>
      <c r="U16" s="17"/>
      <c r="V16" s="17"/>
      <c r="W16" s="17"/>
      <c r="X16" s="17"/>
    </row>
    <row r="17" spans="1:24" s="18" customFormat="1" ht="25.5" customHeight="1">
      <c r="A17" s="19">
        <v>43620</v>
      </c>
      <c r="B17" s="17" t="s">
        <v>295</v>
      </c>
      <c r="C17" s="17" t="s">
        <v>45</v>
      </c>
      <c r="D17" s="17"/>
      <c r="E17" s="28" t="s">
        <v>952</v>
      </c>
      <c r="F17" s="17" t="s">
        <v>954</v>
      </c>
      <c r="G17" s="17" t="s">
        <v>955</v>
      </c>
      <c r="H17" s="19">
        <f t="shared" si="0"/>
        <v>43620</v>
      </c>
      <c r="I17" s="17"/>
      <c r="J17" s="17" t="str">
        <f t="shared" si="1"/>
        <v xml:space="preserve">OFICIO </v>
      </c>
      <c r="K17" s="17"/>
      <c r="L17" s="17" t="s">
        <v>5927</v>
      </c>
      <c r="M17" s="17"/>
      <c r="N17" s="17" t="s">
        <v>5930</v>
      </c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s="18" customFormat="1" ht="25.5" customHeight="1">
      <c r="A18" s="19">
        <v>43620</v>
      </c>
      <c r="B18" s="17" t="s">
        <v>295</v>
      </c>
      <c r="C18" s="17" t="s">
        <v>46</v>
      </c>
      <c r="D18" s="17"/>
      <c r="E18" s="17" t="s">
        <v>953</v>
      </c>
      <c r="F18" s="17" t="s">
        <v>956</v>
      </c>
      <c r="G18" s="17" t="s">
        <v>957</v>
      </c>
      <c r="H18" s="19">
        <f t="shared" si="0"/>
        <v>43620</v>
      </c>
      <c r="I18" s="17"/>
      <c r="J18" s="17" t="str">
        <f t="shared" si="1"/>
        <v xml:space="preserve">OFICIO </v>
      </c>
      <c r="K18" s="17"/>
      <c r="L18" s="17" t="s">
        <v>5927</v>
      </c>
      <c r="M18" s="17"/>
      <c r="N18" s="17" t="s">
        <v>5930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s="18" customFormat="1" ht="25.5" customHeight="1">
      <c r="A19" s="19">
        <v>43620</v>
      </c>
      <c r="B19" s="17" t="s">
        <v>295</v>
      </c>
      <c r="C19" s="17" t="s">
        <v>47</v>
      </c>
      <c r="D19" s="17"/>
      <c r="E19" s="17" t="s">
        <v>953</v>
      </c>
      <c r="F19" s="17" t="s">
        <v>956</v>
      </c>
      <c r="G19" s="17" t="s">
        <v>957</v>
      </c>
      <c r="H19" s="19">
        <f t="shared" si="0"/>
        <v>43620</v>
      </c>
      <c r="I19" s="17"/>
      <c r="J19" s="17" t="str">
        <f t="shared" si="1"/>
        <v xml:space="preserve">OFICIO </v>
      </c>
      <c r="K19" s="17"/>
      <c r="L19" s="17" t="s">
        <v>5926</v>
      </c>
      <c r="M19" s="17"/>
      <c r="N19" s="17" t="s">
        <v>5930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s="18" customFormat="1" ht="25.5" customHeight="1">
      <c r="A20" s="19">
        <v>43620</v>
      </c>
      <c r="B20" s="17" t="s">
        <v>295</v>
      </c>
      <c r="C20" s="17" t="s">
        <v>48</v>
      </c>
      <c r="D20" s="17"/>
      <c r="E20" s="28" t="s">
        <v>952</v>
      </c>
      <c r="F20" s="17" t="s">
        <v>954</v>
      </c>
      <c r="G20" s="17" t="s">
        <v>955</v>
      </c>
      <c r="H20" s="19">
        <f t="shared" si="0"/>
        <v>43620</v>
      </c>
      <c r="I20" s="17"/>
      <c r="J20" s="17" t="str">
        <f t="shared" si="1"/>
        <v xml:space="preserve">OFICIO </v>
      </c>
      <c r="K20" s="17"/>
      <c r="L20" s="17" t="s">
        <v>5929</v>
      </c>
      <c r="M20" s="17"/>
      <c r="N20" s="17" t="s">
        <v>5930</v>
      </c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s="18" customFormat="1" ht="25.5" customHeight="1">
      <c r="A21" s="19">
        <v>43620</v>
      </c>
      <c r="B21" s="17" t="s">
        <v>295</v>
      </c>
      <c r="C21" s="17" t="s">
        <v>49</v>
      </c>
      <c r="D21" s="17"/>
      <c r="E21" s="17" t="s">
        <v>953</v>
      </c>
      <c r="F21" s="17" t="s">
        <v>956</v>
      </c>
      <c r="G21" s="17" t="s">
        <v>957</v>
      </c>
      <c r="H21" s="19">
        <f t="shared" si="0"/>
        <v>43620</v>
      </c>
      <c r="I21" s="17"/>
      <c r="J21" s="17" t="str">
        <f t="shared" si="1"/>
        <v xml:space="preserve">OFICIO </v>
      </c>
      <c r="K21" s="17"/>
      <c r="L21" s="17" t="s">
        <v>5929</v>
      </c>
      <c r="M21" s="17"/>
      <c r="N21" s="17" t="s">
        <v>5930</v>
      </c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s="18" customFormat="1" ht="25.5" customHeight="1">
      <c r="A22" s="19">
        <v>43620</v>
      </c>
      <c r="B22" s="17" t="s">
        <v>295</v>
      </c>
      <c r="C22" s="17" t="s">
        <v>50</v>
      </c>
      <c r="D22" s="17"/>
      <c r="E22" s="28" t="s">
        <v>952</v>
      </c>
      <c r="F22" s="17" t="s">
        <v>954</v>
      </c>
      <c r="G22" s="17" t="s">
        <v>955</v>
      </c>
      <c r="H22" s="19">
        <f t="shared" si="0"/>
        <v>43620</v>
      </c>
      <c r="I22" s="17"/>
      <c r="J22" s="17" t="str">
        <f t="shared" si="1"/>
        <v xml:space="preserve">OFICIO </v>
      </c>
      <c r="K22" s="17"/>
      <c r="L22" s="17" t="s">
        <v>5929</v>
      </c>
      <c r="M22" s="17"/>
      <c r="N22" s="17" t="s">
        <v>5930</v>
      </c>
      <c r="O22" s="17"/>
      <c r="P22" s="17"/>
      <c r="Q22" s="17"/>
      <c r="R22" s="17"/>
      <c r="S22" s="17"/>
      <c r="T22" s="17"/>
      <c r="U22" s="17"/>
      <c r="V22" s="17"/>
      <c r="W22" s="17"/>
      <c r="X22" s="17"/>
    </row>
    <row r="23" spans="1:24" s="18" customFormat="1" ht="25.5" customHeight="1">
      <c r="A23" s="19">
        <v>43620</v>
      </c>
      <c r="B23" s="17" t="s">
        <v>295</v>
      </c>
      <c r="C23" s="17" t="s">
        <v>51</v>
      </c>
      <c r="D23" s="17"/>
      <c r="E23" s="28" t="s">
        <v>952</v>
      </c>
      <c r="F23" s="17" t="s">
        <v>954</v>
      </c>
      <c r="G23" s="17" t="s">
        <v>955</v>
      </c>
      <c r="H23" s="19">
        <f t="shared" si="0"/>
        <v>43620</v>
      </c>
      <c r="I23" s="17"/>
      <c r="J23" s="17" t="str">
        <f t="shared" si="1"/>
        <v xml:space="preserve">OFICIO </v>
      </c>
      <c r="K23" s="17"/>
      <c r="L23" s="17" t="s">
        <v>5929</v>
      </c>
      <c r="M23" s="17"/>
      <c r="N23" s="17" t="s">
        <v>5930</v>
      </c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s="18" customFormat="1" ht="25.5" customHeight="1">
      <c r="A24" s="19">
        <v>43620</v>
      </c>
      <c r="B24" s="17" t="s">
        <v>294</v>
      </c>
      <c r="C24" s="17" t="s">
        <v>52</v>
      </c>
      <c r="D24" s="17"/>
      <c r="E24" s="17" t="s">
        <v>953</v>
      </c>
      <c r="F24" s="17" t="s">
        <v>956</v>
      </c>
      <c r="G24" s="17" t="s">
        <v>957</v>
      </c>
      <c r="H24" s="19">
        <f t="shared" si="0"/>
        <v>43620</v>
      </c>
      <c r="I24" s="17"/>
      <c r="J24" s="17" t="str">
        <f t="shared" si="1"/>
        <v>ESCRITURA</v>
      </c>
      <c r="K24" s="17"/>
      <c r="L24" s="17" t="s">
        <v>5929</v>
      </c>
      <c r="M24" s="17"/>
      <c r="N24" s="17" t="s">
        <v>5930</v>
      </c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s="18" customFormat="1" ht="25.5" customHeight="1">
      <c r="A25" s="19">
        <v>43620</v>
      </c>
      <c r="B25" s="17" t="s">
        <v>296</v>
      </c>
      <c r="C25" s="17" t="s">
        <v>53</v>
      </c>
      <c r="D25" s="17"/>
      <c r="E25" s="17" t="s">
        <v>953</v>
      </c>
      <c r="F25" s="17" t="s">
        <v>956</v>
      </c>
      <c r="G25" s="17" t="s">
        <v>957</v>
      </c>
      <c r="H25" s="19">
        <f t="shared" si="0"/>
        <v>43620</v>
      </c>
      <c r="I25" s="17"/>
      <c r="J25" s="17" t="str">
        <f t="shared" si="1"/>
        <v>AUTO</v>
      </c>
      <c r="K25" s="17"/>
      <c r="L25" s="17" t="s">
        <v>5929</v>
      </c>
      <c r="M25" s="17"/>
      <c r="N25" s="17" t="s">
        <v>5930</v>
      </c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1:24" s="18" customFormat="1" ht="25.5" customHeight="1">
      <c r="A26" s="19">
        <v>43620</v>
      </c>
      <c r="B26" s="17" t="s">
        <v>293</v>
      </c>
      <c r="C26" s="17" t="s">
        <v>54</v>
      </c>
      <c r="D26" s="17"/>
      <c r="E26" s="28" t="s">
        <v>952</v>
      </c>
      <c r="F26" s="17" t="s">
        <v>954</v>
      </c>
      <c r="G26" s="17" t="s">
        <v>955</v>
      </c>
      <c r="H26" s="19">
        <f t="shared" si="0"/>
        <v>43620</v>
      </c>
      <c r="I26" s="17"/>
      <c r="J26" s="17" t="str">
        <f t="shared" si="1"/>
        <v>OFICIO</v>
      </c>
      <c r="K26" s="17"/>
      <c r="L26" s="17" t="s">
        <v>5929</v>
      </c>
      <c r="M26" s="17"/>
      <c r="N26" s="17" t="s">
        <v>5930</v>
      </c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s="18" customFormat="1" ht="25.5" customHeight="1">
      <c r="A27" s="19">
        <v>43620</v>
      </c>
      <c r="B27" s="17" t="s">
        <v>293</v>
      </c>
      <c r="C27" s="17" t="s">
        <v>55</v>
      </c>
      <c r="D27" s="17"/>
      <c r="E27" s="28" t="s">
        <v>952</v>
      </c>
      <c r="F27" s="17" t="s">
        <v>954</v>
      </c>
      <c r="G27" s="17" t="s">
        <v>955</v>
      </c>
      <c r="H27" s="19">
        <f t="shared" si="0"/>
        <v>43620</v>
      </c>
      <c r="I27" s="17"/>
      <c r="J27" s="17" t="str">
        <f t="shared" si="1"/>
        <v>OFICIO</v>
      </c>
      <c r="K27" s="17"/>
      <c r="L27" s="17" t="s">
        <v>5929</v>
      </c>
      <c r="M27" s="17"/>
      <c r="N27" s="17" t="s">
        <v>5930</v>
      </c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s="18" customFormat="1" ht="25.5" customHeight="1">
      <c r="A28" s="19">
        <v>43620</v>
      </c>
      <c r="B28" s="17" t="s">
        <v>293</v>
      </c>
      <c r="C28" s="17" t="s">
        <v>56</v>
      </c>
      <c r="D28" s="17"/>
      <c r="E28" s="17" t="s">
        <v>953</v>
      </c>
      <c r="F28" s="17" t="s">
        <v>956</v>
      </c>
      <c r="G28" s="17" t="s">
        <v>957</v>
      </c>
      <c r="H28" s="19">
        <f t="shared" si="0"/>
        <v>43620</v>
      </c>
      <c r="I28" s="17"/>
      <c r="J28" s="17" t="str">
        <f t="shared" si="1"/>
        <v>OFICIO</v>
      </c>
      <c r="K28" s="17"/>
      <c r="L28" s="17" t="str">
        <f t="shared" ref="L28:L74" si="2">IF(E28="NANCY GÓMEZ","LORENA ROMANO","CRISTINA CAMARGO")</f>
        <v>CRISTINA CAMARGO</v>
      </c>
      <c r="M28" s="17"/>
      <c r="N28" s="17" t="s">
        <v>5930</v>
      </c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s="18" customFormat="1" ht="25.5" customHeight="1">
      <c r="A29" s="19">
        <v>43620</v>
      </c>
      <c r="B29" s="17" t="s">
        <v>294</v>
      </c>
      <c r="C29" s="17" t="s">
        <v>57</v>
      </c>
      <c r="D29" s="17"/>
      <c r="E29" s="17" t="s">
        <v>953</v>
      </c>
      <c r="F29" s="17" t="s">
        <v>956</v>
      </c>
      <c r="G29" s="17" t="s">
        <v>957</v>
      </c>
      <c r="H29" s="19">
        <f t="shared" si="0"/>
        <v>43620</v>
      </c>
      <c r="I29" s="17"/>
      <c r="J29" s="17" t="str">
        <f t="shared" si="1"/>
        <v>ESCRITURA</v>
      </c>
      <c r="K29" s="17"/>
      <c r="L29" s="17" t="str">
        <f t="shared" si="2"/>
        <v>CRISTINA CAMARGO</v>
      </c>
      <c r="M29" s="17"/>
      <c r="N29" s="17" t="s">
        <v>5930</v>
      </c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s="18" customFormat="1" ht="25.5" customHeight="1">
      <c r="A30" s="19">
        <v>43620</v>
      </c>
      <c r="B30" s="17" t="s">
        <v>293</v>
      </c>
      <c r="C30" s="17" t="s">
        <v>58</v>
      </c>
      <c r="D30" s="17"/>
      <c r="E30" s="28" t="s">
        <v>952</v>
      </c>
      <c r="F30" s="17" t="s">
        <v>954</v>
      </c>
      <c r="G30" s="17" t="s">
        <v>955</v>
      </c>
      <c r="H30" s="19">
        <f t="shared" si="0"/>
        <v>43620</v>
      </c>
      <c r="I30" s="17"/>
      <c r="J30" s="17" t="str">
        <f t="shared" si="1"/>
        <v>OFICIO</v>
      </c>
      <c r="K30" s="17"/>
      <c r="L30" s="17" t="s">
        <v>5926</v>
      </c>
      <c r="M30" s="17"/>
      <c r="N30" s="17" t="s">
        <v>5930</v>
      </c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s="18" customFormat="1" ht="25.5" customHeight="1">
      <c r="A31" s="19">
        <v>43620</v>
      </c>
      <c r="B31" s="17" t="s">
        <v>293</v>
      </c>
      <c r="C31" s="17" t="s">
        <v>59</v>
      </c>
      <c r="D31" s="17"/>
      <c r="E31" s="28" t="s">
        <v>952</v>
      </c>
      <c r="F31" s="17" t="s">
        <v>954</v>
      </c>
      <c r="G31" s="17" t="s">
        <v>955</v>
      </c>
      <c r="H31" s="19">
        <f t="shared" si="0"/>
        <v>43620</v>
      </c>
      <c r="I31" s="17"/>
      <c r="J31" s="17" t="str">
        <f t="shared" si="1"/>
        <v>OFICIO</v>
      </c>
      <c r="K31" s="17"/>
      <c r="L31" s="17" t="s">
        <v>5927</v>
      </c>
      <c r="M31" s="17"/>
      <c r="N31" s="17" t="s">
        <v>5930</v>
      </c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s="18" customFormat="1" ht="25.5" customHeight="1">
      <c r="A32" s="19">
        <v>43620</v>
      </c>
      <c r="B32" s="17" t="s">
        <v>293</v>
      </c>
      <c r="C32" s="17" t="s">
        <v>60</v>
      </c>
      <c r="D32" s="17"/>
      <c r="E32" s="28" t="s">
        <v>952</v>
      </c>
      <c r="F32" s="17" t="s">
        <v>954</v>
      </c>
      <c r="G32" s="17" t="s">
        <v>955</v>
      </c>
      <c r="H32" s="19">
        <f t="shared" si="0"/>
        <v>43620</v>
      </c>
      <c r="I32" s="17"/>
      <c r="J32" s="17" t="str">
        <f t="shared" si="1"/>
        <v>OFICIO</v>
      </c>
      <c r="K32" s="17"/>
      <c r="L32" s="17" t="s">
        <v>5927</v>
      </c>
      <c r="M32" s="17"/>
      <c r="N32" s="17" t="s">
        <v>5930</v>
      </c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s="18" customFormat="1" ht="25.5" customHeight="1">
      <c r="A33" s="19">
        <v>43620</v>
      </c>
      <c r="B33" s="17" t="s">
        <v>293</v>
      </c>
      <c r="C33" s="17" t="s">
        <v>61</v>
      </c>
      <c r="D33" s="17"/>
      <c r="E33" s="17" t="s">
        <v>953</v>
      </c>
      <c r="F33" s="17" t="s">
        <v>956</v>
      </c>
      <c r="G33" s="17" t="s">
        <v>957</v>
      </c>
      <c r="H33" s="19">
        <f t="shared" si="0"/>
        <v>43620</v>
      </c>
      <c r="I33" s="17"/>
      <c r="J33" s="17" t="str">
        <f t="shared" si="1"/>
        <v>OFICIO</v>
      </c>
      <c r="K33" s="17"/>
      <c r="L33" s="17" t="s">
        <v>5929</v>
      </c>
      <c r="M33" s="17"/>
      <c r="N33" s="17" t="s">
        <v>5930</v>
      </c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s="18" customFormat="1" ht="25.5" customHeight="1">
      <c r="A34" s="19">
        <v>43620</v>
      </c>
      <c r="B34" s="17" t="s">
        <v>293</v>
      </c>
      <c r="C34" s="17" t="s">
        <v>62</v>
      </c>
      <c r="D34" s="17"/>
      <c r="E34" s="28" t="s">
        <v>952</v>
      </c>
      <c r="F34" s="17" t="s">
        <v>954</v>
      </c>
      <c r="G34" s="17" t="s">
        <v>955</v>
      </c>
      <c r="H34" s="19">
        <f t="shared" si="0"/>
        <v>43620</v>
      </c>
      <c r="I34" s="17"/>
      <c r="J34" s="17" t="str">
        <f t="shared" si="1"/>
        <v>OFICIO</v>
      </c>
      <c r="K34" s="17"/>
      <c r="L34" s="17" t="s">
        <v>5929</v>
      </c>
      <c r="M34" s="17"/>
      <c r="N34" s="17" t="s">
        <v>5930</v>
      </c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s="18" customFormat="1" ht="25.5" customHeight="1">
      <c r="A35" s="19">
        <v>43620</v>
      </c>
      <c r="B35" s="17" t="s">
        <v>293</v>
      </c>
      <c r="C35" s="17" t="s">
        <v>63</v>
      </c>
      <c r="D35" s="17"/>
      <c r="E35" s="17" t="s">
        <v>953</v>
      </c>
      <c r="F35" s="17" t="s">
        <v>956</v>
      </c>
      <c r="G35" s="17" t="s">
        <v>957</v>
      </c>
      <c r="H35" s="19">
        <f t="shared" si="0"/>
        <v>43620</v>
      </c>
      <c r="I35" s="17"/>
      <c r="J35" s="17" t="str">
        <f t="shared" si="1"/>
        <v>OFICIO</v>
      </c>
      <c r="K35" s="17"/>
      <c r="L35" s="17" t="s">
        <v>5929</v>
      </c>
      <c r="M35" s="17"/>
      <c r="N35" s="17" t="s">
        <v>5930</v>
      </c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24" s="18" customFormat="1" ht="25.5" customHeight="1">
      <c r="A36" s="19">
        <v>43620</v>
      </c>
      <c r="B36" s="17" t="s">
        <v>293</v>
      </c>
      <c r="C36" s="17" t="s">
        <v>64</v>
      </c>
      <c r="D36" s="17"/>
      <c r="E36" s="17" t="s">
        <v>953</v>
      </c>
      <c r="F36" s="17" t="s">
        <v>956</v>
      </c>
      <c r="G36" s="17" t="s">
        <v>957</v>
      </c>
      <c r="H36" s="19">
        <f t="shared" si="0"/>
        <v>43620</v>
      </c>
      <c r="I36" s="17"/>
      <c r="J36" s="17" t="str">
        <f t="shared" si="1"/>
        <v>OFICIO</v>
      </c>
      <c r="K36" s="17"/>
      <c r="L36" s="17" t="s">
        <v>5929</v>
      </c>
      <c r="M36" s="17"/>
      <c r="N36" s="17" t="s">
        <v>5930</v>
      </c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1:24" s="18" customFormat="1" ht="25.5" customHeight="1">
      <c r="A37" s="19">
        <v>43620</v>
      </c>
      <c r="B37" s="17" t="s">
        <v>293</v>
      </c>
      <c r="C37" s="17" t="s">
        <v>65</v>
      </c>
      <c r="D37" s="17"/>
      <c r="E37" s="17" t="s">
        <v>953</v>
      </c>
      <c r="F37" s="17" t="s">
        <v>956</v>
      </c>
      <c r="G37" s="17" t="s">
        <v>957</v>
      </c>
      <c r="H37" s="19">
        <f t="shared" si="0"/>
        <v>43620</v>
      </c>
      <c r="I37" s="17"/>
      <c r="J37" s="17" t="str">
        <f t="shared" si="1"/>
        <v>OFICIO</v>
      </c>
      <c r="K37" s="17"/>
      <c r="L37" s="17" t="s">
        <v>5929</v>
      </c>
      <c r="M37" s="17"/>
      <c r="N37" s="17" t="s">
        <v>5930</v>
      </c>
      <c r="O37" s="17"/>
      <c r="P37" s="17"/>
      <c r="Q37" s="17"/>
      <c r="R37" s="17"/>
      <c r="S37" s="17"/>
      <c r="T37" s="17"/>
      <c r="U37" s="17"/>
      <c r="V37" s="17"/>
      <c r="W37" s="17"/>
      <c r="X37" s="17"/>
    </row>
    <row r="38" spans="1:24" s="18" customFormat="1" ht="25.5" customHeight="1">
      <c r="A38" s="19">
        <v>43620</v>
      </c>
      <c r="B38" s="17" t="s">
        <v>294</v>
      </c>
      <c r="C38" s="17" t="s">
        <v>66</v>
      </c>
      <c r="D38" s="17"/>
      <c r="E38" s="28" t="s">
        <v>952</v>
      </c>
      <c r="F38" s="17" t="s">
        <v>954</v>
      </c>
      <c r="G38" s="17" t="s">
        <v>955</v>
      </c>
      <c r="H38" s="19">
        <f t="shared" si="0"/>
        <v>43620</v>
      </c>
      <c r="I38" s="17"/>
      <c r="J38" s="17" t="str">
        <f t="shared" si="1"/>
        <v>ESCRITURA</v>
      </c>
      <c r="K38" s="17"/>
      <c r="L38" s="17" t="s">
        <v>5929</v>
      </c>
      <c r="M38" s="17"/>
      <c r="N38" s="17" t="s">
        <v>5930</v>
      </c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1:24" s="18" customFormat="1" ht="25.5" customHeight="1">
      <c r="A39" s="19">
        <v>43620</v>
      </c>
      <c r="B39" s="17" t="s">
        <v>297</v>
      </c>
      <c r="C39" s="17" t="s">
        <v>67</v>
      </c>
      <c r="D39" s="17"/>
      <c r="E39" s="17" t="s">
        <v>953</v>
      </c>
      <c r="F39" s="17" t="s">
        <v>956</v>
      </c>
      <c r="G39" s="17" t="s">
        <v>957</v>
      </c>
      <c r="H39" s="19">
        <f t="shared" si="0"/>
        <v>43620</v>
      </c>
      <c r="I39" s="17"/>
      <c r="J39" s="17" t="str">
        <f t="shared" si="1"/>
        <v>CERTIFICADO</v>
      </c>
      <c r="K39" s="17"/>
      <c r="L39" s="17" t="s">
        <v>5926</v>
      </c>
      <c r="M39" s="17"/>
      <c r="N39" s="17" t="s">
        <v>5930</v>
      </c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s="18" customFormat="1" ht="25.5" customHeight="1">
      <c r="A40" s="19">
        <v>43620</v>
      </c>
      <c r="B40" s="17" t="s">
        <v>293</v>
      </c>
      <c r="C40" s="17" t="s">
        <v>68</v>
      </c>
      <c r="D40" s="17"/>
      <c r="E40" s="28" t="s">
        <v>952</v>
      </c>
      <c r="F40" s="17" t="s">
        <v>954</v>
      </c>
      <c r="G40" s="17" t="s">
        <v>955</v>
      </c>
      <c r="H40" s="19">
        <f t="shared" si="0"/>
        <v>43620</v>
      </c>
      <c r="I40" s="17"/>
      <c r="J40" s="17" t="str">
        <f t="shared" si="1"/>
        <v>OFICIO</v>
      </c>
      <c r="K40" s="17"/>
      <c r="L40" s="17" t="s">
        <v>5929</v>
      </c>
      <c r="M40" s="17"/>
      <c r="N40" s="17" t="s">
        <v>5930</v>
      </c>
      <c r="O40" s="17"/>
      <c r="P40" s="17"/>
      <c r="Q40" s="17"/>
      <c r="R40" s="17"/>
      <c r="S40" s="17"/>
      <c r="T40" s="17"/>
      <c r="U40" s="17"/>
      <c r="V40" s="17"/>
      <c r="W40" s="17"/>
      <c r="X40" s="17"/>
    </row>
    <row r="41" spans="1:24" s="18" customFormat="1" ht="25.5" customHeight="1">
      <c r="A41" s="19">
        <v>43620</v>
      </c>
      <c r="B41" s="17" t="s">
        <v>294</v>
      </c>
      <c r="C41" s="17" t="s">
        <v>69</v>
      </c>
      <c r="D41" s="17"/>
      <c r="E41" s="17" t="s">
        <v>953</v>
      </c>
      <c r="F41" s="17" t="s">
        <v>956</v>
      </c>
      <c r="G41" s="17" t="s">
        <v>957</v>
      </c>
      <c r="H41" s="19">
        <f t="shared" si="0"/>
        <v>43620</v>
      </c>
      <c r="I41" s="17"/>
      <c r="J41" s="17" t="str">
        <f t="shared" si="1"/>
        <v>ESCRITURA</v>
      </c>
      <c r="K41" s="17"/>
      <c r="L41" s="17" t="s">
        <v>5927</v>
      </c>
      <c r="M41" s="17"/>
      <c r="N41" s="17" t="s">
        <v>5930</v>
      </c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1:24" s="18" customFormat="1" ht="25.5" customHeight="1">
      <c r="A42" s="19">
        <v>43620</v>
      </c>
      <c r="B42" s="17" t="s">
        <v>294</v>
      </c>
      <c r="C42" s="17" t="s">
        <v>70</v>
      </c>
      <c r="D42" s="17"/>
      <c r="E42" s="28" t="s">
        <v>952</v>
      </c>
      <c r="F42" s="17" t="s">
        <v>954</v>
      </c>
      <c r="G42" s="17" t="s">
        <v>955</v>
      </c>
      <c r="H42" s="19">
        <f t="shared" si="0"/>
        <v>43620</v>
      </c>
      <c r="I42" s="17"/>
      <c r="J42" s="17" t="str">
        <f t="shared" si="1"/>
        <v>ESCRITURA</v>
      </c>
      <c r="K42" s="17"/>
      <c r="L42" s="17" t="s">
        <v>5929</v>
      </c>
      <c r="M42" s="17"/>
      <c r="N42" s="17" t="s">
        <v>5930</v>
      </c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1:24" ht="25.5" customHeight="1">
      <c r="A43" s="19">
        <v>43620</v>
      </c>
      <c r="B43" s="2" t="s">
        <v>297</v>
      </c>
      <c r="C43" s="17" t="s">
        <v>71</v>
      </c>
      <c r="E43" s="28" t="s">
        <v>952</v>
      </c>
      <c r="F43" s="2" t="s">
        <v>954</v>
      </c>
      <c r="G43" s="2" t="s">
        <v>955</v>
      </c>
      <c r="H43" s="19">
        <f t="shared" si="0"/>
        <v>43620</v>
      </c>
      <c r="J43" s="17" t="str">
        <f t="shared" si="1"/>
        <v>CERTIFICADO</v>
      </c>
      <c r="L43" s="17" t="s">
        <v>5929</v>
      </c>
      <c r="N43" s="17" t="s">
        <v>5930</v>
      </c>
    </row>
    <row r="44" spans="1:24" ht="25.5" customHeight="1">
      <c r="A44" s="19">
        <v>43620</v>
      </c>
      <c r="B44" s="2" t="s">
        <v>294</v>
      </c>
      <c r="C44" s="17" t="s">
        <v>72</v>
      </c>
      <c r="E44" s="28" t="s">
        <v>952</v>
      </c>
      <c r="F44" s="2" t="s">
        <v>954</v>
      </c>
      <c r="G44" s="2" t="s">
        <v>955</v>
      </c>
      <c r="H44" s="19">
        <f t="shared" si="0"/>
        <v>43620</v>
      </c>
      <c r="J44" s="17" t="str">
        <f t="shared" si="1"/>
        <v>ESCRITURA</v>
      </c>
      <c r="L44" s="17" t="s">
        <v>5929</v>
      </c>
      <c r="N44" s="17" t="s">
        <v>5930</v>
      </c>
    </row>
    <row r="45" spans="1:24" ht="25.5" customHeight="1">
      <c r="A45" s="19">
        <v>43620</v>
      </c>
      <c r="B45" s="2" t="s">
        <v>297</v>
      </c>
      <c r="C45" s="17" t="s">
        <v>73</v>
      </c>
      <c r="E45" s="28" t="s">
        <v>952</v>
      </c>
      <c r="F45" s="2" t="s">
        <v>954</v>
      </c>
      <c r="G45" s="2" t="s">
        <v>955</v>
      </c>
      <c r="H45" s="19">
        <f t="shared" si="0"/>
        <v>43620</v>
      </c>
      <c r="J45" s="17" t="str">
        <f t="shared" si="1"/>
        <v>CERTIFICADO</v>
      </c>
      <c r="L45" s="17" t="s">
        <v>5927</v>
      </c>
      <c r="N45" s="17" t="s">
        <v>5930</v>
      </c>
    </row>
    <row r="46" spans="1:24" ht="25.5" customHeight="1">
      <c r="A46" s="19">
        <v>43620</v>
      </c>
      <c r="B46" s="2" t="s">
        <v>293</v>
      </c>
      <c r="C46" s="17" t="s">
        <v>74</v>
      </c>
      <c r="E46" s="2" t="s">
        <v>953</v>
      </c>
      <c r="F46" s="2" t="s">
        <v>956</v>
      </c>
      <c r="G46" s="2" t="s">
        <v>957</v>
      </c>
      <c r="H46" s="19">
        <f t="shared" si="0"/>
        <v>43620</v>
      </c>
      <c r="J46" s="17" t="str">
        <f t="shared" si="1"/>
        <v>OFICIO</v>
      </c>
      <c r="L46" s="17" t="s">
        <v>5927</v>
      </c>
      <c r="N46" s="17" t="s">
        <v>5930</v>
      </c>
    </row>
    <row r="47" spans="1:24" ht="25.5" customHeight="1">
      <c r="A47" s="19">
        <v>43620</v>
      </c>
      <c r="B47" s="2" t="s">
        <v>293</v>
      </c>
      <c r="C47" s="17" t="s">
        <v>75</v>
      </c>
      <c r="E47" s="2" t="s">
        <v>953</v>
      </c>
      <c r="F47" s="2" t="s">
        <v>956</v>
      </c>
      <c r="G47" s="2" t="s">
        <v>957</v>
      </c>
      <c r="H47" s="19">
        <f t="shared" si="0"/>
        <v>43620</v>
      </c>
      <c r="J47" s="17" t="str">
        <f t="shared" si="1"/>
        <v>OFICIO</v>
      </c>
      <c r="L47" s="17" t="str">
        <f t="shared" si="2"/>
        <v>CRISTINA CAMARGO</v>
      </c>
      <c r="N47" s="17" t="s">
        <v>5930</v>
      </c>
    </row>
    <row r="48" spans="1:24" ht="25.5" customHeight="1">
      <c r="A48" s="19">
        <v>43620</v>
      </c>
      <c r="B48" s="2" t="s">
        <v>294</v>
      </c>
      <c r="C48" s="17" t="s">
        <v>76</v>
      </c>
      <c r="E48" s="2" t="s">
        <v>953</v>
      </c>
      <c r="F48" s="2" t="s">
        <v>956</v>
      </c>
      <c r="G48" s="2" t="s">
        <v>957</v>
      </c>
      <c r="H48" s="19">
        <f t="shared" si="0"/>
        <v>43620</v>
      </c>
      <c r="J48" s="17" t="str">
        <f t="shared" si="1"/>
        <v>ESCRITURA</v>
      </c>
      <c r="L48" s="17" t="s">
        <v>5929</v>
      </c>
      <c r="N48" s="17" t="s">
        <v>5930</v>
      </c>
    </row>
    <row r="49" spans="1:14" ht="25.5" customHeight="1">
      <c r="A49" s="19">
        <v>43620</v>
      </c>
      <c r="B49" s="2" t="s">
        <v>294</v>
      </c>
      <c r="C49" s="17" t="s">
        <v>77</v>
      </c>
      <c r="E49" s="28" t="s">
        <v>952</v>
      </c>
      <c r="F49" s="2" t="s">
        <v>954</v>
      </c>
      <c r="G49" s="2" t="s">
        <v>955</v>
      </c>
      <c r="H49" s="19">
        <f t="shared" si="0"/>
        <v>43620</v>
      </c>
      <c r="J49" s="17" t="str">
        <f t="shared" si="1"/>
        <v>ESCRITURA</v>
      </c>
      <c r="L49" s="17" t="s">
        <v>5929</v>
      </c>
      <c r="N49" s="17" t="s">
        <v>5930</v>
      </c>
    </row>
    <row r="50" spans="1:14" ht="25.5" customHeight="1">
      <c r="A50" s="19">
        <v>43620</v>
      </c>
      <c r="B50" s="2" t="s">
        <v>294</v>
      </c>
      <c r="C50" s="17" t="s">
        <v>78</v>
      </c>
      <c r="E50" s="28" t="s">
        <v>952</v>
      </c>
      <c r="F50" s="2" t="s">
        <v>954</v>
      </c>
      <c r="G50" s="2" t="str">
        <f>IF(E50="NANCY GÓMEZ","FABIOLA CAÑON","DIEGO CARDENAS")</f>
        <v>FABIOLA CAÑON</v>
      </c>
      <c r="H50" s="19">
        <f t="shared" si="0"/>
        <v>43620</v>
      </c>
      <c r="J50" s="17" t="str">
        <f t="shared" si="1"/>
        <v>ESCRITURA</v>
      </c>
      <c r="L50" s="17" t="s">
        <v>5927</v>
      </c>
      <c r="N50" s="17" t="s">
        <v>5930</v>
      </c>
    </row>
    <row r="51" spans="1:14" ht="25.5" customHeight="1">
      <c r="A51" s="19">
        <v>43620</v>
      </c>
      <c r="B51" s="2" t="s">
        <v>293</v>
      </c>
      <c r="C51" s="17" t="s">
        <v>79</v>
      </c>
      <c r="E51" s="28" t="s">
        <v>952</v>
      </c>
      <c r="F51" s="2" t="s">
        <v>954</v>
      </c>
      <c r="G51" s="2" t="str">
        <f t="shared" ref="G51:G114" si="3">IF(E51="NANCY GÓMEZ","FABIOLA CAÑON","DIEGO CARDENAS")</f>
        <v>FABIOLA CAÑON</v>
      </c>
      <c r="H51" s="19">
        <f t="shared" si="0"/>
        <v>43620</v>
      </c>
      <c r="J51" s="17" t="str">
        <f t="shared" si="1"/>
        <v>OFICIO</v>
      </c>
      <c r="L51" s="17" t="s">
        <v>5927</v>
      </c>
      <c r="N51" s="17" t="s">
        <v>5930</v>
      </c>
    </row>
    <row r="52" spans="1:14" ht="25.5" customHeight="1">
      <c r="A52" s="19">
        <v>43620</v>
      </c>
      <c r="B52" s="2" t="s">
        <v>294</v>
      </c>
      <c r="C52" s="17" t="s">
        <v>80</v>
      </c>
      <c r="E52" s="28" t="s">
        <v>952</v>
      </c>
      <c r="F52" s="2" t="s">
        <v>954</v>
      </c>
      <c r="G52" s="2" t="str">
        <f t="shared" si="3"/>
        <v>FABIOLA CAÑON</v>
      </c>
      <c r="H52" s="19">
        <f t="shared" si="0"/>
        <v>43620</v>
      </c>
      <c r="J52" s="17" t="str">
        <f t="shared" si="1"/>
        <v>ESCRITURA</v>
      </c>
      <c r="L52" s="17" t="s">
        <v>5929</v>
      </c>
      <c r="N52" s="17" t="s">
        <v>5930</v>
      </c>
    </row>
    <row r="53" spans="1:14" ht="25.5" customHeight="1">
      <c r="A53" s="19">
        <v>43620</v>
      </c>
      <c r="B53" s="2" t="s">
        <v>294</v>
      </c>
      <c r="C53" s="17" t="s">
        <v>81</v>
      </c>
      <c r="E53" s="2" t="s">
        <v>953</v>
      </c>
      <c r="F53" s="2" t="s">
        <v>956</v>
      </c>
      <c r="G53" s="2" t="str">
        <f t="shared" si="3"/>
        <v>DIEGO CARDENAS</v>
      </c>
      <c r="H53" s="19">
        <f t="shared" si="0"/>
        <v>43620</v>
      </c>
      <c r="J53" s="17" t="str">
        <f t="shared" si="1"/>
        <v>ESCRITURA</v>
      </c>
      <c r="L53" s="17" t="str">
        <f t="shared" si="2"/>
        <v>CRISTINA CAMARGO</v>
      </c>
      <c r="N53" s="17" t="s">
        <v>5930</v>
      </c>
    </row>
    <row r="54" spans="1:14" ht="25.5" customHeight="1">
      <c r="A54" s="19">
        <v>43620</v>
      </c>
      <c r="B54" s="2" t="s">
        <v>297</v>
      </c>
      <c r="C54" s="17" t="s">
        <v>82</v>
      </c>
      <c r="E54" s="2" t="s">
        <v>953</v>
      </c>
      <c r="F54" s="2" t="s">
        <v>956</v>
      </c>
      <c r="G54" s="2" t="str">
        <f t="shared" si="3"/>
        <v>DIEGO CARDENAS</v>
      </c>
      <c r="H54" s="19">
        <f t="shared" si="0"/>
        <v>43620</v>
      </c>
      <c r="J54" s="17" t="str">
        <f t="shared" si="1"/>
        <v>CERTIFICADO</v>
      </c>
      <c r="L54" s="17" t="s">
        <v>5929</v>
      </c>
      <c r="N54" s="17" t="s">
        <v>5930</v>
      </c>
    </row>
    <row r="55" spans="1:14" ht="25.5" customHeight="1">
      <c r="A55" s="19">
        <v>43620</v>
      </c>
      <c r="B55" s="2" t="s">
        <v>297</v>
      </c>
      <c r="C55" s="17" t="s">
        <v>83</v>
      </c>
      <c r="E55" s="28" t="s">
        <v>952</v>
      </c>
      <c r="F55" s="2" t="s">
        <v>954</v>
      </c>
      <c r="G55" s="2" t="str">
        <f t="shared" si="3"/>
        <v>FABIOLA CAÑON</v>
      </c>
      <c r="H55" s="19">
        <f t="shared" si="0"/>
        <v>43620</v>
      </c>
      <c r="J55" s="17" t="str">
        <f t="shared" si="1"/>
        <v>CERTIFICADO</v>
      </c>
      <c r="L55" s="17" t="s">
        <v>5929</v>
      </c>
      <c r="N55" s="17" t="s">
        <v>5930</v>
      </c>
    </row>
    <row r="56" spans="1:14" ht="25.5" customHeight="1">
      <c r="A56" s="19">
        <v>43620</v>
      </c>
      <c r="B56" s="2" t="s">
        <v>294</v>
      </c>
      <c r="C56" s="17" t="s">
        <v>84</v>
      </c>
      <c r="E56" s="2" t="s">
        <v>953</v>
      </c>
      <c r="F56" s="2" t="s">
        <v>956</v>
      </c>
      <c r="G56" s="2" t="str">
        <f t="shared" si="3"/>
        <v>DIEGO CARDENAS</v>
      </c>
      <c r="H56" s="19">
        <f t="shared" si="0"/>
        <v>43620</v>
      </c>
      <c r="J56" s="17" t="str">
        <f t="shared" si="1"/>
        <v>ESCRITURA</v>
      </c>
      <c r="L56" s="17" t="s">
        <v>5929</v>
      </c>
      <c r="N56" s="17" t="s">
        <v>5930</v>
      </c>
    </row>
    <row r="57" spans="1:14" ht="25.5" customHeight="1">
      <c r="A57" s="19">
        <v>43620</v>
      </c>
      <c r="B57" s="2" t="s">
        <v>297</v>
      </c>
      <c r="C57" s="17" t="s">
        <v>85</v>
      </c>
      <c r="E57" s="2" t="s">
        <v>953</v>
      </c>
      <c r="F57" s="2" t="s">
        <v>956</v>
      </c>
      <c r="G57" s="2" t="str">
        <f t="shared" si="3"/>
        <v>DIEGO CARDENAS</v>
      </c>
      <c r="H57" s="19">
        <f t="shared" si="0"/>
        <v>43620</v>
      </c>
      <c r="J57" s="17" t="str">
        <f t="shared" si="1"/>
        <v>CERTIFICADO</v>
      </c>
      <c r="L57" s="17" t="s">
        <v>5929</v>
      </c>
      <c r="N57" s="17" t="s">
        <v>5930</v>
      </c>
    </row>
    <row r="58" spans="1:14" ht="25.5" customHeight="1">
      <c r="A58" s="19">
        <v>43620</v>
      </c>
      <c r="B58" s="2" t="s">
        <v>294</v>
      </c>
      <c r="C58" s="17" t="s">
        <v>86</v>
      </c>
      <c r="E58" s="28" t="s">
        <v>952</v>
      </c>
      <c r="F58" s="2" t="s">
        <v>954</v>
      </c>
      <c r="G58" s="2" t="str">
        <f t="shared" si="3"/>
        <v>FABIOLA CAÑON</v>
      </c>
      <c r="H58" s="19">
        <f t="shared" si="0"/>
        <v>43620</v>
      </c>
      <c r="J58" s="17" t="str">
        <f t="shared" si="1"/>
        <v>ESCRITURA</v>
      </c>
      <c r="L58" s="17" t="s">
        <v>5929</v>
      </c>
      <c r="N58" s="17" t="s">
        <v>5930</v>
      </c>
    </row>
    <row r="59" spans="1:14" ht="25.5" customHeight="1">
      <c r="A59" s="19">
        <v>43620</v>
      </c>
      <c r="B59" s="2" t="s">
        <v>294</v>
      </c>
      <c r="C59" s="17" t="s">
        <v>87</v>
      </c>
      <c r="E59" s="2" t="s">
        <v>953</v>
      </c>
      <c r="F59" s="2" t="s">
        <v>956</v>
      </c>
      <c r="G59" s="2" t="str">
        <f t="shared" si="3"/>
        <v>DIEGO CARDENAS</v>
      </c>
      <c r="H59" s="19">
        <f t="shared" si="0"/>
        <v>43620</v>
      </c>
      <c r="J59" s="17" t="str">
        <f t="shared" si="1"/>
        <v>ESCRITURA</v>
      </c>
      <c r="L59" s="17" t="s">
        <v>5929</v>
      </c>
      <c r="N59" s="17" t="s">
        <v>5930</v>
      </c>
    </row>
    <row r="60" spans="1:14" ht="25.5" customHeight="1">
      <c r="A60" s="19">
        <v>43620</v>
      </c>
      <c r="B60" s="2" t="s">
        <v>294</v>
      </c>
      <c r="C60" s="17" t="s">
        <v>88</v>
      </c>
      <c r="E60" s="28" t="s">
        <v>952</v>
      </c>
      <c r="F60" s="2" t="s">
        <v>954</v>
      </c>
      <c r="G60" s="2" t="str">
        <f t="shared" si="3"/>
        <v>FABIOLA CAÑON</v>
      </c>
      <c r="H60" s="19">
        <f t="shared" si="0"/>
        <v>43620</v>
      </c>
      <c r="J60" s="17" t="str">
        <f t="shared" si="1"/>
        <v>ESCRITURA</v>
      </c>
      <c r="L60" s="17" t="s">
        <v>5929</v>
      </c>
      <c r="N60" s="17" t="s">
        <v>5930</v>
      </c>
    </row>
    <row r="61" spans="1:14" ht="25.5" customHeight="1">
      <c r="A61" s="19">
        <v>43620</v>
      </c>
      <c r="B61" s="2" t="s">
        <v>294</v>
      </c>
      <c r="C61" s="17" t="s">
        <v>89</v>
      </c>
      <c r="E61" s="28" t="s">
        <v>952</v>
      </c>
      <c r="F61" s="2" t="s">
        <v>954</v>
      </c>
      <c r="G61" s="2" t="str">
        <f t="shared" si="3"/>
        <v>FABIOLA CAÑON</v>
      </c>
      <c r="H61" s="19">
        <f t="shared" si="0"/>
        <v>43620</v>
      </c>
      <c r="J61" s="17" t="str">
        <f t="shared" si="1"/>
        <v>ESCRITURA</v>
      </c>
      <c r="L61" s="17" t="s">
        <v>5929</v>
      </c>
      <c r="N61" s="17" t="s">
        <v>5930</v>
      </c>
    </row>
    <row r="62" spans="1:14" ht="25.5" customHeight="1">
      <c r="A62" s="19">
        <v>43620</v>
      </c>
      <c r="B62" s="2" t="s">
        <v>293</v>
      </c>
      <c r="C62" s="17" t="s">
        <v>90</v>
      </c>
      <c r="E62" s="28" t="s">
        <v>952</v>
      </c>
      <c r="F62" s="2" t="s">
        <v>954</v>
      </c>
      <c r="G62" s="2" t="str">
        <f t="shared" si="3"/>
        <v>FABIOLA CAÑON</v>
      </c>
      <c r="H62" s="19">
        <f t="shared" si="0"/>
        <v>43620</v>
      </c>
      <c r="J62" s="17" t="str">
        <f t="shared" si="1"/>
        <v>OFICIO</v>
      </c>
      <c r="L62" s="17" t="s">
        <v>5926</v>
      </c>
      <c r="N62" s="17" t="s">
        <v>5930</v>
      </c>
    </row>
    <row r="63" spans="1:14" ht="25.5" customHeight="1">
      <c r="A63" s="19">
        <v>43620</v>
      </c>
      <c r="B63" s="2" t="s">
        <v>294</v>
      </c>
      <c r="C63" s="17" t="s">
        <v>91</v>
      </c>
      <c r="E63" s="2" t="s">
        <v>953</v>
      </c>
      <c r="F63" s="2" t="s">
        <v>956</v>
      </c>
      <c r="G63" s="2" t="str">
        <f t="shared" si="3"/>
        <v>DIEGO CARDENAS</v>
      </c>
      <c r="H63" s="19">
        <f t="shared" si="0"/>
        <v>43620</v>
      </c>
      <c r="J63" s="17" t="str">
        <f t="shared" si="1"/>
        <v>ESCRITURA</v>
      </c>
      <c r="L63" s="17" t="s">
        <v>5926</v>
      </c>
      <c r="N63" s="17" t="s">
        <v>5930</v>
      </c>
    </row>
    <row r="64" spans="1:14" ht="25.5" customHeight="1">
      <c r="A64" s="19">
        <v>43620</v>
      </c>
      <c r="B64" s="2" t="s">
        <v>297</v>
      </c>
      <c r="C64" s="17" t="s">
        <v>92</v>
      </c>
      <c r="E64" s="28" t="s">
        <v>952</v>
      </c>
      <c r="F64" s="2" t="s">
        <v>954</v>
      </c>
      <c r="G64" s="2" t="str">
        <f t="shared" si="3"/>
        <v>FABIOLA CAÑON</v>
      </c>
      <c r="H64" s="19">
        <f t="shared" si="0"/>
        <v>43620</v>
      </c>
      <c r="J64" s="17" t="str">
        <f t="shared" si="1"/>
        <v>CERTIFICADO</v>
      </c>
      <c r="L64" s="17" t="s">
        <v>5929</v>
      </c>
      <c r="N64" s="17" t="s">
        <v>5930</v>
      </c>
    </row>
    <row r="65" spans="1:14" ht="25.5" customHeight="1">
      <c r="A65" s="19">
        <v>43620</v>
      </c>
      <c r="B65" s="2" t="s">
        <v>294</v>
      </c>
      <c r="C65" s="17" t="s">
        <v>93</v>
      </c>
      <c r="E65" s="2" t="s">
        <v>953</v>
      </c>
      <c r="F65" s="2" t="s">
        <v>956</v>
      </c>
      <c r="G65" s="2" t="str">
        <f t="shared" si="3"/>
        <v>DIEGO CARDENAS</v>
      </c>
      <c r="H65" s="19">
        <f t="shared" si="0"/>
        <v>43620</v>
      </c>
      <c r="J65" s="17" t="str">
        <f t="shared" si="1"/>
        <v>ESCRITURA</v>
      </c>
      <c r="L65" s="17" t="s">
        <v>5929</v>
      </c>
      <c r="N65" s="17" t="s">
        <v>5930</v>
      </c>
    </row>
    <row r="66" spans="1:14" ht="25.5" customHeight="1">
      <c r="A66" s="19">
        <v>43620</v>
      </c>
      <c r="B66" s="2" t="s">
        <v>294</v>
      </c>
      <c r="C66" s="17" t="s">
        <v>94</v>
      </c>
      <c r="E66" s="28" t="s">
        <v>952</v>
      </c>
      <c r="F66" s="2" t="s">
        <v>954</v>
      </c>
      <c r="G66" s="2" t="str">
        <f t="shared" si="3"/>
        <v>FABIOLA CAÑON</v>
      </c>
      <c r="H66" s="19">
        <f t="shared" si="0"/>
        <v>43620</v>
      </c>
      <c r="J66" s="17" t="str">
        <f t="shared" si="1"/>
        <v>ESCRITURA</v>
      </c>
      <c r="L66" s="17" t="s">
        <v>5929</v>
      </c>
      <c r="N66" s="17" t="s">
        <v>5930</v>
      </c>
    </row>
    <row r="67" spans="1:14" ht="25.5" customHeight="1">
      <c r="A67" s="19">
        <v>43620</v>
      </c>
      <c r="B67" s="2" t="s">
        <v>294</v>
      </c>
      <c r="C67" s="17" t="s">
        <v>95</v>
      </c>
      <c r="E67" s="2" t="s">
        <v>953</v>
      </c>
      <c r="F67" s="2" t="s">
        <v>956</v>
      </c>
      <c r="G67" s="2" t="str">
        <f t="shared" si="3"/>
        <v>DIEGO CARDENAS</v>
      </c>
      <c r="H67" s="19">
        <f t="shared" si="0"/>
        <v>43620</v>
      </c>
      <c r="J67" s="17" t="str">
        <f t="shared" si="1"/>
        <v>ESCRITURA</v>
      </c>
      <c r="L67" s="17" t="s">
        <v>5927</v>
      </c>
      <c r="N67" s="17" t="s">
        <v>5930</v>
      </c>
    </row>
    <row r="68" spans="1:14" ht="25.5" customHeight="1">
      <c r="A68" s="19">
        <v>43620</v>
      </c>
      <c r="B68" s="2" t="s">
        <v>294</v>
      </c>
      <c r="C68" s="17" t="s">
        <v>96</v>
      </c>
      <c r="E68" s="28" t="s">
        <v>952</v>
      </c>
      <c r="F68" s="2" t="s">
        <v>954</v>
      </c>
      <c r="G68" s="2" t="str">
        <f t="shared" si="3"/>
        <v>FABIOLA CAÑON</v>
      </c>
      <c r="H68" s="19">
        <f t="shared" si="0"/>
        <v>43620</v>
      </c>
      <c r="J68" s="17" t="str">
        <f t="shared" si="1"/>
        <v>ESCRITURA</v>
      </c>
      <c r="L68" s="17" t="s">
        <v>5926</v>
      </c>
      <c r="N68" s="17" t="s">
        <v>5930</v>
      </c>
    </row>
    <row r="69" spans="1:14" ht="25.5" customHeight="1">
      <c r="A69" s="19">
        <v>43620</v>
      </c>
      <c r="B69" s="2" t="s">
        <v>294</v>
      </c>
      <c r="C69" s="17" t="s">
        <v>97</v>
      </c>
      <c r="E69" s="28" t="s">
        <v>952</v>
      </c>
      <c r="F69" s="2" t="s">
        <v>954</v>
      </c>
      <c r="G69" s="2" t="str">
        <f t="shared" si="3"/>
        <v>FABIOLA CAÑON</v>
      </c>
      <c r="H69" s="19">
        <f t="shared" si="0"/>
        <v>43620</v>
      </c>
      <c r="J69" s="17" t="str">
        <f t="shared" si="1"/>
        <v>ESCRITURA</v>
      </c>
      <c r="L69" s="17" t="s">
        <v>5926</v>
      </c>
      <c r="N69" s="17" t="s">
        <v>5930</v>
      </c>
    </row>
    <row r="70" spans="1:14" ht="25.5" customHeight="1">
      <c r="A70" s="19">
        <v>43620</v>
      </c>
      <c r="B70" s="2" t="s">
        <v>294</v>
      </c>
      <c r="C70" s="17" t="s">
        <v>98</v>
      </c>
      <c r="E70" s="28" t="s">
        <v>952</v>
      </c>
      <c r="F70" s="2" t="s">
        <v>954</v>
      </c>
      <c r="G70" s="2" t="str">
        <f t="shared" si="3"/>
        <v>FABIOLA CAÑON</v>
      </c>
      <c r="H70" s="19">
        <f t="shared" si="0"/>
        <v>43620</v>
      </c>
      <c r="J70" s="17" t="str">
        <f t="shared" si="1"/>
        <v>ESCRITURA</v>
      </c>
      <c r="L70" s="17" t="s">
        <v>5929</v>
      </c>
      <c r="N70" s="17" t="s">
        <v>5930</v>
      </c>
    </row>
    <row r="71" spans="1:14" ht="25.5" customHeight="1">
      <c r="A71" s="19">
        <v>43620</v>
      </c>
      <c r="B71" s="2" t="s">
        <v>294</v>
      </c>
      <c r="C71" s="17" t="s">
        <v>99</v>
      </c>
      <c r="E71" s="2" t="s">
        <v>953</v>
      </c>
      <c r="F71" s="2" t="s">
        <v>956</v>
      </c>
      <c r="G71" s="2" t="str">
        <f t="shared" si="3"/>
        <v>DIEGO CARDENAS</v>
      </c>
      <c r="H71" s="19">
        <f t="shared" ref="H71:H134" si="4">A71</f>
        <v>43620</v>
      </c>
      <c r="J71" s="17" t="str">
        <f t="shared" ref="J71:J134" si="5">B71</f>
        <v>ESCRITURA</v>
      </c>
      <c r="L71" s="17" t="s">
        <v>5929</v>
      </c>
      <c r="N71" s="17" t="s">
        <v>5930</v>
      </c>
    </row>
    <row r="72" spans="1:14" ht="25.5" customHeight="1">
      <c r="A72" s="19">
        <v>43620</v>
      </c>
      <c r="B72" s="2" t="s">
        <v>294</v>
      </c>
      <c r="C72" s="17" t="s">
        <v>100</v>
      </c>
      <c r="E72" s="2" t="s">
        <v>953</v>
      </c>
      <c r="F72" s="2" t="s">
        <v>956</v>
      </c>
      <c r="G72" s="2" t="str">
        <f t="shared" si="3"/>
        <v>DIEGO CARDENAS</v>
      </c>
      <c r="H72" s="19">
        <f t="shared" si="4"/>
        <v>43620</v>
      </c>
      <c r="J72" s="17" t="str">
        <f t="shared" si="5"/>
        <v>ESCRITURA</v>
      </c>
      <c r="L72" s="17" t="s">
        <v>5927</v>
      </c>
      <c r="N72" s="17" t="s">
        <v>5930</v>
      </c>
    </row>
    <row r="73" spans="1:14" ht="25.5" customHeight="1">
      <c r="A73" s="19">
        <v>43620</v>
      </c>
      <c r="B73" s="2" t="s">
        <v>294</v>
      </c>
      <c r="C73" s="17" t="s">
        <v>101</v>
      </c>
      <c r="E73" s="28" t="s">
        <v>952</v>
      </c>
      <c r="F73" s="2" t="s">
        <v>954</v>
      </c>
      <c r="G73" s="2" t="str">
        <f t="shared" si="3"/>
        <v>FABIOLA CAÑON</v>
      </c>
      <c r="H73" s="19">
        <f t="shared" si="4"/>
        <v>43620</v>
      </c>
      <c r="J73" s="17" t="str">
        <f t="shared" si="5"/>
        <v>ESCRITURA</v>
      </c>
      <c r="L73" s="17" t="s">
        <v>5929</v>
      </c>
      <c r="N73" s="17" t="s">
        <v>5930</v>
      </c>
    </row>
    <row r="74" spans="1:14" ht="25.5" customHeight="1">
      <c r="A74" s="19">
        <v>43620</v>
      </c>
      <c r="B74" s="2" t="s">
        <v>297</v>
      </c>
      <c r="C74" s="17" t="s">
        <v>102</v>
      </c>
      <c r="E74" s="2" t="s">
        <v>953</v>
      </c>
      <c r="F74" s="2" t="s">
        <v>956</v>
      </c>
      <c r="G74" s="2" t="str">
        <f t="shared" si="3"/>
        <v>DIEGO CARDENAS</v>
      </c>
      <c r="H74" s="19">
        <f t="shared" si="4"/>
        <v>43620</v>
      </c>
      <c r="J74" s="17" t="str">
        <f t="shared" si="5"/>
        <v>CERTIFICADO</v>
      </c>
      <c r="L74" s="17" t="str">
        <f t="shared" si="2"/>
        <v>CRISTINA CAMARGO</v>
      </c>
      <c r="N74" s="17" t="s">
        <v>5930</v>
      </c>
    </row>
    <row r="75" spans="1:14" ht="25.5" customHeight="1">
      <c r="A75" s="19">
        <v>43620</v>
      </c>
      <c r="B75" s="2" t="s">
        <v>293</v>
      </c>
      <c r="C75" s="17" t="s">
        <v>103</v>
      </c>
      <c r="E75" s="2" t="s">
        <v>953</v>
      </c>
      <c r="F75" s="2" t="s">
        <v>956</v>
      </c>
      <c r="G75" s="2" t="str">
        <f t="shared" si="3"/>
        <v>DIEGO CARDENAS</v>
      </c>
      <c r="H75" s="19">
        <f t="shared" si="4"/>
        <v>43620</v>
      </c>
      <c r="J75" s="17" t="str">
        <f t="shared" si="5"/>
        <v>OFICIO</v>
      </c>
      <c r="L75" s="17" t="s">
        <v>5929</v>
      </c>
      <c r="N75" s="17" t="s">
        <v>5930</v>
      </c>
    </row>
    <row r="76" spans="1:14" ht="25.5" customHeight="1">
      <c r="A76" s="19">
        <v>43620</v>
      </c>
      <c r="B76" s="2" t="s">
        <v>294</v>
      </c>
      <c r="C76" s="17" t="s">
        <v>104</v>
      </c>
      <c r="E76" s="2" t="s">
        <v>953</v>
      </c>
      <c r="F76" s="2" t="s">
        <v>956</v>
      </c>
      <c r="G76" s="2" t="str">
        <f t="shared" si="3"/>
        <v>DIEGO CARDENAS</v>
      </c>
      <c r="H76" s="19">
        <f t="shared" si="4"/>
        <v>43620</v>
      </c>
      <c r="J76" s="17" t="str">
        <f t="shared" si="5"/>
        <v>ESCRITURA</v>
      </c>
      <c r="L76" s="17" t="s">
        <v>5929</v>
      </c>
      <c r="N76" s="17" t="s">
        <v>5930</v>
      </c>
    </row>
    <row r="77" spans="1:14" ht="25.5" customHeight="1">
      <c r="A77" s="19">
        <v>43620</v>
      </c>
      <c r="B77" s="2" t="s">
        <v>293</v>
      </c>
      <c r="C77" s="17" t="s">
        <v>105</v>
      </c>
      <c r="E77" s="28" t="s">
        <v>952</v>
      </c>
      <c r="F77" s="2" t="s">
        <v>954</v>
      </c>
      <c r="G77" s="2" t="str">
        <f t="shared" si="3"/>
        <v>FABIOLA CAÑON</v>
      </c>
      <c r="H77" s="19">
        <f t="shared" si="4"/>
        <v>43620</v>
      </c>
      <c r="J77" s="17" t="str">
        <f t="shared" si="5"/>
        <v>OFICIO</v>
      </c>
      <c r="L77" s="17" t="s">
        <v>5929</v>
      </c>
      <c r="N77" s="17" t="s">
        <v>5930</v>
      </c>
    </row>
    <row r="78" spans="1:14" ht="25.5" customHeight="1">
      <c r="A78" s="19">
        <v>43620</v>
      </c>
      <c r="B78" s="2" t="s">
        <v>293</v>
      </c>
      <c r="C78" s="17" t="s">
        <v>106</v>
      </c>
      <c r="E78" s="28" t="s">
        <v>952</v>
      </c>
      <c r="F78" s="2" t="s">
        <v>954</v>
      </c>
      <c r="G78" s="2" t="str">
        <f t="shared" si="3"/>
        <v>FABIOLA CAÑON</v>
      </c>
      <c r="H78" s="19">
        <f t="shared" si="4"/>
        <v>43620</v>
      </c>
      <c r="J78" s="17" t="str">
        <f t="shared" si="5"/>
        <v>OFICIO</v>
      </c>
      <c r="L78" s="17" t="s">
        <v>5929</v>
      </c>
      <c r="N78" s="17" t="s">
        <v>5930</v>
      </c>
    </row>
    <row r="79" spans="1:14" ht="25.5" customHeight="1">
      <c r="A79" s="19">
        <v>43620</v>
      </c>
      <c r="B79" s="2" t="s">
        <v>294</v>
      </c>
      <c r="C79" s="17" t="s">
        <v>107</v>
      </c>
      <c r="E79" s="28" t="s">
        <v>952</v>
      </c>
      <c r="F79" s="2" t="s">
        <v>954</v>
      </c>
      <c r="G79" s="2" t="str">
        <f t="shared" si="3"/>
        <v>FABIOLA CAÑON</v>
      </c>
      <c r="H79" s="19">
        <f t="shared" si="4"/>
        <v>43620</v>
      </c>
      <c r="J79" s="17" t="str">
        <f t="shared" si="5"/>
        <v>ESCRITURA</v>
      </c>
      <c r="L79" s="17" t="s">
        <v>5929</v>
      </c>
      <c r="N79" s="17" t="s">
        <v>5930</v>
      </c>
    </row>
    <row r="80" spans="1:14" ht="25.5" customHeight="1">
      <c r="A80" s="19">
        <v>43620</v>
      </c>
      <c r="B80" s="2" t="s">
        <v>297</v>
      </c>
      <c r="C80" s="17" t="s">
        <v>108</v>
      </c>
      <c r="E80" s="2" t="s">
        <v>953</v>
      </c>
      <c r="F80" s="2" t="s">
        <v>956</v>
      </c>
      <c r="G80" s="2" t="str">
        <f t="shared" si="3"/>
        <v>DIEGO CARDENAS</v>
      </c>
      <c r="H80" s="19">
        <f t="shared" si="4"/>
        <v>43620</v>
      </c>
      <c r="J80" s="17" t="str">
        <f t="shared" si="5"/>
        <v>CERTIFICADO</v>
      </c>
      <c r="L80" s="17" t="s">
        <v>5926</v>
      </c>
      <c r="N80" s="17" t="s">
        <v>5930</v>
      </c>
    </row>
    <row r="81" spans="1:14" ht="25.5" customHeight="1">
      <c r="A81" s="19">
        <v>43620</v>
      </c>
      <c r="B81" s="2" t="s">
        <v>293</v>
      </c>
      <c r="C81" s="17" t="s">
        <v>109</v>
      </c>
      <c r="E81" s="2" t="s">
        <v>953</v>
      </c>
      <c r="F81" s="2" t="s">
        <v>956</v>
      </c>
      <c r="G81" s="2" t="str">
        <f t="shared" si="3"/>
        <v>DIEGO CARDENAS</v>
      </c>
      <c r="H81" s="19">
        <f t="shared" si="4"/>
        <v>43620</v>
      </c>
      <c r="J81" s="17" t="str">
        <f t="shared" si="5"/>
        <v>OFICIO</v>
      </c>
      <c r="L81" s="17" t="s">
        <v>5926</v>
      </c>
      <c r="N81" s="17" t="s">
        <v>5930</v>
      </c>
    </row>
    <row r="82" spans="1:14" ht="25.5" customHeight="1">
      <c r="A82" s="19">
        <v>43620</v>
      </c>
      <c r="B82" s="2" t="s">
        <v>294</v>
      </c>
      <c r="C82" s="17" t="s">
        <v>110</v>
      </c>
      <c r="E82" s="2" t="s">
        <v>953</v>
      </c>
      <c r="F82" s="2" t="s">
        <v>956</v>
      </c>
      <c r="G82" s="2" t="str">
        <f t="shared" si="3"/>
        <v>DIEGO CARDENAS</v>
      </c>
      <c r="H82" s="19">
        <f t="shared" si="4"/>
        <v>43620</v>
      </c>
      <c r="J82" s="17" t="str">
        <f t="shared" si="5"/>
        <v>ESCRITURA</v>
      </c>
      <c r="L82" s="17" t="s">
        <v>5927</v>
      </c>
      <c r="N82" s="17" t="s">
        <v>5930</v>
      </c>
    </row>
    <row r="83" spans="1:14" ht="25.5" customHeight="1">
      <c r="A83" s="19">
        <v>43620</v>
      </c>
      <c r="B83" s="2" t="s">
        <v>294</v>
      </c>
      <c r="C83" s="17" t="s">
        <v>111</v>
      </c>
      <c r="E83" s="28" t="s">
        <v>952</v>
      </c>
      <c r="F83" s="2" t="s">
        <v>954</v>
      </c>
      <c r="G83" s="2" t="str">
        <f t="shared" si="3"/>
        <v>FABIOLA CAÑON</v>
      </c>
      <c r="H83" s="19">
        <f t="shared" si="4"/>
        <v>43620</v>
      </c>
      <c r="J83" s="17" t="str">
        <f t="shared" si="5"/>
        <v>ESCRITURA</v>
      </c>
      <c r="L83" s="17" t="s">
        <v>5927</v>
      </c>
      <c r="N83" s="17" t="s">
        <v>5930</v>
      </c>
    </row>
    <row r="84" spans="1:14" ht="25.5" customHeight="1">
      <c r="A84" s="19">
        <v>43620</v>
      </c>
      <c r="B84" s="2" t="s">
        <v>293</v>
      </c>
      <c r="C84" s="17" t="s">
        <v>112</v>
      </c>
      <c r="E84" s="28" t="s">
        <v>952</v>
      </c>
      <c r="F84" s="2" t="s">
        <v>954</v>
      </c>
      <c r="G84" s="2" t="str">
        <f t="shared" si="3"/>
        <v>FABIOLA CAÑON</v>
      </c>
      <c r="H84" s="19">
        <f t="shared" si="4"/>
        <v>43620</v>
      </c>
      <c r="J84" s="17" t="str">
        <f t="shared" si="5"/>
        <v>OFICIO</v>
      </c>
      <c r="L84" s="17" t="s">
        <v>5926</v>
      </c>
      <c r="N84" s="17" t="s">
        <v>5930</v>
      </c>
    </row>
    <row r="85" spans="1:14" ht="25.5" customHeight="1">
      <c r="A85" s="19">
        <v>43620</v>
      </c>
      <c r="B85" s="2" t="s">
        <v>293</v>
      </c>
      <c r="C85" s="17" t="s">
        <v>113</v>
      </c>
      <c r="E85" s="2" t="s">
        <v>953</v>
      </c>
      <c r="F85" s="2" t="s">
        <v>956</v>
      </c>
      <c r="G85" s="2" t="str">
        <f t="shared" si="3"/>
        <v>DIEGO CARDENAS</v>
      </c>
      <c r="H85" s="19">
        <f t="shared" si="4"/>
        <v>43620</v>
      </c>
      <c r="J85" s="17" t="str">
        <f t="shared" si="5"/>
        <v>OFICIO</v>
      </c>
      <c r="L85" s="17" t="str">
        <f t="shared" ref="L85:L146" si="6">IF(E85="NANCY GÓMEZ","LORENA ROMANO","CRISTINA CAMARGO")</f>
        <v>CRISTINA CAMARGO</v>
      </c>
      <c r="N85" s="17" t="s">
        <v>5930</v>
      </c>
    </row>
    <row r="86" spans="1:14" ht="25.5" customHeight="1">
      <c r="A86" s="19">
        <v>43620</v>
      </c>
      <c r="B86" s="2" t="s">
        <v>294</v>
      </c>
      <c r="C86" s="17" t="s">
        <v>114</v>
      </c>
      <c r="E86" s="2" t="s">
        <v>953</v>
      </c>
      <c r="F86" s="2" t="s">
        <v>956</v>
      </c>
      <c r="G86" s="2" t="str">
        <f t="shared" si="3"/>
        <v>DIEGO CARDENAS</v>
      </c>
      <c r="H86" s="19">
        <f t="shared" si="4"/>
        <v>43620</v>
      </c>
      <c r="J86" s="17" t="str">
        <f t="shared" si="5"/>
        <v>ESCRITURA</v>
      </c>
      <c r="L86" s="17" t="str">
        <f t="shared" si="6"/>
        <v>CRISTINA CAMARGO</v>
      </c>
      <c r="N86" s="17" t="s">
        <v>5930</v>
      </c>
    </row>
    <row r="87" spans="1:14" ht="25.5" customHeight="1">
      <c r="A87" s="19">
        <v>43620</v>
      </c>
      <c r="B87" s="2" t="s">
        <v>294</v>
      </c>
      <c r="C87" s="17" t="s">
        <v>115</v>
      </c>
      <c r="E87" s="2" t="s">
        <v>953</v>
      </c>
      <c r="F87" s="2" t="s">
        <v>956</v>
      </c>
      <c r="G87" s="2" t="str">
        <f t="shared" si="3"/>
        <v>DIEGO CARDENAS</v>
      </c>
      <c r="H87" s="19">
        <f t="shared" si="4"/>
        <v>43620</v>
      </c>
      <c r="J87" s="17" t="str">
        <f t="shared" si="5"/>
        <v>ESCRITURA</v>
      </c>
      <c r="L87" s="17" t="s">
        <v>5926</v>
      </c>
      <c r="N87" s="17" t="s">
        <v>5930</v>
      </c>
    </row>
    <row r="88" spans="1:14" ht="25.5" customHeight="1">
      <c r="A88" s="19">
        <v>43620</v>
      </c>
      <c r="B88" s="2" t="s">
        <v>293</v>
      </c>
      <c r="C88" s="17" t="s">
        <v>116</v>
      </c>
      <c r="E88" s="28" t="s">
        <v>952</v>
      </c>
      <c r="F88" s="2" t="s">
        <v>954</v>
      </c>
      <c r="G88" s="2" t="str">
        <f t="shared" si="3"/>
        <v>FABIOLA CAÑON</v>
      </c>
      <c r="H88" s="19">
        <f t="shared" si="4"/>
        <v>43620</v>
      </c>
      <c r="J88" s="17" t="str">
        <f t="shared" si="5"/>
        <v>OFICIO</v>
      </c>
      <c r="L88" s="17" t="s">
        <v>5926</v>
      </c>
      <c r="N88" s="17" t="s">
        <v>5930</v>
      </c>
    </row>
    <row r="89" spans="1:14" ht="25.5" customHeight="1">
      <c r="A89" s="19">
        <v>43620</v>
      </c>
      <c r="B89" s="2" t="s">
        <v>294</v>
      </c>
      <c r="C89" s="17" t="s">
        <v>117</v>
      </c>
      <c r="E89" s="28" t="s">
        <v>952</v>
      </c>
      <c r="F89" s="2" t="s">
        <v>954</v>
      </c>
      <c r="G89" s="2" t="str">
        <f t="shared" si="3"/>
        <v>FABIOLA CAÑON</v>
      </c>
      <c r="H89" s="19">
        <f t="shared" si="4"/>
        <v>43620</v>
      </c>
      <c r="J89" s="17" t="str">
        <f t="shared" si="5"/>
        <v>ESCRITURA</v>
      </c>
      <c r="L89" s="17" t="s">
        <v>5926</v>
      </c>
      <c r="N89" s="17" t="s">
        <v>5930</v>
      </c>
    </row>
    <row r="90" spans="1:14" ht="25.5" customHeight="1">
      <c r="A90" s="19">
        <v>43620</v>
      </c>
      <c r="B90" s="2" t="s">
        <v>294</v>
      </c>
      <c r="C90" s="17" t="s">
        <v>118</v>
      </c>
      <c r="E90" s="28" t="s">
        <v>952</v>
      </c>
      <c r="F90" s="2" t="s">
        <v>954</v>
      </c>
      <c r="G90" s="2" t="str">
        <f t="shared" si="3"/>
        <v>FABIOLA CAÑON</v>
      </c>
      <c r="H90" s="19">
        <f t="shared" si="4"/>
        <v>43620</v>
      </c>
      <c r="J90" s="17" t="str">
        <f t="shared" si="5"/>
        <v>ESCRITURA</v>
      </c>
      <c r="L90" s="17" t="s">
        <v>5929</v>
      </c>
      <c r="N90" s="17" t="s">
        <v>5930</v>
      </c>
    </row>
    <row r="91" spans="1:14" ht="25.5" customHeight="1">
      <c r="A91" s="19">
        <v>43620</v>
      </c>
      <c r="B91" s="2" t="s">
        <v>293</v>
      </c>
      <c r="C91" s="17" t="s">
        <v>119</v>
      </c>
      <c r="E91" s="2" t="s">
        <v>953</v>
      </c>
      <c r="F91" s="2" t="s">
        <v>956</v>
      </c>
      <c r="G91" s="2" t="str">
        <f t="shared" si="3"/>
        <v>DIEGO CARDENAS</v>
      </c>
      <c r="H91" s="19">
        <f t="shared" si="4"/>
        <v>43620</v>
      </c>
      <c r="J91" s="17" t="str">
        <f t="shared" si="5"/>
        <v>OFICIO</v>
      </c>
      <c r="L91" s="17" t="s">
        <v>5926</v>
      </c>
      <c r="N91" s="17" t="s">
        <v>5930</v>
      </c>
    </row>
    <row r="92" spans="1:14" ht="25.5" customHeight="1">
      <c r="A92" s="19">
        <v>43620</v>
      </c>
      <c r="B92" s="2" t="s">
        <v>293</v>
      </c>
      <c r="C92" s="17" t="s">
        <v>120</v>
      </c>
      <c r="E92" s="2" t="s">
        <v>953</v>
      </c>
      <c r="F92" s="2" t="s">
        <v>956</v>
      </c>
      <c r="G92" s="2" t="str">
        <f t="shared" si="3"/>
        <v>DIEGO CARDENAS</v>
      </c>
      <c r="H92" s="19">
        <f t="shared" si="4"/>
        <v>43620</v>
      </c>
      <c r="J92" s="17" t="str">
        <f t="shared" si="5"/>
        <v>OFICIO</v>
      </c>
      <c r="L92" s="17" t="s">
        <v>5926</v>
      </c>
      <c r="N92" s="17" t="s">
        <v>5930</v>
      </c>
    </row>
    <row r="93" spans="1:14" ht="25.5" customHeight="1">
      <c r="A93" s="19">
        <v>43620</v>
      </c>
      <c r="B93" s="2" t="s">
        <v>294</v>
      </c>
      <c r="C93" s="17" t="s">
        <v>121</v>
      </c>
      <c r="E93" s="2" t="s">
        <v>953</v>
      </c>
      <c r="F93" s="2" t="s">
        <v>956</v>
      </c>
      <c r="G93" s="2" t="str">
        <f t="shared" si="3"/>
        <v>DIEGO CARDENAS</v>
      </c>
      <c r="H93" s="19">
        <f t="shared" si="4"/>
        <v>43620</v>
      </c>
      <c r="J93" s="17" t="str">
        <f t="shared" si="5"/>
        <v>ESCRITURA</v>
      </c>
      <c r="L93" s="17" t="s">
        <v>5929</v>
      </c>
      <c r="N93" s="17" t="s">
        <v>5930</v>
      </c>
    </row>
    <row r="94" spans="1:14" ht="25.5" customHeight="1">
      <c r="A94" s="19">
        <v>43620</v>
      </c>
      <c r="B94" s="2" t="s">
        <v>293</v>
      </c>
      <c r="C94" s="17" t="s">
        <v>122</v>
      </c>
      <c r="E94" s="28" t="s">
        <v>952</v>
      </c>
      <c r="F94" s="2" t="s">
        <v>954</v>
      </c>
      <c r="G94" s="2" t="str">
        <f t="shared" si="3"/>
        <v>FABIOLA CAÑON</v>
      </c>
      <c r="H94" s="19">
        <f t="shared" si="4"/>
        <v>43620</v>
      </c>
      <c r="J94" s="17" t="str">
        <f t="shared" si="5"/>
        <v>OFICIO</v>
      </c>
      <c r="L94" s="17" t="s">
        <v>5929</v>
      </c>
      <c r="N94" s="17" t="s">
        <v>5930</v>
      </c>
    </row>
    <row r="95" spans="1:14" ht="25.5" customHeight="1">
      <c r="A95" s="19">
        <v>43620</v>
      </c>
      <c r="B95" s="2" t="s">
        <v>293</v>
      </c>
      <c r="C95" s="17" t="s">
        <v>123</v>
      </c>
      <c r="E95" s="2" t="s">
        <v>953</v>
      </c>
      <c r="F95" s="2" t="s">
        <v>956</v>
      </c>
      <c r="G95" s="2" t="str">
        <f t="shared" si="3"/>
        <v>DIEGO CARDENAS</v>
      </c>
      <c r="H95" s="19">
        <f t="shared" si="4"/>
        <v>43620</v>
      </c>
      <c r="J95" s="17" t="str">
        <f t="shared" si="5"/>
        <v>OFICIO</v>
      </c>
      <c r="L95" s="17" t="str">
        <f t="shared" si="6"/>
        <v>CRISTINA CAMARGO</v>
      </c>
      <c r="N95" s="17" t="s">
        <v>5930</v>
      </c>
    </row>
    <row r="96" spans="1:14" ht="25.5" customHeight="1">
      <c r="A96" s="19">
        <v>43620</v>
      </c>
      <c r="B96" s="2" t="s">
        <v>298</v>
      </c>
      <c r="C96" s="17" t="s">
        <v>124</v>
      </c>
      <c r="E96" s="2" t="s">
        <v>953</v>
      </c>
      <c r="F96" s="2" t="s">
        <v>956</v>
      </c>
      <c r="G96" s="2" t="str">
        <f t="shared" si="3"/>
        <v>DIEGO CARDENAS</v>
      </c>
      <c r="H96" s="19">
        <f t="shared" si="4"/>
        <v>43620</v>
      </c>
      <c r="J96" s="17" t="str">
        <f t="shared" si="5"/>
        <v>SENTENCIA</v>
      </c>
      <c r="L96" s="17" t="s">
        <v>5927</v>
      </c>
      <c r="N96" s="17" t="s">
        <v>5930</v>
      </c>
    </row>
    <row r="97" spans="1:14" ht="25.5" customHeight="1">
      <c r="A97" s="19">
        <v>43620</v>
      </c>
      <c r="B97" s="2" t="s">
        <v>293</v>
      </c>
      <c r="C97" s="17" t="s">
        <v>125</v>
      </c>
      <c r="E97" s="28" t="s">
        <v>952</v>
      </c>
      <c r="F97" s="2" t="s">
        <v>954</v>
      </c>
      <c r="G97" s="2" t="str">
        <f t="shared" si="3"/>
        <v>FABIOLA CAÑON</v>
      </c>
      <c r="H97" s="19">
        <f t="shared" si="4"/>
        <v>43620</v>
      </c>
      <c r="J97" s="17" t="str">
        <f t="shared" si="5"/>
        <v>OFICIO</v>
      </c>
      <c r="L97" s="17" t="s">
        <v>5929</v>
      </c>
      <c r="N97" s="17" t="s">
        <v>5930</v>
      </c>
    </row>
    <row r="98" spans="1:14" ht="25.5" customHeight="1">
      <c r="A98" s="19">
        <v>43620</v>
      </c>
      <c r="B98" s="2" t="s">
        <v>293</v>
      </c>
      <c r="C98" s="17" t="s">
        <v>126</v>
      </c>
      <c r="E98" s="2" t="s">
        <v>953</v>
      </c>
      <c r="F98" s="2" t="s">
        <v>956</v>
      </c>
      <c r="G98" s="2" t="str">
        <f t="shared" si="3"/>
        <v>DIEGO CARDENAS</v>
      </c>
      <c r="H98" s="19">
        <f t="shared" si="4"/>
        <v>43620</v>
      </c>
      <c r="J98" s="17" t="str">
        <f t="shared" si="5"/>
        <v>OFICIO</v>
      </c>
      <c r="L98" s="17" t="str">
        <f t="shared" si="6"/>
        <v>CRISTINA CAMARGO</v>
      </c>
      <c r="N98" s="17" t="s">
        <v>5930</v>
      </c>
    </row>
    <row r="99" spans="1:14" ht="25.5" customHeight="1">
      <c r="A99" s="19">
        <v>43620</v>
      </c>
      <c r="B99" s="2" t="s">
        <v>294</v>
      </c>
      <c r="C99" s="17" t="s">
        <v>127</v>
      </c>
      <c r="E99" s="2" t="s">
        <v>953</v>
      </c>
      <c r="F99" s="2" t="s">
        <v>956</v>
      </c>
      <c r="G99" s="2" t="str">
        <f t="shared" si="3"/>
        <v>DIEGO CARDENAS</v>
      </c>
      <c r="H99" s="19">
        <f t="shared" si="4"/>
        <v>43620</v>
      </c>
      <c r="J99" s="17" t="str">
        <f t="shared" si="5"/>
        <v>ESCRITURA</v>
      </c>
      <c r="L99" s="17" t="s">
        <v>5926</v>
      </c>
      <c r="N99" s="17" t="s">
        <v>5930</v>
      </c>
    </row>
    <row r="100" spans="1:14" ht="25.5" customHeight="1">
      <c r="A100" s="19">
        <v>43620</v>
      </c>
      <c r="B100" s="2" t="s">
        <v>294</v>
      </c>
      <c r="C100" s="17" t="s">
        <v>128</v>
      </c>
      <c r="E100" s="28" t="s">
        <v>952</v>
      </c>
      <c r="F100" s="2" t="s">
        <v>954</v>
      </c>
      <c r="G100" s="2" t="str">
        <f t="shared" si="3"/>
        <v>FABIOLA CAÑON</v>
      </c>
      <c r="H100" s="19">
        <f t="shared" si="4"/>
        <v>43620</v>
      </c>
      <c r="J100" s="17" t="str">
        <f t="shared" si="5"/>
        <v>ESCRITURA</v>
      </c>
      <c r="L100" s="17" t="s">
        <v>5929</v>
      </c>
      <c r="N100" s="17" t="s">
        <v>5930</v>
      </c>
    </row>
    <row r="101" spans="1:14" ht="25.5" customHeight="1">
      <c r="A101" s="19">
        <v>43620</v>
      </c>
      <c r="B101" s="2" t="s">
        <v>294</v>
      </c>
      <c r="C101" s="17" t="s">
        <v>129</v>
      </c>
      <c r="E101" s="28" t="s">
        <v>952</v>
      </c>
      <c r="F101" s="2" t="s">
        <v>954</v>
      </c>
      <c r="G101" s="2" t="str">
        <f t="shared" si="3"/>
        <v>FABIOLA CAÑON</v>
      </c>
      <c r="H101" s="19">
        <f t="shared" si="4"/>
        <v>43620</v>
      </c>
      <c r="J101" s="17" t="str">
        <f t="shared" si="5"/>
        <v>ESCRITURA</v>
      </c>
      <c r="L101" s="17" t="s">
        <v>5929</v>
      </c>
      <c r="N101" s="17" t="s">
        <v>5930</v>
      </c>
    </row>
    <row r="102" spans="1:14" ht="25.5" customHeight="1">
      <c r="A102" s="19">
        <v>43620</v>
      </c>
      <c r="B102" s="2" t="s">
        <v>294</v>
      </c>
      <c r="C102" s="17" t="s">
        <v>130</v>
      </c>
      <c r="E102" s="28" t="s">
        <v>952</v>
      </c>
      <c r="F102" s="2" t="s">
        <v>954</v>
      </c>
      <c r="G102" s="2" t="str">
        <f t="shared" si="3"/>
        <v>FABIOLA CAÑON</v>
      </c>
      <c r="H102" s="19">
        <f t="shared" si="4"/>
        <v>43620</v>
      </c>
      <c r="J102" s="17" t="str">
        <f t="shared" si="5"/>
        <v>ESCRITURA</v>
      </c>
      <c r="L102" s="17" t="s">
        <v>5929</v>
      </c>
      <c r="N102" s="17" t="s">
        <v>5930</v>
      </c>
    </row>
    <row r="103" spans="1:14" ht="25.5" customHeight="1">
      <c r="A103" s="19">
        <v>43620</v>
      </c>
      <c r="B103" s="2" t="s">
        <v>293</v>
      </c>
      <c r="C103" s="17" t="s">
        <v>131</v>
      </c>
      <c r="E103" s="28" t="s">
        <v>952</v>
      </c>
      <c r="F103" s="2" t="s">
        <v>954</v>
      </c>
      <c r="G103" s="2" t="str">
        <f t="shared" si="3"/>
        <v>FABIOLA CAÑON</v>
      </c>
      <c r="H103" s="19">
        <f t="shared" si="4"/>
        <v>43620</v>
      </c>
      <c r="J103" s="17" t="str">
        <f t="shared" si="5"/>
        <v>OFICIO</v>
      </c>
      <c r="L103" s="17" t="s">
        <v>5927</v>
      </c>
      <c r="N103" s="17" t="s">
        <v>5930</v>
      </c>
    </row>
    <row r="104" spans="1:14" ht="25.5" customHeight="1">
      <c r="A104" s="19">
        <v>43620</v>
      </c>
      <c r="B104" s="2" t="s">
        <v>293</v>
      </c>
      <c r="C104" s="17" t="s">
        <v>132</v>
      </c>
      <c r="E104" s="28" t="s">
        <v>952</v>
      </c>
      <c r="F104" s="2" t="s">
        <v>954</v>
      </c>
      <c r="G104" s="2" t="str">
        <f t="shared" si="3"/>
        <v>FABIOLA CAÑON</v>
      </c>
      <c r="H104" s="19">
        <f t="shared" si="4"/>
        <v>43620</v>
      </c>
      <c r="J104" s="17" t="str">
        <f t="shared" si="5"/>
        <v>OFICIO</v>
      </c>
      <c r="L104" s="17" t="s">
        <v>5927</v>
      </c>
      <c r="N104" s="17" t="s">
        <v>5930</v>
      </c>
    </row>
    <row r="105" spans="1:14" ht="25.5" customHeight="1">
      <c r="A105" s="19">
        <v>43620</v>
      </c>
      <c r="B105" s="2" t="s">
        <v>297</v>
      </c>
      <c r="C105" s="17" t="s">
        <v>133</v>
      </c>
      <c r="E105" s="28" t="s">
        <v>952</v>
      </c>
      <c r="F105" s="2" t="s">
        <v>954</v>
      </c>
      <c r="G105" s="2" t="str">
        <f t="shared" si="3"/>
        <v>FABIOLA CAÑON</v>
      </c>
      <c r="H105" s="19">
        <f t="shared" si="4"/>
        <v>43620</v>
      </c>
      <c r="J105" s="17" t="str">
        <f t="shared" si="5"/>
        <v>CERTIFICADO</v>
      </c>
      <c r="L105" s="17" t="s">
        <v>5926</v>
      </c>
      <c r="N105" s="17" t="s">
        <v>5930</v>
      </c>
    </row>
    <row r="106" spans="1:14" ht="25.5" customHeight="1">
      <c r="A106" s="19">
        <v>43620</v>
      </c>
      <c r="B106" s="2" t="s">
        <v>294</v>
      </c>
      <c r="C106" s="17" t="s">
        <v>134</v>
      </c>
      <c r="E106" s="28" t="s">
        <v>952</v>
      </c>
      <c r="F106" s="2" t="s">
        <v>954</v>
      </c>
      <c r="G106" s="2" t="str">
        <f t="shared" si="3"/>
        <v>FABIOLA CAÑON</v>
      </c>
      <c r="H106" s="19">
        <f t="shared" si="4"/>
        <v>43620</v>
      </c>
      <c r="J106" s="17" t="str">
        <f t="shared" si="5"/>
        <v>ESCRITURA</v>
      </c>
      <c r="L106" s="17" t="s">
        <v>5927</v>
      </c>
      <c r="N106" s="17" t="s">
        <v>5930</v>
      </c>
    </row>
    <row r="107" spans="1:14" ht="25.5" customHeight="1">
      <c r="A107" s="19">
        <v>43620</v>
      </c>
      <c r="B107" s="2" t="s">
        <v>294</v>
      </c>
      <c r="C107" s="17" t="s">
        <v>135</v>
      </c>
      <c r="E107" s="28" t="s">
        <v>952</v>
      </c>
      <c r="F107" s="2" t="s">
        <v>954</v>
      </c>
      <c r="G107" s="2" t="str">
        <f t="shared" si="3"/>
        <v>FABIOLA CAÑON</v>
      </c>
      <c r="H107" s="19">
        <f t="shared" si="4"/>
        <v>43620</v>
      </c>
      <c r="J107" s="17" t="str">
        <f t="shared" si="5"/>
        <v>ESCRITURA</v>
      </c>
      <c r="L107" s="17" t="s">
        <v>5927</v>
      </c>
      <c r="N107" s="17" t="s">
        <v>5930</v>
      </c>
    </row>
    <row r="108" spans="1:14" ht="25.5" customHeight="1">
      <c r="A108" s="19">
        <v>43620</v>
      </c>
      <c r="B108" s="2" t="s">
        <v>294</v>
      </c>
      <c r="C108" s="17" t="s">
        <v>136</v>
      </c>
      <c r="E108" s="2" t="s">
        <v>953</v>
      </c>
      <c r="F108" s="2" t="s">
        <v>956</v>
      </c>
      <c r="G108" s="2" t="str">
        <f t="shared" si="3"/>
        <v>DIEGO CARDENAS</v>
      </c>
      <c r="H108" s="19">
        <f t="shared" si="4"/>
        <v>43620</v>
      </c>
      <c r="J108" s="17" t="str">
        <f t="shared" si="5"/>
        <v>ESCRITURA</v>
      </c>
      <c r="L108" s="17" t="s">
        <v>5927</v>
      </c>
      <c r="N108" s="17" t="s">
        <v>5930</v>
      </c>
    </row>
    <row r="109" spans="1:14" ht="25.5" customHeight="1">
      <c r="A109" s="19">
        <v>43620</v>
      </c>
      <c r="B109" s="2" t="s">
        <v>294</v>
      </c>
      <c r="C109" s="17" t="s">
        <v>137</v>
      </c>
      <c r="E109" s="28" t="s">
        <v>952</v>
      </c>
      <c r="F109" s="2" t="s">
        <v>954</v>
      </c>
      <c r="G109" s="2" t="str">
        <f t="shared" si="3"/>
        <v>FABIOLA CAÑON</v>
      </c>
      <c r="H109" s="19">
        <f t="shared" si="4"/>
        <v>43620</v>
      </c>
      <c r="J109" s="17" t="str">
        <f t="shared" si="5"/>
        <v>ESCRITURA</v>
      </c>
      <c r="L109" s="17" t="s">
        <v>5929</v>
      </c>
      <c r="N109" s="17" t="s">
        <v>5930</v>
      </c>
    </row>
    <row r="110" spans="1:14" ht="25.5" customHeight="1">
      <c r="A110" s="19">
        <v>43620</v>
      </c>
      <c r="B110" s="2" t="s">
        <v>297</v>
      </c>
      <c r="C110" s="17" t="s">
        <v>138</v>
      </c>
      <c r="E110" s="28" t="s">
        <v>952</v>
      </c>
      <c r="F110" s="2" t="s">
        <v>954</v>
      </c>
      <c r="G110" s="2" t="str">
        <f t="shared" si="3"/>
        <v>FABIOLA CAÑON</v>
      </c>
      <c r="H110" s="19">
        <f t="shared" si="4"/>
        <v>43620</v>
      </c>
      <c r="J110" s="17" t="str">
        <f t="shared" si="5"/>
        <v>CERTIFICADO</v>
      </c>
      <c r="L110" s="17" t="s">
        <v>5929</v>
      </c>
      <c r="N110" s="17" t="s">
        <v>5930</v>
      </c>
    </row>
    <row r="111" spans="1:14" ht="25.5" customHeight="1">
      <c r="A111" s="19">
        <v>43620</v>
      </c>
      <c r="B111" s="2" t="s">
        <v>294</v>
      </c>
      <c r="C111" s="17" t="s">
        <v>139</v>
      </c>
      <c r="E111" s="28" t="s">
        <v>952</v>
      </c>
      <c r="F111" s="2" t="s">
        <v>954</v>
      </c>
      <c r="G111" s="2" t="str">
        <f t="shared" si="3"/>
        <v>FABIOLA CAÑON</v>
      </c>
      <c r="H111" s="19">
        <f t="shared" si="4"/>
        <v>43620</v>
      </c>
      <c r="J111" s="17" t="str">
        <f t="shared" si="5"/>
        <v>ESCRITURA</v>
      </c>
      <c r="L111" s="17" t="s">
        <v>5929</v>
      </c>
      <c r="N111" s="17" t="s">
        <v>5930</v>
      </c>
    </row>
    <row r="112" spans="1:14" ht="25.5" customHeight="1">
      <c r="A112" s="19">
        <v>43620</v>
      </c>
      <c r="B112" s="2" t="s">
        <v>293</v>
      </c>
      <c r="C112" s="17" t="s">
        <v>140</v>
      </c>
      <c r="E112" s="2" t="s">
        <v>953</v>
      </c>
      <c r="F112" s="2" t="s">
        <v>956</v>
      </c>
      <c r="G112" s="2" t="str">
        <f t="shared" si="3"/>
        <v>DIEGO CARDENAS</v>
      </c>
      <c r="H112" s="19">
        <f t="shared" si="4"/>
        <v>43620</v>
      </c>
      <c r="J112" s="17" t="str">
        <f t="shared" si="5"/>
        <v>OFICIO</v>
      </c>
      <c r="L112" s="17" t="s">
        <v>5927</v>
      </c>
      <c r="N112" s="17" t="s">
        <v>5930</v>
      </c>
    </row>
    <row r="113" spans="1:14" ht="25.5" customHeight="1">
      <c r="A113" s="19">
        <v>43620</v>
      </c>
      <c r="B113" s="2" t="s">
        <v>297</v>
      </c>
      <c r="C113" s="17" t="s">
        <v>141</v>
      </c>
      <c r="E113" s="2" t="s">
        <v>953</v>
      </c>
      <c r="F113" s="2" t="s">
        <v>956</v>
      </c>
      <c r="G113" s="2" t="str">
        <f t="shared" si="3"/>
        <v>DIEGO CARDENAS</v>
      </c>
      <c r="H113" s="19">
        <f t="shared" si="4"/>
        <v>43620</v>
      </c>
      <c r="J113" s="17" t="str">
        <f t="shared" si="5"/>
        <v>CERTIFICADO</v>
      </c>
      <c r="L113" s="17" t="str">
        <f t="shared" si="6"/>
        <v>CRISTINA CAMARGO</v>
      </c>
      <c r="N113" s="17" t="s">
        <v>5930</v>
      </c>
    </row>
    <row r="114" spans="1:14" ht="25.5" customHeight="1">
      <c r="A114" s="19">
        <v>43620</v>
      </c>
      <c r="B114" s="2" t="s">
        <v>294</v>
      </c>
      <c r="C114" s="17" t="s">
        <v>142</v>
      </c>
      <c r="E114" s="2" t="s">
        <v>953</v>
      </c>
      <c r="F114" s="2" t="s">
        <v>956</v>
      </c>
      <c r="G114" s="2" t="str">
        <f t="shared" si="3"/>
        <v>DIEGO CARDENAS</v>
      </c>
      <c r="H114" s="19">
        <f t="shared" si="4"/>
        <v>43620</v>
      </c>
      <c r="J114" s="17" t="str">
        <f t="shared" si="5"/>
        <v>ESCRITURA</v>
      </c>
      <c r="L114" s="17" t="s">
        <v>5927</v>
      </c>
      <c r="N114" s="17" t="s">
        <v>5930</v>
      </c>
    </row>
    <row r="115" spans="1:14" ht="25.5" customHeight="1">
      <c r="A115" s="19">
        <v>43620</v>
      </c>
      <c r="B115" s="2" t="s">
        <v>293</v>
      </c>
      <c r="C115" s="17" t="s">
        <v>143</v>
      </c>
      <c r="E115" s="2" t="s">
        <v>953</v>
      </c>
      <c r="F115" s="2" t="s">
        <v>956</v>
      </c>
      <c r="G115" s="2" t="str">
        <f t="shared" ref="G115:G178" si="7">IF(E115="NANCY GÓMEZ","FABIOLA CAÑON","DIEGO CARDENAS")</f>
        <v>DIEGO CARDENAS</v>
      </c>
      <c r="H115" s="19">
        <f t="shared" si="4"/>
        <v>43620</v>
      </c>
      <c r="J115" s="17" t="str">
        <f t="shared" si="5"/>
        <v>OFICIO</v>
      </c>
      <c r="L115" s="17" t="s">
        <v>5926</v>
      </c>
      <c r="N115" s="17" t="s">
        <v>5930</v>
      </c>
    </row>
    <row r="116" spans="1:14" ht="25.5" customHeight="1">
      <c r="A116" s="19">
        <v>43620</v>
      </c>
      <c r="B116" s="2" t="s">
        <v>294</v>
      </c>
      <c r="C116" s="17" t="s">
        <v>144</v>
      </c>
      <c r="E116" s="28" t="s">
        <v>952</v>
      </c>
      <c r="F116" s="2" t="s">
        <v>954</v>
      </c>
      <c r="G116" s="2" t="str">
        <f t="shared" si="7"/>
        <v>FABIOLA CAÑON</v>
      </c>
      <c r="H116" s="19">
        <f t="shared" si="4"/>
        <v>43620</v>
      </c>
      <c r="J116" s="17" t="str">
        <f t="shared" si="5"/>
        <v>ESCRITURA</v>
      </c>
      <c r="L116" s="17" t="s">
        <v>5929</v>
      </c>
      <c r="N116" s="17" t="s">
        <v>5930</v>
      </c>
    </row>
    <row r="117" spans="1:14" ht="25.5" customHeight="1">
      <c r="A117" s="19">
        <v>43620</v>
      </c>
      <c r="B117" s="2" t="s">
        <v>293</v>
      </c>
      <c r="C117" s="17" t="s">
        <v>145</v>
      </c>
      <c r="E117" s="28" t="s">
        <v>952</v>
      </c>
      <c r="F117" s="2" t="s">
        <v>954</v>
      </c>
      <c r="G117" s="2" t="str">
        <f t="shared" si="7"/>
        <v>FABIOLA CAÑON</v>
      </c>
      <c r="H117" s="19">
        <f t="shared" si="4"/>
        <v>43620</v>
      </c>
      <c r="J117" s="17" t="str">
        <f t="shared" si="5"/>
        <v>OFICIO</v>
      </c>
      <c r="L117" s="17" t="s">
        <v>5929</v>
      </c>
      <c r="N117" s="17" t="s">
        <v>5930</v>
      </c>
    </row>
    <row r="118" spans="1:14" ht="25.5" customHeight="1">
      <c r="A118" s="19">
        <v>43620</v>
      </c>
      <c r="B118" s="2" t="s">
        <v>293</v>
      </c>
      <c r="C118" s="17" t="s">
        <v>146</v>
      </c>
      <c r="E118" s="2" t="s">
        <v>953</v>
      </c>
      <c r="F118" s="2" t="s">
        <v>956</v>
      </c>
      <c r="G118" s="2" t="str">
        <f t="shared" si="7"/>
        <v>DIEGO CARDENAS</v>
      </c>
      <c r="H118" s="19">
        <f t="shared" si="4"/>
        <v>43620</v>
      </c>
      <c r="J118" s="17" t="str">
        <f t="shared" si="5"/>
        <v>OFICIO</v>
      </c>
      <c r="L118" s="17" t="str">
        <f t="shared" si="6"/>
        <v>CRISTINA CAMARGO</v>
      </c>
      <c r="N118" s="17" t="s">
        <v>5930</v>
      </c>
    </row>
    <row r="119" spans="1:14" ht="25.5" customHeight="1">
      <c r="A119" s="19">
        <v>43620</v>
      </c>
      <c r="B119" s="2" t="s">
        <v>297</v>
      </c>
      <c r="C119" s="17" t="s">
        <v>147</v>
      </c>
      <c r="E119" s="2" t="s">
        <v>953</v>
      </c>
      <c r="F119" s="2" t="s">
        <v>956</v>
      </c>
      <c r="G119" s="2" t="str">
        <f t="shared" si="7"/>
        <v>DIEGO CARDENAS</v>
      </c>
      <c r="H119" s="19">
        <f t="shared" si="4"/>
        <v>43620</v>
      </c>
      <c r="J119" s="17" t="str">
        <f t="shared" si="5"/>
        <v>CERTIFICADO</v>
      </c>
      <c r="L119" s="17" t="s">
        <v>5926</v>
      </c>
      <c r="N119" s="17" t="s">
        <v>5930</v>
      </c>
    </row>
    <row r="120" spans="1:14" ht="25.5" customHeight="1">
      <c r="A120" s="19">
        <v>43620</v>
      </c>
      <c r="B120" s="2" t="s">
        <v>294</v>
      </c>
      <c r="C120" s="17" t="s">
        <v>148</v>
      </c>
      <c r="E120" s="2" t="s">
        <v>953</v>
      </c>
      <c r="F120" s="2" t="s">
        <v>956</v>
      </c>
      <c r="G120" s="2" t="str">
        <f t="shared" si="7"/>
        <v>DIEGO CARDENAS</v>
      </c>
      <c r="H120" s="19">
        <f t="shared" si="4"/>
        <v>43620</v>
      </c>
      <c r="J120" s="17" t="str">
        <f t="shared" si="5"/>
        <v>ESCRITURA</v>
      </c>
      <c r="L120" s="17" t="s">
        <v>5927</v>
      </c>
      <c r="N120" s="17" t="s">
        <v>5930</v>
      </c>
    </row>
    <row r="121" spans="1:14" ht="25.5" customHeight="1">
      <c r="A121" s="19">
        <v>43620</v>
      </c>
      <c r="B121" s="2" t="s">
        <v>294</v>
      </c>
      <c r="C121" s="17" t="s">
        <v>149</v>
      </c>
      <c r="E121" s="28" t="s">
        <v>952</v>
      </c>
      <c r="F121" s="2" t="s">
        <v>954</v>
      </c>
      <c r="G121" s="2" t="str">
        <f t="shared" si="7"/>
        <v>FABIOLA CAÑON</v>
      </c>
      <c r="H121" s="19">
        <f t="shared" si="4"/>
        <v>43620</v>
      </c>
      <c r="J121" s="17" t="str">
        <f t="shared" si="5"/>
        <v>ESCRITURA</v>
      </c>
      <c r="L121" s="17" t="s">
        <v>5929</v>
      </c>
      <c r="N121" s="17" t="s">
        <v>5930</v>
      </c>
    </row>
    <row r="122" spans="1:14" ht="25.5" customHeight="1">
      <c r="A122" s="19">
        <v>43620</v>
      </c>
      <c r="B122" s="2" t="s">
        <v>294</v>
      </c>
      <c r="C122" s="17" t="s">
        <v>150</v>
      </c>
      <c r="E122" s="28" t="s">
        <v>952</v>
      </c>
      <c r="F122" s="2" t="s">
        <v>954</v>
      </c>
      <c r="G122" s="2" t="str">
        <f t="shared" si="7"/>
        <v>FABIOLA CAÑON</v>
      </c>
      <c r="H122" s="19">
        <f t="shared" si="4"/>
        <v>43620</v>
      </c>
      <c r="J122" s="17" t="str">
        <f t="shared" si="5"/>
        <v>ESCRITURA</v>
      </c>
      <c r="L122" s="17" t="s">
        <v>5929</v>
      </c>
      <c r="N122" s="17" t="s">
        <v>5930</v>
      </c>
    </row>
    <row r="123" spans="1:14" ht="25.5" customHeight="1">
      <c r="A123" s="19">
        <v>43620</v>
      </c>
      <c r="B123" s="2" t="s">
        <v>294</v>
      </c>
      <c r="C123" s="17" t="s">
        <v>151</v>
      </c>
      <c r="E123" s="2" t="s">
        <v>953</v>
      </c>
      <c r="F123" s="2" t="s">
        <v>956</v>
      </c>
      <c r="G123" s="2" t="str">
        <f t="shared" si="7"/>
        <v>DIEGO CARDENAS</v>
      </c>
      <c r="H123" s="19">
        <f t="shared" si="4"/>
        <v>43620</v>
      </c>
      <c r="J123" s="17" t="str">
        <f t="shared" si="5"/>
        <v>ESCRITURA</v>
      </c>
      <c r="L123" s="17" t="s">
        <v>5929</v>
      </c>
      <c r="N123" s="17" t="s">
        <v>5930</v>
      </c>
    </row>
    <row r="124" spans="1:14" ht="25.5" customHeight="1">
      <c r="A124" s="19">
        <v>43620</v>
      </c>
      <c r="B124" s="2" t="s">
        <v>293</v>
      </c>
      <c r="C124" s="17" t="s">
        <v>152</v>
      </c>
      <c r="E124" s="2" t="s">
        <v>953</v>
      </c>
      <c r="F124" s="2" t="s">
        <v>956</v>
      </c>
      <c r="G124" s="2" t="str">
        <f t="shared" si="7"/>
        <v>DIEGO CARDENAS</v>
      </c>
      <c r="H124" s="19">
        <f t="shared" si="4"/>
        <v>43620</v>
      </c>
      <c r="J124" s="17" t="str">
        <f t="shared" si="5"/>
        <v>OFICIO</v>
      </c>
      <c r="L124" s="17" t="s">
        <v>5929</v>
      </c>
      <c r="N124" s="17" t="s">
        <v>5930</v>
      </c>
    </row>
    <row r="125" spans="1:14" ht="25.5" customHeight="1">
      <c r="A125" s="19">
        <v>43620</v>
      </c>
      <c r="B125" s="2" t="s">
        <v>294</v>
      </c>
      <c r="C125" s="17" t="s">
        <v>153</v>
      </c>
      <c r="E125" s="28" t="s">
        <v>952</v>
      </c>
      <c r="F125" s="2" t="s">
        <v>954</v>
      </c>
      <c r="G125" s="2" t="str">
        <f t="shared" si="7"/>
        <v>FABIOLA CAÑON</v>
      </c>
      <c r="H125" s="19">
        <f t="shared" si="4"/>
        <v>43620</v>
      </c>
      <c r="J125" s="17" t="str">
        <f t="shared" si="5"/>
        <v>ESCRITURA</v>
      </c>
      <c r="L125" s="17" t="s">
        <v>5929</v>
      </c>
      <c r="N125" s="17" t="s">
        <v>5930</v>
      </c>
    </row>
    <row r="126" spans="1:14" ht="25.5" customHeight="1">
      <c r="A126" s="19">
        <v>43620</v>
      </c>
      <c r="B126" s="2" t="s">
        <v>294</v>
      </c>
      <c r="C126" s="17" t="s">
        <v>154</v>
      </c>
      <c r="E126" s="2" t="s">
        <v>953</v>
      </c>
      <c r="F126" s="2" t="s">
        <v>956</v>
      </c>
      <c r="G126" s="2" t="str">
        <f t="shared" si="7"/>
        <v>DIEGO CARDENAS</v>
      </c>
      <c r="H126" s="19">
        <f t="shared" si="4"/>
        <v>43620</v>
      </c>
      <c r="J126" s="17" t="str">
        <f t="shared" si="5"/>
        <v>ESCRITURA</v>
      </c>
      <c r="L126" s="17" t="str">
        <f t="shared" si="6"/>
        <v>CRISTINA CAMARGO</v>
      </c>
      <c r="N126" s="17" t="s">
        <v>5930</v>
      </c>
    </row>
    <row r="127" spans="1:14" ht="25.5" customHeight="1">
      <c r="A127" s="19">
        <v>43620</v>
      </c>
      <c r="B127" s="2" t="s">
        <v>294</v>
      </c>
      <c r="C127" s="17" t="s">
        <v>155</v>
      </c>
      <c r="E127" s="28" t="s">
        <v>952</v>
      </c>
      <c r="F127" s="2" t="s">
        <v>954</v>
      </c>
      <c r="G127" s="2" t="str">
        <f t="shared" si="7"/>
        <v>FABIOLA CAÑON</v>
      </c>
      <c r="H127" s="19">
        <f t="shared" si="4"/>
        <v>43620</v>
      </c>
      <c r="J127" s="17" t="str">
        <f t="shared" si="5"/>
        <v>ESCRITURA</v>
      </c>
      <c r="L127" s="17" t="s">
        <v>5929</v>
      </c>
      <c r="N127" s="17" t="s">
        <v>5930</v>
      </c>
    </row>
    <row r="128" spans="1:14" ht="25.5" customHeight="1">
      <c r="A128" s="19">
        <v>43620</v>
      </c>
      <c r="B128" s="2" t="s">
        <v>294</v>
      </c>
      <c r="C128" s="17" t="s">
        <v>156</v>
      </c>
      <c r="E128" s="2" t="s">
        <v>953</v>
      </c>
      <c r="F128" s="2" t="s">
        <v>956</v>
      </c>
      <c r="G128" s="2" t="str">
        <f t="shared" si="7"/>
        <v>DIEGO CARDENAS</v>
      </c>
      <c r="H128" s="19">
        <f t="shared" si="4"/>
        <v>43620</v>
      </c>
      <c r="J128" s="17" t="str">
        <f t="shared" si="5"/>
        <v>ESCRITURA</v>
      </c>
      <c r="L128" s="17" t="s">
        <v>5929</v>
      </c>
      <c r="N128" s="17" t="s">
        <v>5930</v>
      </c>
    </row>
    <row r="129" spans="1:14" ht="25.5" customHeight="1">
      <c r="A129" s="19">
        <v>43620</v>
      </c>
      <c r="B129" s="2" t="s">
        <v>293</v>
      </c>
      <c r="C129" s="17" t="s">
        <v>157</v>
      </c>
      <c r="E129" s="28" t="s">
        <v>952</v>
      </c>
      <c r="F129" s="2" t="s">
        <v>954</v>
      </c>
      <c r="G129" s="2" t="str">
        <f t="shared" si="7"/>
        <v>FABIOLA CAÑON</v>
      </c>
      <c r="H129" s="19">
        <f t="shared" si="4"/>
        <v>43620</v>
      </c>
      <c r="J129" s="17" t="str">
        <f t="shared" si="5"/>
        <v>OFICIO</v>
      </c>
      <c r="L129" s="17" t="s">
        <v>5929</v>
      </c>
      <c r="N129" s="17" t="s">
        <v>5930</v>
      </c>
    </row>
    <row r="130" spans="1:14" ht="25.5" customHeight="1">
      <c r="A130" s="19">
        <v>43620</v>
      </c>
      <c r="B130" s="2" t="s">
        <v>294</v>
      </c>
      <c r="C130" s="17" t="s">
        <v>158</v>
      </c>
      <c r="E130" s="28" t="s">
        <v>952</v>
      </c>
      <c r="F130" s="2" t="s">
        <v>954</v>
      </c>
      <c r="G130" s="2" t="str">
        <f t="shared" si="7"/>
        <v>FABIOLA CAÑON</v>
      </c>
      <c r="H130" s="19">
        <f t="shared" si="4"/>
        <v>43620</v>
      </c>
      <c r="J130" s="17" t="str">
        <f t="shared" si="5"/>
        <v>ESCRITURA</v>
      </c>
      <c r="L130" s="17" t="s">
        <v>5927</v>
      </c>
      <c r="N130" s="17" t="s">
        <v>5930</v>
      </c>
    </row>
    <row r="131" spans="1:14" ht="25.5" customHeight="1">
      <c r="A131" s="19">
        <v>43620</v>
      </c>
      <c r="B131" s="2" t="s">
        <v>294</v>
      </c>
      <c r="C131" s="17" t="s">
        <v>159</v>
      </c>
      <c r="E131" s="28" t="s">
        <v>952</v>
      </c>
      <c r="F131" s="2" t="s">
        <v>954</v>
      </c>
      <c r="G131" s="2" t="str">
        <f t="shared" si="7"/>
        <v>FABIOLA CAÑON</v>
      </c>
      <c r="H131" s="19">
        <f t="shared" si="4"/>
        <v>43620</v>
      </c>
      <c r="J131" s="17" t="str">
        <f t="shared" si="5"/>
        <v>ESCRITURA</v>
      </c>
      <c r="L131" s="17" t="s">
        <v>5929</v>
      </c>
      <c r="N131" s="17" t="s">
        <v>5930</v>
      </c>
    </row>
    <row r="132" spans="1:14" ht="25.5" customHeight="1">
      <c r="A132" s="19">
        <v>43620</v>
      </c>
      <c r="B132" s="2" t="s">
        <v>294</v>
      </c>
      <c r="C132" s="17" t="s">
        <v>160</v>
      </c>
      <c r="E132" s="2" t="s">
        <v>953</v>
      </c>
      <c r="F132" s="2" t="s">
        <v>956</v>
      </c>
      <c r="G132" s="2" t="str">
        <f t="shared" si="7"/>
        <v>DIEGO CARDENAS</v>
      </c>
      <c r="H132" s="19">
        <f t="shared" si="4"/>
        <v>43620</v>
      </c>
      <c r="J132" s="17" t="str">
        <f t="shared" si="5"/>
        <v>ESCRITURA</v>
      </c>
      <c r="L132" s="17" t="s">
        <v>5926</v>
      </c>
      <c r="N132" s="17" t="s">
        <v>5930</v>
      </c>
    </row>
    <row r="133" spans="1:14" ht="25.5" customHeight="1">
      <c r="A133" s="19">
        <v>43620</v>
      </c>
      <c r="B133" s="2" t="s">
        <v>294</v>
      </c>
      <c r="C133" s="17" t="s">
        <v>161</v>
      </c>
      <c r="E133" s="2" t="s">
        <v>953</v>
      </c>
      <c r="F133" s="2" t="s">
        <v>956</v>
      </c>
      <c r="G133" s="2" t="str">
        <f t="shared" si="7"/>
        <v>DIEGO CARDENAS</v>
      </c>
      <c r="H133" s="19">
        <f t="shared" si="4"/>
        <v>43620</v>
      </c>
      <c r="J133" s="17" t="str">
        <f t="shared" si="5"/>
        <v>ESCRITURA</v>
      </c>
      <c r="L133" s="17" t="s">
        <v>5929</v>
      </c>
      <c r="N133" s="17" t="s">
        <v>5930</v>
      </c>
    </row>
    <row r="134" spans="1:14" ht="25.5" customHeight="1">
      <c r="A134" s="19">
        <v>43620</v>
      </c>
      <c r="B134" s="2" t="s">
        <v>294</v>
      </c>
      <c r="C134" s="17" t="s">
        <v>162</v>
      </c>
      <c r="E134" s="28" t="s">
        <v>952</v>
      </c>
      <c r="F134" s="2" t="s">
        <v>954</v>
      </c>
      <c r="G134" s="2" t="str">
        <f t="shared" si="7"/>
        <v>FABIOLA CAÑON</v>
      </c>
      <c r="H134" s="19">
        <f t="shared" si="4"/>
        <v>43620</v>
      </c>
      <c r="J134" s="17" t="str">
        <f t="shared" si="5"/>
        <v>ESCRITURA</v>
      </c>
      <c r="L134" s="17" t="s">
        <v>5927</v>
      </c>
      <c r="N134" s="17" t="s">
        <v>5930</v>
      </c>
    </row>
    <row r="135" spans="1:14" ht="25.5" customHeight="1">
      <c r="A135" s="19">
        <v>43620</v>
      </c>
      <c r="B135" s="2" t="s">
        <v>297</v>
      </c>
      <c r="C135" s="17" t="s">
        <v>163</v>
      </c>
      <c r="E135" s="28" t="s">
        <v>952</v>
      </c>
      <c r="F135" s="2" t="s">
        <v>954</v>
      </c>
      <c r="G135" s="2" t="str">
        <f t="shared" si="7"/>
        <v>FABIOLA CAÑON</v>
      </c>
      <c r="H135" s="19">
        <f t="shared" ref="H135:H198" si="8">A135</f>
        <v>43620</v>
      </c>
      <c r="J135" s="17" t="str">
        <f t="shared" ref="J135:J198" si="9">B135</f>
        <v>CERTIFICADO</v>
      </c>
      <c r="L135" s="17" t="s">
        <v>5927</v>
      </c>
      <c r="N135" s="17" t="s">
        <v>5930</v>
      </c>
    </row>
    <row r="136" spans="1:14" ht="25.5" customHeight="1">
      <c r="A136" s="19">
        <v>43620</v>
      </c>
      <c r="B136" s="2" t="s">
        <v>294</v>
      </c>
      <c r="C136" s="17" t="s">
        <v>164</v>
      </c>
      <c r="E136" s="2" t="s">
        <v>953</v>
      </c>
      <c r="F136" s="2" t="s">
        <v>956</v>
      </c>
      <c r="G136" s="2" t="str">
        <f t="shared" si="7"/>
        <v>DIEGO CARDENAS</v>
      </c>
      <c r="H136" s="19">
        <f t="shared" si="8"/>
        <v>43620</v>
      </c>
      <c r="J136" s="17" t="str">
        <f t="shared" si="9"/>
        <v>ESCRITURA</v>
      </c>
      <c r="L136" s="17" t="s">
        <v>5929</v>
      </c>
      <c r="N136" s="17" t="s">
        <v>5930</v>
      </c>
    </row>
    <row r="137" spans="1:14" ht="25.5" customHeight="1">
      <c r="A137" s="19">
        <v>43620</v>
      </c>
      <c r="B137" s="2" t="s">
        <v>297</v>
      </c>
      <c r="C137" s="17" t="s">
        <v>165</v>
      </c>
      <c r="E137" s="2" t="s">
        <v>953</v>
      </c>
      <c r="F137" s="2" t="s">
        <v>956</v>
      </c>
      <c r="G137" s="2" t="str">
        <f t="shared" si="7"/>
        <v>DIEGO CARDENAS</v>
      </c>
      <c r="H137" s="19">
        <f t="shared" si="8"/>
        <v>43620</v>
      </c>
      <c r="J137" s="17" t="str">
        <f t="shared" si="9"/>
        <v>CERTIFICADO</v>
      </c>
      <c r="L137" s="17" t="s">
        <v>5929</v>
      </c>
      <c r="N137" s="17" t="s">
        <v>5930</v>
      </c>
    </row>
    <row r="138" spans="1:14" ht="25.5" customHeight="1">
      <c r="A138" s="19">
        <v>43620</v>
      </c>
      <c r="B138" s="2" t="s">
        <v>294</v>
      </c>
      <c r="C138" s="17" t="s">
        <v>166</v>
      </c>
      <c r="E138" s="2" t="s">
        <v>953</v>
      </c>
      <c r="F138" s="2" t="s">
        <v>956</v>
      </c>
      <c r="G138" s="2" t="str">
        <f t="shared" si="7"/>
        <v>DIEGO CARDENAS</v>
      </c>
      <c r="H138" s="19">
        <f t="shared" si="8"/>
        <v>43620</v>
      </c>
      <c r="J138" s="17" t="str">
        <f t="shared" si="9"/>
        <v>ESCRITURA</v>
      </c>
      <c r="L138" s="17" t="s">
        <v>5929</v>
      </c>
      <c r="N138" s="17" t="s">
        <v>5930</v>
      </c>
    </row>
    <row r="139" spans="1:14" ht="25.5" customHeight="1">
      <c r="A139" s="19">
        <v>43620</v>
      </c>
      <c r="B139" s="2" t="s">
        <v>297</v>
      </c>
      <c r="C139" s="17" t="s">
        <v>167</v>
      </c>
      <c r="E139" s="2" t="s">
        <v>953</v>
      </c>
      <c r="F139" s="2" t="s">
        <v>956</v>
      </c>
      <c r="G139" s="2" t="str">
        <f t="shared" si="7"/>
        <v>DIEGO CARDENAS</v>
      </c>
      <c r="H139" s="19">
        <f t="shared" si="8"/>
        <v>43620</v>
      </c>
      <c r="J139" s="17" t="str">
        <f t="shared" si="9"/>
        <v>CERTIFICADO</v>
      </c>
      <c r="L139" s="17" t="s">
        <v>5927</v>
      </c>
      <c r="N139" s="17" t="s">
        <v>5930</v>
      </c>
    </row>
    <row r="140" spans="1:14" ht="25.5" customHeight="1">
      <c r="A140" s="19">
        <v>43620</v>
      </c>
      <c r="B140" s="2" t="s">
        <v>294</v>
      </c>
      <c r="C140" s="17" t="s">
        <v>168</v>
      </c>
      <c r="E140" s="28" t="s">
        <v>952</v>
      </c>
      <c r="F140" s="2" t="s">
        <v>954</v>
      </c>
      <c r="G140" s="2" t="str">
        <f t="shared" si="7"/>
        <v>FABIOLA CAÑON</v>
      </c>
      <c r="H140" s="19">
        <f t="shared" si="8"/>
        <v>43620</v>
      </c>
      <c r="J140" s="17" t="str">
        <f t="shared" si="9"/>
        <v>ESCRITURA</v>
      </c>
      <c r="L140" s="17" t="s">
        <v>5929</v>
      </c>
      <c r="N140" s="17" t="s">
        <v>5930</v>
      </c>
    </row>
    <row r="141" spans="1:14" ht="25.5" customHeight="1">
      <c r="A141" s="19">
        <v>43620</v>
      </c>
      <c r="B141" s="2" t="s">
        <v>294</v>
      </c>
      <c r="C141" s="17" t="s">
        <v>169</v>
      </c>
      <c r="E141" s="28" t="s">
        <v>952</v>
      </c>
      <c r="F141" s="2" t="s">
        <v>954</v>
      </c>
      <c r="G141" s="2" t="str">
        <f t="shared" si="7"/>
        <v>FABIOLA CAÑON</v>
      </c>
      <c r="H141" s="19">
        <f t="shared" si="8"/>
        <v>43620</v>
      </c>
      <c r="J141" s="17" t="str">
        <f t="shared" si="9"/>
        <v>ESCRITURA</v>
      </c>
      <c r="L141" s="17" t="s">
        <v>5929</v>
      </c>
      <c r="N141" s="17" t="s">
        <v>5930</v>
      </c>
    </row>
    <row r="142" spans="1:14" ht="25.5" customHeight="1">
      <c r="A142" s="19">
        <v>43620</v>
      </c>
      <c r="B142" s="2" t="s">
        <v>294</v>
      </c>
      <c r="C142" s="17" t="s">
        <v>170</v>
      </c>
      <c r="E142" s="2" t="s">
        <v>953</v>
      </c>
      <c r="F142" s="2" t="s">
        <v>956</v>
      </c>
      <c r="G142" s="2" t="str">
        <f t="shared" si="7"/>
        <v>DIEGO CARDENAS</v>
      </c>
      <c r="H142" s="19">
        <f t="shared" si="8"/>
        <v>43620</v>
      </c>
      <c r="J142" s="17" t="str">
        <f t="shared" si="9"/>
        <v>ESCRITURA</v>
      </c>
      <c r="L142" s="17" t="str">
        <f t="shared" si="6"/>
        <v>CRISTINA CAMARGO</v>
      </c>
      <c r="N142" s="17" t="s">
        <v>5930</v>
      </c>
    </row>
    <row r="143" spans="1:14" ht="25.5" customHeight="1">
      <c r="A143" s="19">
        <v>43620</v>
      </c>
      <c r="B143" s="2" t="s">
        <v>294</v>
      </c>
      <c r="C143" s="17" t="s">
        <v>171</v>
      </c>
      <c r="E143" s="28" t="s">
        <v>952</v>
      </c>
      <c r="F143" s="2" t="s">
        <v>954</v>
      </c>
      <c r="G143" s="2" t="str">
        <f t="shared" si="7"/>
        <v>FABIOLA CAÑON</v>
      </c>
      <c r="H143" s="19">
        <f t="shared" si="8"/>
        <v>43620</v>
      </c>
      <c r="J143" s="17" t="str">
        <f t="shared" si="9"/>
        <v>ESCRITURA</v>
      </c>
      <c r="L143" s="17" t="s">
        <v>5929</v>
      </c>
      <c r="N143" s="17" t="s">
        <v>5930</v>
      </c>
    </row>
    <row r="144" spans="1:14" ht="25.5" customHeight="1">
      <c r="A144" s="19">
        <v>43620</v>
      </c>
      <c r="B144" s="2" t="s">
        <v>294</v>
      </c>
      <c r="C144" s="17" t="s">
        <v>172</v>
      </c>
      <c r="E144" s="28" t="s">
        <v>952</v>
      </c>
      <c r="F144" s="2" t="s">
        <v>954</v>
      </c>
      <c r="G144" s="2" t="str">
        <f t="shared" si="7"/>
        <v>FABIOLA CAÑON</v>
      </c>
      <c r="H144" s="19">
        <f t="shared" si="8"/>
        <v>43620</v>
      </c>
      <c r="J144" s="17" t="str">
        <f t="shared" si="9"/>
        <v>ESCRITURA</v>
      </c>
      <c r="L144" s="17" t="s">
        <v>5929</v>
      </c>
      <c r="N144" s="17" t="s">
        <v>5930</v>
      </c>
    </row>
    <row r="145" spans="1:14" ht="25.5" customHeight="1">
      <c r="A145" s="19">
        <v>43620</v>
      </c>
      <c r="B145" s="2" t="s">
        <v>297</v>
      </c>
      <c r="C145" s="17" t="s">
        <v>173</v>
      </c>
      <c r="E145" s="2" t="s">
        <v>953</v>
      </c>
      <c r="F145" s="2" t="s">
        <v>956</v>
      </c>
      <c r="G145" s="2" t="str">
        <f t="shared" si="7"/>
        <v>DIEGO CARDENAS</v>
      </c>
      <c r="H145" s="19">
        <f t="shared" si="8"/>
        <v>43620</v>
      </c>
      <c r="J145" s="17" t="str">
        <f t="shared" si="9"/>
        <v>CERTIFICADO</v>
      </c>
      <c r="L145" s="17" t="s">
        <v>5926</v>
      </c>
      <c r="N145" s="17" t="s">
        <v>5930</v>
      </c>
    </row>
    <row r="146" spans="1:14" ht="25.5" customHeight="1">
      <c r="A146" s="19">
        <v>43620</v>
      </c>
      <c r="B146" s="2" t="s">
        <v>297</v>
      </c>
      <c r="C146" s="17" t="s">
        <v>174</v>
      </c>
      <c r="E146" s="2" t="s">
        <v>953</v>
      </c>
      <c r="F146" s="2" t="s">
        <v>956</v>
      </c>
      <c r="G146" s="2" t="str">
        <f t="shared" si="7"/>
        <v>DIEGO CARDENAS</v>
      </c>
      <c r="H146" s="19">
        <f t="shared" si="8"/>
        <v>43620</v>
      </c>
      <c r="J146" s="17" t="str">
        <f t="shared" si="9"/>
        <v>CERTIFICADO</v>
      </c>
      <c r="L146" s="17" t="str">
        <f t="shared" si="6"/>
        <v>CRISTINA CAMARGO</v>
      </c>
      <c r="N146" s="17" t="s">
        <v>5930</v>
      </c>
    </row>
    <row r="147" spans="1:14" ht="25.5" customHeight="1">
      <c r="A147" s="19">
        <v>43620</v>
      </c>
      <c r="B147" s="2" t="s">
        <v>294</v>
      </c>
      <c r="C147" s="17" t="s">
        <v>175</v>
      </c>
      <c r="E147" s="28" t="s">
        <v>952</v>
      </c>
      <c r="F147" s="2" t="s">
        <v>954</v>
      </c>
      <c r="G147" s="2" t="str">
        <f t="shared" si="7"/>
        <v>FABIOLA CAÑON</v>
      </c>
      <c r="H147" s="19">
        <f t="shared" si="8"/>
        <v>43620</v>
      </c>
      <c r="J147" s="17" t="str">
        <f t="shared" si="9"/>
        <v>ESCRITURA</v>
      </c>
      <c r="L147" s="17" t="s">
        <v>5929</v>
      </c>
      <c r="N147" s="17" t="s">
        <v>5930</v>
      </c>
    </row>
    <row r="148" spans="1:14" ht="25.5" customHeight="1">
      <c r="A148" s="19">
        <v>43620</v>
      </c>
      <c r="B148" s="2" t="s">
        <v>294</v>
      </c>
      <c r="C148" s="17" t="s">
        <v>176</v>
      </c>
      <c r="E148" s="28" t="s">
        <v>952</v>
      </c>
      <c r="F148" s="2" t="s">
        <v>954</v>
      </c>
      <c r="G148" s="2" t="str">
        <f t="shared" si="7"/>
        <v>FABIOLA CAÑON</v>
      </c>
      <c r="H148" s="19">
        <f t="shared" si="8"/>
        <v>43620</v>
      </c>
      <c r="J148" s="17" t="str">
        <f t="shared" si="9"/>
        <v>ESCRITURA</v>
      </c>
      <c r="L148" s="17" t="s">
        <v>5929</v>
      </c>
      <c r="N148" s="17" t="s">
        <v>5930</v>
      </c>
    </row>
    <row r="149" spans="1:14" ht="25.5" customHeight="1">
      <c r="A149" s="19">
        <v>43620</v>
      </c>
      <c r="B149" s="2" t="s">
        <v>294</v>
      </c>
      <c r="C149" s="17" t="s">
        <v>177</v>
      </c>
      <c r="E149" s="2" t="s">
        <v>953</v>
      </c>
      <c r="F149" s="2" t="s">
        <v>956</v>
      </c>
      <c r="G149" s="2" t="str">
        <f t="shared" si="7"/>
        <v>DIEGO CARDENAS</v>
      </c>
      <c r="H149" s="19">
        <f t="shared" si="8"/>
        <v>43620</v>
      </c>
      <c r="J149" s="17" t="str">
        <f t="shared" si="9"/>
        <v>ESCRITURA</v>
      </c>
      <c r="L149" s="17" t="str">
        <f t="shared" ref="L149:L211" si="10">IF(E149="NANCY GÓMEZ","LORENA ROMANO","CRISTINA CAMARGO")</f>
        <v>CRISTINA CAMARGO</v>
      </c>
      <c r="N149" s="17" t="s">
        <v>5930</v>
      </c>
    </row>
    <row r="150" spans="1:14" ht="25.5" customHeight="1">
      <c r="A150" s="19">
        <v>43620</v>
      </c>
      <c r="B150" s="2" t="s">
        <v>294</v>
      </c>
      <c r="C150" s="17" t="s">
        <v>178</v>
      </c>
      <c r="E150" s="28" t="s">
        <v>952</v>
      </c>
      <c r="F150" s="2" t="s">
        <v>954</v>
      </c>
      <c r="G150" s="2" t="str">
        <f t="shared" si="7"/>
        <v>FABIOLA CAÑON</v>
      </c>
      <c r="H150" s="19">
        <f t="shared" si="8"/>
        <v>43620</v>
      </c>
      <c r="J150" s="17" t="str">
        <f t="shared" si="9"/>
        <v>ESCRITURA</v>
      </c>
      <c r="L150" s="17" t="s">
        <v>5929</v>
      </c>
      <c r="N150" s="17" t="s">
        <v>5930</v>
      </c>
    </row>
    <row r="151" spans="1:14" ht="25.5" customHeight="1">
      <c r="A151" s="19">
        <v>43620</v>
      </c>
      <c r="B151" s="2" t="s">
        <v>293</v>
      </c>
      <c r="C151" s="17" t="s">
        <v>179</v>
      </c>
      <c r="E151" s="2" t="s">
        <v>953</v>
      </c>
      <c r="F151" s="2" t="s">
        <v>956</v>
      </c>
      <c r="G151" s="2" t="str">
        <f t="shared" si="7"/>
        <v>DIEGO CARDENAS</v>
      </c>
      <c r="H151" s="19">
        <f t="shared" si="8"/>
        <v>43620</v>
      </c>
      <c r="J151" s="17" t="str">
        <f t="shared" si="9"/>
        <v>OFICIO</v>
      </c>
      <c r="L151" s="17" t="s">
        <v>5929</v>
      </c>
      <c r="N151" s="17" t="s">
        <v>5930</v>
      </c>
    </row>
    <row r="152" spans="1:14" ht="25.5" customHeight="1">
      <c r="A152" s="19">
        <v>43620</v>
      </c>
      <c r="B152" s="2" t="s">
        <v>294</v>
      </c>
      <c r="C152" s="17" t="s">
        <v>180</v>
      </c>
      <c r="E152" s="28" t="s">
        <v>952</v>
      </c>
      <c r="F152" s="2" t="s">
        <v>954</v>
      </c>
      <c r="G152" s="2" t="str">
        <f t="shared" si="7"/>
        <v>FABIOLA CAÑON</v>
      </c>
      <c r="H152" s="19">
        <f t="shared" si="8"/>
        <v>43620</v>
      </c>
      <c r="J152" s="17" t="str">
        <f t="shared" si="9"/>
        <v>ESCRITURA</v>
      </c>
      <c r="L152" s="17" t="s">
        <v>5929</v>
      </c>
      <c r="N152" s="17" t="s">
        <v>5930</v>
      </c>
    </row>
    <row r="153" spans="1:14" ht="25.5" customHeight="1">
      <c r="A153" s="19">
        <v>43620</v>
      </c>
      <c r="B153" s="2" t="s">
        <v>294</v>
      </c>
      <c r="C153" s="17" t="s">
        <v>181</v>
      </c>
      <c r="E153" s="2" t="s">
        <v>953</v>
      </c>
      <c r="F153" s="2" t="s">
        <v>956</v>
      </c>
      <c r="G153" s="2" t="str">
        <f t="shared" si="7"/>
        <v>DIEGO CARDENAS</v>
      </c>
      <c r="H153" s="19">
        <f t="shared" si="8"/>
        <v>43620</v>
      </c>
      <c r="J153" s="17" t="str">
        <f t="shared" si="9"/>
        <v>ESCRITURA</v>
      </c>
      <c r="L153" s="17" t="s">
        <v>5927</v>
      </c>
      <c r="N153" s="17" t="s">
        <v>5930</v>
      </c>
    </row>
    <row r="154" spans="1:14" ht="25.5" customHeight="1">
      <c r="A154" s="19">
        <v>43620</v>
      </c>
      <c r="B154" s="2" t="s">
        <v>294</v>
      </c>
      <c r="C154" s="17" t="s">
        <v>182</v>
      </c>
      <c r="E154" s="28" t="s">
        <v>952</v>
      </c>
      <c r="F154" s="2" t="s">
        <v>954</v>
      </c>
      <c r="G154" s="2" t="str">
        <f t="shared" si="7"/>
        <v>FABIOLA CAÑON</v>
      </c>
      <c r="H154" s="19">
        <f t="shared" si="8"/>
        <v>43620</v>
      </c>
      <c r="J154" s="17" t="str">
        <f t="shared" si="9"/>
        <v>ESCRITURA</v>
      </c>
      <c r="L154" s="17" t="s">
        <v>5929</v>
      </c>
      <c r="N154" s="17" t="s">
        <v>5930</v>
      </c>
    </row>
    <row r="155" spans="1:14" ht="25.5" customHeight="1">
      <c r="A155" s="19">
        <v>43620</v>
      </c>
      <c r="B155" s="2" t="s">
        <v>297</v>
      </c>
      <c r="C155" s="17" t="s">
        <v>183</v>
      </c>
      <c r="E155" s="2" t="s">
        <v>953</v>
      </c>
      <c r="F155" s="2" t="s">
        <v>956</v>
      </c>
      <c r="G155" s="2" t="str">
        <f t="shared" si="7"/>
        <v>DIEGO CARDENAS</v>
      </c>
      <c r="H155" s="19">
        <f t="shared" si="8"/>
        <v>43620</v>
      </c>
      <c r="I155" s="2">
        <v>129</v>
      </c>
      <c r="J155" s="17" t="str">
        <f t="shared" si="9"/>
        <v>CERTIFICADO</v>
      </c>
      <c r="L155" s="17" t="s">
        <v>5929</v>
      </c>
      <c r="N155" s="17" t="s">
        <v>5930</v>
      </c>
    </row>
    <row r="156" spans="1:14" ht="25.5" customHeight="1">
      <c r="A156" s="19">
        <v>43620</v>
      </c>
      <c r="B156" s="2" t="s">
        <v>294</v>
      </c>
      <c r="C156" s="17" t="s">
        <v>184</v>
      </c>
      <c r="E156" s="2" t="s">
        <v>953</v>
      </c>
      <c r="F156" s="2" t="s">
        <v>956</v>
      </c>
      <c r="G156" s="2" t="str">
        <f t="shared" si="7"/>
        <v>DIEGO CARDENAS</v>
      </c>
      <c r="H156" s="19">
        <f t="shared" si="8"/>
        <v>43620</v>
      </c>
      <c r="J156" s="17" t="str">
        <f t="shared" si="9"/>
        <v>ESCRITURA</v>
      </c>
      <c r="L156" s="17" t="s">
        <v>5926</v>
      </c>
      <c r="N156" s="17" t="s">
        <v>5930</v>
      </c>
    </row>
    <row r="157" spans="1:14" ht="25.5" customHeight="1">
      <c r="A157" s="19">
        <v>43620</v>
      </c>
      <c r="B157" s="2" t="s">
        <v>294</v>
      </c>
      <c r="C157" s="17" t="s">
        <v>185</v>
      </c>
      <c r="E157" s="28" t="s">
        <v>952</v>
      </c>
      <c r="F157" s="2" t="s">
        <v>954</v>
      </c>
      <c r="G157" s="2" t="str">
        <f t="shared" si="7"/>
        <v>FABIOLA CAÑON</v>
      </c>
      <c r="H157" s="19">
        <f t="shared" si="8"/>
        <v>43620</v>
      </c>
      <c r="J157" s="17" t="str">
        <f t="shared" si="9"/>
        <v>ESCRITURA</v>
      </c>
      <c r="L157" s="17" t="s">
        <v>5927</v>
      </c>
      <c r="N157" s="17" t="s">
        <v>5930</v>
      </c>
    </row>
    <row r="158" spans="1:14" ht="25.5" customHeight="1">
      <c r="A158" s="19">
        <v>43620</v>
      </c>
      <c r="B158" s="2" t="s">
        <v>293</v>
      </c>
      <c r="C158" s="17" t="s">
        <v>186</v>
      </c>
      <c r="E158" s="28" t="s">
        <v>952</v>
      </c>
      <c r="F158" s="2" t="s">
        <v>954</v>
      </c>
      <c r="G158" s="2" t="str">
        <f t="shared" si="7"/>
        <v>FABIOLA CAÑON</v>
      </c>
      <c r="H158" s="19">
        <f t="shared" si="8"/>
        <v>43620</v>
      </c>
      <c r="J158" s="17" t="str">
        <f t="shared" si="9"/>
        <v>OFICIO</v>
      </c>
      <c r="L158" s="17" t="s">
        <v>5927</v>
      </c>
      <c r="N158" s="17" t="s">
        <v>5930</v>
      </c>
    </row>
    <row r="159" spans="1:14" ht="25.5" customHeight="1">
      <c r="A159" s="19">
        <v>43620</v>
      </c>
      <c r="B159" s="2" t="s">
        <v>294</v>
      </c>
      <c r="C159" s="17" t="s">
        <v>187</v>
      </c>
      <c r="E159" s="28" t="s">
        <v>952</v>
      </c>
      <c r="F159" s="2" t="s">
        <v>954</v>
      </c>
      <c r="G159" s="2" t="str">
        <f t="shared" si="7"/>
        <v>FABIOLA CAÑON</v>
      </c>
      <c r="H159" s="19">
        <f t="shared" si="8"/>
        <v>43620</v>
      </c>
      <c r="J159" s="17" t="str">
        <f t="shared" si="9"/>
        <v>ESCRITURA</v>
      </c>
      <c r="L159" s="17" t="s">
        <v>5929</v>
      </c>
      <c r="N159" s="17" t="s">
        <v>5930</v>
      </c>
    </row>
    <row r="160" spans="1:14" ht="25.5" customHeight="1">
      <c r="A160" s="19">
        <v>43620</v>
      </c>
      <c r="B160" s="2" t="s">
        <v>294</v>
      </c>
      <c r="C160" s="17" t="s">
        <v>188</v>
      </c>
      <c r="E160" s="28" t="s">
        <v>952</v>
      </c>
      <c r="F160" s="2" t="s">
        <v>954</v>
      </c>
      <c r="G160" s="2" t="str">
        <f t="shared" si="7"/>
        <v>FABIOLA CAÑON</v>
      </c>
      <c r="H160" s="19">
        <f t="shared" si="8"/>
        <v>43620</v>
      </c>
      <c r="J160" s="17" t="str">
        <f t="shared" si="9"/>
        <v>ESCRITURA</v>
      </c>
      <c r="L160" s="17" t="s">
        <v>5929</v>
      </c>
      <c r="N160" s="17" t="s">
        <v>5930</v>
      </c>
    </row>
    <row r="161" spans="1:14" ht="25.5" customHeight="1">
      <c r="A161" s="19">
        <v>43620</v>
      </c>
      <c r="B161" s="2" t="s">
        <v>294</v>
      </c>
      <c r="C161" s="17" t="s">
        <v>189</v>
      </c>
      <c r="E161" s="2" t="s">
        <v>953</v>
      </c>
      <c r="F161" s="2" t="s">
        <v>956</v>
      </c>
      <c r="G161" s="2" t="str">
        <f t="shared" si="7"/>
        <v>DIEGO CARDENAS</v>
      </c>
      <c r="H161" s="19">
        <f t="shared" si="8"/>
        <v>43620</v>
      </c>
      <c r="J161" s="17" t="str">
        <f t="shared" si="9"/>
        <v>ESCRITURA</v>
      </c>
      <c r="L161" s="17" t="s">
        <v>5926</v>
      </c>
      <c r="N161" s="17" t="s">
        <v>5930</v>
      </c>
    </row>
    <row r="162" spans="1:14" ht="25.5" customHeight="1">
      <c r="A162" s="19">
        <v>43620</v>
      </c>
      <c r="B162" s="2" t="s">
        <v>293</v>
      </c>
      <c r="C162" s="17" t="s">
        <v>190</v>
      </c>
      <c r="E162" s="2" t="s">
        <v>953</v>
      </c>
      <c r="F162" s="2" t="s">
        <v>956</v>
      </c>
      <c r="G162" s="2" t="str">
        <f t="shared" si="7"/>
        <v>DIEGO CARDENAS</v>
      </c>
      <c r="H162" s="19">
        <f t="shared" si="8"/>
        <v>43620</v>
      </c>
      <c r="J162" s="17" t="str">
        <f t="shared" si="9"/>
        <v>OFICIO</v>
      </c>
      <c r="L162" s="17" t="s">
        <v>5926</v>
      </c>
      <c r="N162" s="17" t="s">
        <v>5930</v>
      </c>
    </row>
    <row r="163" spans="1:14" ht="25.5" customHeight="1">
      <c r="A163" s="19">
        <v>43620</v>
      </c>
      <c r="B163" s="2" t="s">
        <v>293</v>
      </c>
      <c r="C163" s="17" t="s">
        <v>191</v>
      </c>
      <c r="E163" s="2" t="s">
        <v>953</v>
      </c>
      <c r="F163" s="2" t="s">
        <v>956</v>
      </c>
      <c r="G163" s="2" t="str">
        <f t="shared" si="7"/>
        <v>DIEGO CARDENAS</v>
      </c>
      <c r="H163" s="19">
        <f t="shared" si="8"/>
        <v>43620</v>
      </c>
      <c r="J163" s="17" t="str">
        <f t="shared" si="9"/>
        <v>OFICIO</v>
      </c>
      <c r="L163" s="17" t="s">
        <v>5929</v>
      </c>
      <c r="N163" s="17" t="s">
        <v>5930</v>
      </c>
    </row>
    <row r="164" spans="1:14" ht="25.5" customHeight="1">
      <c r="A164" s="19">
        <v>43620</v>
      </c>
      <c r="B164" s="2" t="s">
        <v>293</v>
      </c>
      <c r="C164" s="17" t="s">
        <v>192</v>
      </c>
      <c r="E164" s="2" t="s">
        <v>953</v>
      </c>
      <c r="F164" s="2" t="s">
        <v>956</v>
      </c>
      <c r="G164" s="2" t="str">
        <f t="shared" si="7"/>
        <v>DIEGO CARDENAS</v>
      </c>
      <c r="H164" s="19">
        <f t="shared" si="8"/>
        <v>43620</v>
      </c>
      <c r="J164" s="17" t="str">
        <f t="shared" si="9"/>
        <v>OFICIO</v>
      </c>
      <c r="L164" s="17" t="s">
        <v>5929</v>
      </c>
      <c r="N164" s="17" t="s">
        <v>5930</v>
      </c>
    </row>
    <row r="165" spans="1:14" ht="25.5" customHeight="1">
      <c r="A165" s="19">
        <v>43620</v>
      </c>
      <c r="B165" s="2" t="s">
        <v>294</v>
      </c>
      <c r="C165" s="17" t="s">
        <v>193</v>
      </c>
      <c r="E165" s="28" t="s">
        <v>952</v>
      </c>
      <c r="F165" s="2" t="s">
        <v>954</v>
      </c>
      <c r="G165" s="2" t="str">
        <f t="shared" si="7"/>
        <v>FABIOLA CAÑON</v>
      </c>
      <c r="H165" s="19">
        <f t="shared" si="8"/>
        <v>43620</v>
      </c>
      <c r="J165" s="17" t="str">
        <f t="shared" si="9"/>
        <v>ESCRITURA</v>
      </c>
      <c r="L165" s="17" t="s">
        <v>5929</v>
      </c>
      <c r="N165" s="17" t="s">
        <v>5930</v>
      </c>
    </row>
    <row r="166" spans="1:14" ht="25.5" customHeight="1">
      <c r="A166" s="19">
        <v>43620</v>
      </c>
      <c r="B166" s="2" t="s">
        <v>294</v>
      </c>
      <c r="C166" s="17" t="s">
        <v>194</v>
      </c>
      <c r="E166" s="28" t="s">
        <v>952</v>
      </c>
      <c r="F166" s="2" t="s">
        <v>954</v>
      </c>
      <c r="G166" s="2" t="str">
        <f t="shared" si="7"/>
        <v>FABIOLA CAÑON</v>
      </c>
      <c r="H166" s="19">
        <f t="shared" si="8"/>
        <v>43620</v>
      </c>
      <c r="J166" s="17" t="str">
        <f t="shared" si="9"/>
        <v>ESCRITURA</v>
      </c>
      <c r="L166" s="17" t="s">
        <v>5926</v>
      </c>
      <c r="N166" s="17" t="s">
        <v>5930</v>
      </c>
    </row>
    <row r="167" spans="1:14" ht="25.5" customHeight="1">
      <c r="A167" s="19">
        <v>43620</v>
      </c>
      <c r="B167" s="2" t="s">
        <v>294</v>
      </c>
      <c r="C167" s="17" t="s">
        <v>195</v>
      </c>
      <c r="E167" s="28" t="s">
        <v>952</v>
      </c>
      <c r="F167" s="2" t="s">
        <v>954</v>
      </c>
      <c r="G167" s="2" t="str">
        <f t="shared" si="7"/>
        <v>FABIOLA CAÑON</v>
      </c>
      <c r="H167" s="19">
        <f t="shared" si="8"/>
        <v>43620</v>
      </c>
      <c r="J167" s="17" t="str">
        <f t="shared" si="9"/>
        <v>ESCRITURA</v>
      </c>
      <c r="L167" s="17" t="s">
        <v>5929</v>
      </c>
      <c r="N167" s="17" t="s">
        <v>5930</v>
      </c>
    </row>
    <row r="168" spans="1:14" ht="25.5" customHeight="1">
      <c r="A168" s="19">
        <v>43620</v>
      </c>
      <c r="B168" s="2" t="s">
        <v>294</v>
      </c>
      <c r="C168" s="17" t="s">
        <v>196</v>
      </c>
      <c r="E168" s="2" t="s">
        <v>953</v>
      </c>
      <c r="F168" s="2" t="s">
        <v>956</v>
      </c>
      <c r="G168" s="2" t="str">
        <f t="shared" si="7"/>
        <v>DIEGO CARDENAS</v>
      </c>
      <c r="H168" s="19">
        <f t="shared" si="8"/>
        <v>43620</v>
      </c>
      <c r="J168" s="17" t="str">
        <f t="shared" si="9"/>
        <v>ESCRITURA</v>
      </c>
      <c r="L168" s="17" t="s">
        <v>5929</v>
      </c>
      <c r="N168" s="17" t="s">
        <v>5930</v>
      </c>
    </row>
    <row r="169" spans="1:14" ht="25.5" customHeight="1">
      <c r="A169" s="19">
        <v>43620</v>
      </c>
      <c r="B169" s="2" t="s">
        <v>294</v>
      </c>
      <c r="C169" s="17" t="s">
        <v>197</v>
      </c>
      <c r="E169" s="28" t="s">
        <v>952</v>
      </c>
      <c r="F169" s="2" t="s">
        <v>954</v>
      </c>
      <c r="G169" s="2" t="str">
        <f t="shared" si="7"/>
        <v>FABIOLA CAÑON</v>
      </c>
      <c r="H169" s="19">
        <f t="shared" si="8"/>
        <v>43620</v>
      </c>
      <c r="J169" s="17" t="str">
        <f t="shared" si="9"/>
        <v>ESCRITURA</v>
      </c>
      <c r="L169" s="17" t="s">
        <v>5929</v>
      </c>
      <c r="N169" s="17" t="s">
        <v>5930</v>
      </c>
    </row>
    <row r="170" spans="1:14" ht="25.5" customHeight="1">
      <c r="A170" s="19">
        <v>43620</v>
      </c>
      <c r="B170" s="2" t="s">
        <v>297</v>
      </c>
      <c r="C170" s="17" t="s">
        <v>198</v>
      </c>
      <c r="E170" s="2" t="s">
        <v>953</v>
      </c>
      <c r="F170" s="2" t="s">
        <v>956</v>
      </c>
      <c r="G170" s="2" t="str">
        <f t="shared" si="7"/>
        <v>DIEGO CARDENAS</v>
      </c>
      <c r="H170" s="19">
        <f t="shared" si="8"/>
        <v>43620</v>
      </c>
      <c r="J170" s="17" t="str">
        <f t="shared" si="9"/>
        <v>CERTIFICADO</v>
      </c>
      <c r="L170" s="17" t="str">
        <f t="shared" si="10"/>
        <v>CRISTINA CAMARGO</v>
      </c>
      <c r="N170" s="17" t="s">
        <v>5930</v>
      </c>
    </row>
    <row r="171" spans="1:14" ht="25.5" customHeight="1">
      <c r="A171" s="19">
        <v>43620</v>
      </c>
      <c r="B171" s="2" t="s">
        <v>294</v>
      </c>
      <c r="C171" s="17" t="s">
        <v>199</v>
      </c>
      <c r="E171" s="2" t="s">
        <v>953</v>
      </c>
      <c r="F171" s="2" t="s">
        <v>956</v>
      </c>
      <c r="G171" s="2" t="str">
        <f t="shared" si="7"/>
        <v>DIEGO CARDENAS</v>
      </c>
      <c r="H171" s="19">
        <f t="shared" si="8"/>
        <v>43620</v>
      </c>
      <c r="J171" s="17" t="str">
        <f t="shared" si="9"/>
        <v>ESCRITURA</v>
      </c>
      <c r="L171" s="17" t="str">
        <f t="shared" si="10"/>
        <v>CRISTINA CAMARGO</v>
      </c>
      <c r="N171" s="17" t="s">
        <v>5930</v>
      </c>
    </row>
    <row r="172" spans="1:14" ht="25.5" customHeight="1">
      <c r="A172" s="19">
        <v>43620</v>
      </c>
      <c r="B172" s="2" t="s">
        <v>294</v>
      </c>
      <c r="C172" s="17" t="s">
        <v>200</v>
      </c>
      <c r="E172" s="28" t="s">
        <v>952</v>
      </c>
      <c r="F172" s="2" t="s">
        <v>954</v>
      </c>
      <c r="G172" s="2" t="str">
        <f t="shared" si="7"/>
        <v>FABIOLA CAÑON</v>
      </c>
      <c r="H172" s="19">
        <f t="shared" si="8"/>
        <v>43620</v>
      </c>
      <c r="J172" s="17" t="str">
        <f t="shared" si="9"/>
        <v>ESCRITURA</v>
      </c>
      <c r="L172" s="17" t="s">
        <v>5929</v>
      </c>
      <c r="N172" s="17" t="s">
        <v>5930</v>
      </c>
    </row>
    <row r="173" spans="1:14" ht="25.5" customHeight="1">
      <c r="A173" s="19">
        <v>43620</v>
      </c>
      <c r="B173" s="2" t="s">
        <v>297</v>
      </c>
      <c r="C173" s="17" t="s">
        <v>201</v>
      </c>
      <c r="E173" s="28" t="s">
        <v>952</v>
      </c>
      <c r="F173" s="2" t="s">
        <v>954</v>
      </c>
      <c r="G173" s="2" t="str">
        <f t="shared" si="7"/>
        <v>FABIOLA CAÑON</v>
      </c>
      <c r="H173" s="19">
        <f t="shared" si="8"/>
        <v>43620</v>
      </c>
      <c r="J173" s="17" t="str">
        <f t="shared" si="9"/>
        <v>CERTIFICADO</v>
      </c>
      <c r="L173" s="17" t="s">
        <v>5926</v>
      </c>
      <c r="N173" s="17" t="s">
        <v>5930</v>
      </c>
    </row>
    <row r="174" spans="1:14" ht="25.5" customHeight="1">
      <c r="A174" s="19">
        <v>43620</v>
      </c>
      <c r="B174" s="2" t="s">
        <v>299</v>
      </c>
      <c r="C174" s="17" t="s">
        <v>202</v>
      </c>
      <c r="E174" s="28" t="s">
        <v>952</v>
      </c>
      <c r="F174" s="2" t="s">
        <v>954</v>
      </c>
      <c r="G174" s="2" t="str">
        <f t="shared" si="7"/>
        <v>FABIOLA CAÑON</v>
      </c>
      <c r="H174" s="19">
        <f t="shared" si="8"/>
        <v>43620</v>
      </c>
      <c r="J174" s="17" t="str">
        <f t="shared" si="9"/>
        <v>ANULADO</v>
      </c>
      <c r="L174" s="17" t="s">
        <v>5926</v>
      </c>
      <c r="N174" s="17" t="s">
        <v>5930</v>
      </c>
    </row>
    <row r="175" spans="1:14" ht="25.5" customHeight="1">
      <c r="A175" s="19">
        <v>43620</v>
      </c>
      <c r="B175" s="2" t="s">
        <v>294</v>
      </c>
      <c r="C175" s="17" t="s">
        <v>203</v>
      </c>
      <c r="E175" s="2" t="s">
        <v>953</v>
      </c>
      <c r="F175" s="2" t="s">
        <v>956</v>
      </c>
      <c r="G175" s="2" t="str">
        <f t="shared" si="7"/>
        <v>DIEGO CARDENAS</v>
      </c>
      <c r="H175" s="19">
        <f t="shared" si="8"/>
        <v>43620</v>
      </c>
      <c r="J175" s="17" t="str">
        <f t="shared" si="9"/>
        <v>ESCRITURA</v>
      </c>
      <c r="L175" s="17" t="s">
        <v>5927</v>
      </c>
      <c r="N175" s="17" t="s">
        <v>5930</v>
      </c>
    </row>
    <row r="176" spans="1:14" ht="25.5" customHeight="1">
      <c r="A176" s="19">
        <v>43620</v>
      </c>
      <c r="B176" s="2" t="s">
        <v>297</v>
      </c>
      <c r="C176" s="17" t="s">
        <v>204</v>
      </c>
      <c r="E176" s="28" t="s">
        <v>952</v>
      </c>
      <c r="F176" s="2" t="s">
        <v>954</v>
      </c>
      <c r="G176" s="2" t="str">
        <f t="shared" si="7"/>
        <v>FABIOLA CAÑON</v>
      </c>
      <c r="H176" s="19">
        <f t="shared" si="8"/>
        <v>43620</v>
      </c>
      <c r="J176" s="17" t="str">
        <f t="shared" si="9"/>
        <v>CERTIFICADO</v>
      </c>
      <c r="L176" s="17" t="s">
        <v>5929</v>
      </c>
      <c r="N176" s="17" t="s">
        <v>5930</v>
      </c>
    </row>
    <row r="177" spans="1:14" ht="25.5" customHeight="1">
      <c r="A177" s="19">
        <v>43620</v>
      </c>
      <c r="B177" s="2" t="s">
        <v>293</v>
      </c>
      <c r="C177" s="17" t="s">
        <v>205</v>
      </c>
      <c r="E177" s="28" t="s">
        <v>952</v>
      </c>
      <c r="F177" s="2" t="s">
        <v>954</v>
      </c>
      <c r="G177" s="2" t="str">
        <f t="shared" si="7"/>
        <v>FABIOLA CAÑON</v>
      </c>
      <c r="H177" s="19">
        <f t="shared" si="8"/>
        <v>43620</v>
      </c>
      <c r="J177" s="17" t="str">
        <f t="shared" si="9"/>
        <v>OFICIO</v>
      </c>
      <c r="L177" s="17" t="s">
        <v>5929</v>
      </c>
      <c r="N177" s="17" t="s">
        <v>5930</v>
      </c>
    </row>
    <row r="178" spans="1:14" ht="25.5" customHeight="1">
      <c r="A178" s="19">
        <v>43620</v>
      </c>
      <c r="B178" s="2" t="s">
        <v>297</v>
      </c>
      <c r="C178" s="17" t="s">
        <v>206</v>
      </c>
      <c r="E178" s="2" t="s">
        <v>953</v>
      </c>
      <c r="F178" s="2" t="s">
        <v>956</v>
      </c>
      <c r="G178" s="2" t="str">
        <f t="shared" si="7"/>
        <v>DIEGO CARDENAS</v>
      </c>
      <c r="H178" s="19">
        <f t="shared" si="8"/>
        <v>43620</v>
      </c>
      <c r="J178" s="17" t="str">
        <f t="shared" si="9"/>
        <v>CERTIFICADO</v>
      </c>
      <c r="L178" s="17" t="s">
        <v>5927</v>
      </c>
      <c r="N178" s="17" t="s">
        <v>5930</v>
      </c>
    </row>
    <row r="179" spans="1:14" ht="25.5" customHeight="1">
      <c r="A179" s="19">
        <v>43620</v>
      </c>
      <c r="B179" s="2" t="s">
        <v>294</v>
      </c>
      <c r="C179" s="17" t="s">
        <v>207</v>
      </c>
      <c r="E179" s="2" t="s">
        <v>953</v>
      </c>
      <c r="F179" s="2" t="s">
        <v>956</v>
      </c>
      <c r="G179" s="2" t="str">
        <f t="shared" ref="G179:G242" si="11">IF(E179="NANCY GÓMEZ","FABIOLA CAÑON","DIEGO CARDENAS")</f>
        <v>DIEGO CARDENAS</v>
      </c>
      <c r="H179" s="19">
        <f t="shared" si="8"/>
        <v>43620</v>
      </c>
      <c r="J179" s="17" t="str">
        <f t="shared" si="9"/>
        <v>ESCRITURA</v>
      </c>
      <c r="L179" s="17" t="s">
        <v>5927</v>
      </c>
      <c r="N179" s="17" t="s">
        <v>5930</v>
      </c>
    </row>
    <row r="180" spans="1:14" ht="25.5" customHeight="1">
      <c r="A180" s="19">
        <v>43620</v>
      </c>
      <c r="B180" s="2" t="s">
        <v>293</v>
      </c>
      <c r="C180" s="17" t="s">
        <v>208</v>
      </c>
      <c r="E180" s="28" t="s">
        <v>952</v>
      </c>
      <c r="F180" s="2" t="s">
        <v>954</v>
      </c>
      <c r="G180" s="2" t="str">
        <f t="shared" si="11"/>
        <v>FABIOLA CAÑON</v>
      </c>
      <c r="H180" s="19">
        <f t="shared" si="8"/>
        <v>43620</v>
      </c>
      <c r="J180" s="17" t="str">
        <f t="shared" si="9"/>
        <v>OFICIO</v>
      </c>
      <c r="L180" s="17" t="s">
        <v>5927</v>
      </c>
      <c r="N180" s="17" t="s">
        <v>5930</v>
      </c>
    </row>
    <row r="181" spans="1:14" ht="25.5" customHeight="1">
      <c r="A181" s="19">
        <v>43620</v>
      </c>
      <c r="B181" s="2" t="s">
        <v>294</v>
      </c>
      <c r="C181" s="17" t="s">
        <v>209</v>
      </c>
      <c r="E181" s="2" t="s">
        <v>953</v>
      </c>
      <c r="F181" s="2" t="s">
        <v>956</v>
      </c>
      <c r="G181" s="2" t="str">
        <f t="shared" si="11"/>
        <v>DIEGO CARDENAS</v>
      </c>
      <c r="H181" s="19">
        <f t="shared" si="8"/>
        <v>43620</v>
      </c>
      <c r="J181" s="17" t="str">
        <f t="shared" si="9"/>
        <v>ESCRITURA</v>
      </c>
      <c r="L181" s="17" t="str">
        <f t="shared" si="10"/>
        <v>CRISTINA CAMARGO</v>
      </c>
      <c r="N181" s="17" t="s">
        <v>5930</v>
      </c>
    </row>
    <row r="182" spans="1:14" ht="25.5" customHeight="1">
      <c r="A182" s="19">
        <v>43620</v>
      </c>
      <c r="B182" s="2" t="s">
        <v>294</v>
      </c>
      <c r="C182" s="17" t="s">
        <v>210</v>
      </c>
      <c r="E182" s="28" t="s">
        <v>952</v>
      </c>
      <c r="F182" s="2" t="s">
        <v>954</v>
      </c>
      <c r="G182" s="2" t="str">
        <f t="shared" si="11"/>
        <v>FABIOLA CAÑON</v>
      </c>
      <c r="H182" s="19">
        <f t="shared" si="8"/>
        <v>43620</v>
      </c>
      <c r="J182" s="17" t="str">
        <f t="shared" si="9"/>
        <v>ESCRITURA</v>
      </c>
      <c r="L182" s="17" t="s">
        <v>5929</v>
      </c>
      <c r="N182" s="17" t="s">
        <v>5930</v>
      </c>
    </row>
    <row r="183" spans="1:14" ht="25.5" customHeight="1">
      <c r="A183" s="19">
        <v>43620</v>
      </c>
      <c r="B183" s="2" t="s">
        <v>297</v>
      </c>
      <c r="C183" s="17" t="s">
        <v>211</v>
      </c>
      <c r="E183" s="28" t="s">
        <v>952</v>
      </c>
      <c r="F183" s="2" t="s">
        <v>954</v>
      </c>
      <c r="G183" s="2" t="str">
        <f t="shared" si="11"/>
        <v>FABIOLA CAÑON</v>
      </c>
      <c r="H183" s="19">
        <f t="shared" si="8"/>
        <v>43620</v>
      </c>
      <c r="J183" s="17" t="str">
        <f t="shared" si="9"/>
        <v>CERTIFICADO</v>
      </c>
      <c r="L183" s="17" t="s">
        <v>5929</v>
      </c>
      <c r="N183" s="17" t="s">
        <v>5930</v>
      </c>
    </row>
    <row r="184" spans="1:14" ht="25.5" customHeight="1">
      <c r="A184" s="19">
        <v>43620</v>
      </c>
      <c r="B184" s="2" t="s">
        <v>294</v>
      </c>
      <c r="C184" s="17" t="s">
        <v>212</v>
      </c>
      <c r="E184" s="2" t="s">
        <v>953</v>
      </c>
      <c r="F184" s="2" t="s">
        <v>956</v>
      </c>
      <c r="G184" s="2" t="str">
        <f t="shared" si="11"/>
        <v>DIEGO CARDENAS</v>
      </c>
      <c r="H184" s="19">
        <f t="shared" si="8"/>
        <v>43620</v>
      </c>
      <c r="J184" s="17" t="str">
        <f t="shared" si="9"/>
        <v>ESCRITURA</v>
      </c>
      <c r="L184" s="17" t="str">
        <f t="shared" si="10"/>
        <v>CRISTINA CAMARGO</v>
      </c>
      <c r="N184" s="17" t="s">
        <v>5930</v>
      </c>
    </row>
    <row r="185" spans="1:14" ht="25.5" customHeight="1">
      <c r="A185" s="19">
        <v>43620</v>
      </c>
      <c r="B185" s="2" t="s">
        <v>294</v>
      </c>
      <c r="C185" s="17" t="s">
        <v>213</v>
      </c>
      <c r="E185" s="2" t="s">
        <v>953</v>
      </c>
      <c r="F185" s="2" t="s">
        <v>956</v>
      </c>
      <c r="G185" s="2" t="str">
        <f t="shared" si="11"/>
        <v>DIEGO CARDENAS</v>
      </c>
      <c r="H185" s="19">
        <f t="shared" si="8"/>
        <v>43620</v>
      </c>
      <c r="J185" s="17" t="str">
        <f t="shared" si="9"/>
        <v>ESCRITURA</v>
      </c>
      <c r="L185" s="17" t="s">
        <v>5929</v>
      </c>
      <c r="N185" s="17" t="s">
        <v>5930</v>
      </c>
    </row>
    <row r="186" spans="1:14" ht="25.5" customHeight="1">
      <c r="A186" s="19">
        <v>43620</v>
      </c>
      <c r="B186" s="2" t="s">
        <v>294</v>
      </c>
      <c r="C186" s="17" t="s">
        <v>214</v>
      </c>
      <c r="E186" s="28" t="s">
        <v>952</v>
      </c>
      <c r="F186" s="2" t="s">
        <v>954</v>
      </c>
      <c r="G186" s="2" t="str">
        <f t="shared" si="11"/>
        <v>FABIOLA CAÑON</v>
      </c>
      <c r="H186" s="19">
        <f t="shared" si="8"/>
        <v>43620</v>
      </c>
      <c r="J186" s="17" t="str">
        <f t="shared" si="9"/>
        <v>ESCRITURA</v>
      </c>
      <c r="L186" s="17" t="s">
        <v>5929</v>
      </c>
      <c r="N186" s="17" t="s">
        <v>5930</v>
      </c>
    </row>
    <row r="187" spans="1:14" ht="25.5" customHeight="1">
      <c r="A187" s="19">
        <v>43620</v>
      </c>
      <c r="B187" s="2" t="s">
        <v>297</v>
      </c>
      <c r="C187" s="17" t="s">
        <v>215</v>
      </c>
      <c r="E187" s="2" t="s">
        <v>953</v>
      </c>
      <c r="F187" s="2" t="s">
        <v>956</v>
      </c>
      <c r="G187" s="2" t="str">
        <f t="shared" si="11"/>
        <v>DIEGO CARDENAS</v>
      </c>
      <c r="H187" s="19">
        <f t="shared" si="8"/>
        <v>43620</v>
      </c>
      <c r="J187" s="17" t="str">
        <f t="shared" si="9"/>
        <v>CERTIFICADO</v>
      </c>
      <c r="L187" s="17" t="s">
        <v>5929</v>
      </c>
      <c r="N187" s="17" t="s">
        <v>5930</v>
      </c>
    </row>
    <row r="188" spans="1:14" ht="25.5" customHeight="1">
      <c r="A188" s="19">
        <v>43620</v>
      </c>
      <c r="B188" s="2" t="s">
        <v>294</v>
      </c>
      <c r="C188" s="17" t="s">
        <v>216</v>
      </c>
      <c r="E188" s="28" t="s">
        <v>952</v>
      </c>
      <c r="F188" s="2" t="s">
        <v>954</v>
      </c>
      <c r="G188" s="2" t="str">
        <f t="shared" si="11"/>
        <v>FABIOLA CAÑON</v>
      </c>
      <c r="H188" s="19">
        <f t="shared" si="8"/>
        <v>43620</v>
      </c>
      <c r="J188" s="17" t="str">
        <f t="shared" si="9"/>
        <v>ESCRITURA</v>
      </c>
      <c r="L188" s="17" t="str">
        <f t="shared" si="10"/>
        <v>LORENA ROMANO</v>
      </c>
      <c r="N188" s="17" t="s">
        <v>5930</v>
      </c>
    </row>
    <row r="189" spans="1:14" ht="25.5" customHeight="1">
      <c r="A189" s="19">
        <v>43620</v>
      </c>
      <c r="B189" s="2" t="s">
        <v>294</v>
      </c>
      <c r="C189" s="17" t="s">
        <v>217</v>
      </c>
      <c r="E189" s="28" t="s">
        <v>952</v>
      </c>
      <c r="F189" s="2" t="s">
        <v>954</v>
      </c>
      <c r="G189" s="2" t="str">
        <f t="shared" si="11"/>
        <v>FABIOLA CAÑON</v>
      </c>
      <c r="H189" s="19">
        <f t="shared" si="8"/>
        <v>43620</v>
      </c>
      <c r="J189" s="17" t="str">
        <f t="shared" si="9"/>
        <v>ESCRITURA</v>
      </c>
      <c r="L189" s="17" t="s">
        <v>5927</v>
      </c>
      <c r="N189" s="17" t="s">
        <v>5930</v>
      </c>
    </row>
    <row r="190" spans="1:14" ht="25.5" customHeight="1">
      <c r="A190" s="19">
        <v>43620</v>
      </c>
      <c r="B190" s="2" t="s">
        <v>294</v>
      </c>
      <c r="C190" s="17" t="s">
        <v>218</v>
      </c>
      <c r="E190" s="2" t="s">
        <v>953</v>
      </c>
      <c r="F190" s="2" t="s">
        <v>956</v>
      </c>
      <c r="G190" s="2" t="str">
        <f t="shared" si="11"/>
        <v>DIEGO CARDENAS</v>
      </c>
      <c r="H190" s="19">
        <f t="shared" si="8"/>
        <v>43620</v>
      </c>
      <c r="J190" s="17" t="str">
        <f t="shared" si="9"/>
        <v>ESCRITURA</v>
      </c>
      <c r="L190" s="17" t="str">
        <f t="shared" si="10"/>
        <v>CRISTINA CAMARGO</v>
      </c>
      <c r="N190" s="17" t="s">
        <v>5930</v>
      </c>
    </row>
    <row r="191" spans="1:14" ht="25.5" customHeight="1">
      <c r="A191" s="19">
        <v>43620</v>
      </c>
      <c r="B191" s="2" t="s">
        <v>297</v>
      </c>
      <c r="C191" s="17" t="s">
        <v>219</v>
      </c>
      <c r="E191" s="28" t="s">
        <v>952</v>
      </c>
      <c r="F191" s="2" t="s">
        <v>954</v>
      </c>
      <c r="G191" s="2" t="str">
        <f t="shared" si="11"/>
        <v>FABIOLA CAÑON</v>
      </c>
      <c r="H191" s="19">
        <f t="shared" si="8"/>
        <v>43620</v>
      </c>
      <c r="J191" s="17" t="str">
        <f t="shared" si="9"/>
        <v>CERTIFICADO</v>
      </c>
      <c r="L191" s="17" t="str">
        <f t="shared" si="10"/>
        <v>LORENA ROMANO</v>
      </c>
      <c r="N191" s="17" t="s">
        <v>5930</v>
      </c>
    </row>
    <row r="192" spans="1:14" ht="25.5" customHeight="1">
      <c r="A192" s="19">
        <v>43620</v>
      </c>
      <c r="B192" s="2" t="s">
        <v>294</v>
      </c>
      <c r="C192" s="17" t="s">
        <v>220</v>
      </c>
      <c r="E192" s="2" t="s">
        <v>953</v>
      </c>
      <c r="F192" s="2" t="s">
        <v>956</v>
      </c>
      <c r="G192" s="2" t="str">
        <f t="shared" si="11"/>
        <v>DIEGO CARDENAS</v>
      </c>
      <c r="H192" s="19">
        <f t="shared" si="8"/>
        <v>43620</v>
      </c>
      <c r="J192" s="17" t="str">
        <f t="shared" si="9"/>
        <v>ESCRITURA</v>
      </c>
      <c r="L192" s="17" t="str">
        <f t="shared" si="10"/>
        <v>CRISTINA CAMARGO</v>
      </c>
      <c r="N192" s="17" t="s">
        <v>5930</v>
      </c>
    </row>
    <row r="193" spans="1:14" ht="25.5" customHeight="1">
      <c r="A193" s="19">
        <v>43620</v>
      </c>
      <c r="B193" s="2" t="s">
        <v>294</v>
      </c>
      <c r="C193" s="17" t="s">
        <v>221</v>
      </c>
      <c r="E193" s="2" t="s">
        <v>953</v>
      </c>
      <c r="F193" s="2" t="s">
        <v>956</v>
      </c>
      <c r="G193" s="2" t="str">
        <f t="shared" si="11"/>
        <v>DIEGO CARDENAS</v>
      </c>
      <c r="H193" s="19">
        <f t="shared" si="8"/>
        <v>43620</v>
      </c>
      <c r="J193" s="17" t="str">
        <f t="shared" si="9"/>
        <v>ESCRITURA</v>
      </c>
      <c r="L193" s="17" t="s">
        <v>5927</v>
      </c>
      <c r="N193" s="17" t="s">
        <v>5930</v>
      </c>
    </row>
    <row r="194" spans="1:14" ht="25.5" customHeight="1">
      <c r="A194" s="19">
        <v>43620</v>
      </c>
      <c r="B194" s="2" t="s">
        <v>294</v>
      </c>
      <c r="C194" s="17" t="s">
        <v>222</v>
      </c>
      <c r="E194" s="2" t="s">
        <v>953</v>
      </c>
      <c r="F194" s="2" t="s">
        <v>956</v>
      </c>
      <c r="G194" s="2" t="str">
        <f t="shared" si="11"/>
        <v>DIEGO CARDENAS</v>
      </c>
      <c r="H194" s="19">
        <f t="shared" si="8"/>
        <v>43620</v>
      </c>
      <c r="J194" s="17" t="str">
        <f t="shared" si="9"/>
        <v>ESCRITURA</v>
      </c>
      <c r="L194" s="17" t="s">
        <v>5927</v>
      </c>
      <c r="N194" s="17" t="s">
        <v>5930</v>
      </c>
    </row>
    <row r="195" spans="1:14" ht="25.5" customHeight="1">
      <c r="A195" s="19">
        <v>43620</v>
      </c>
      <c r="B195" s="2" t="s">
        <v>294</v>
      </c>
      <c r="C195" s="17" t="s">
        <v>223</v>
      </c>
      <c r="E195" s="28" t="s">
        <v>952</v>
      </c>
      <c r="F195" s="2" t="s">
        <v>954</v>
      </c>
      <c r="G195" s="2" t="str">
        <f t="shared" si="11"/>
        <v>FABIOLA CAÑON</v>
      </c>
      <c r="H195" s="19">
        <f t="shared" si="8"/>
        <v>43620</v>
      </c>
      <c r="J195" s="17" t="str">
        <f t="shared" si="9"/>
        <v>ESCRITURA</v>
      </c>
      <c r="L195" s="17" t="str">
        <f t="shared" si="10"/>
        <v>LORENA ROMANO</v>
      </c>
      <c r="N195" s="17" t="s">
        <v>5930</v>
      </c>
    </row>
    <row r="196" spans="1:14" ht="25.5" customHeight="1">
      <c r="A196" s="19">
        <v>43620</v>
      </c>
      <c r="B196" s="2" t="s">
        <v>299</v>
      </c>
      <c r="C196" s="17" t="s">
        <v>224</v>
      </c>
      <c r="E196" s="2" t="s">
        <v>953</v>
      </c>
      <c r="F196" s="2" t="s">
        <v>956</v>
      </c>
      <c r="G196" s="2" t="str">
        <f t="shared" si="11"/>
        <v>DIEGO CARDENAS</v>
      </c>
      <c r="H196" s="19">
        <f t="shared" si="8"/>
        <v>43620</v>
      </c>
      <c r="J196" s="17" t="str">
        <f t="shared" si="9"/>
        <v>ANULADO</v>
      </c>
      <c r="L196" s="17" t="str">
        <f t="shared" si="10"/>
        <v>CRISTINA CAMARGO</v>
      </c>
      <c r="N196" s="17" t="s">
        <v>5930</v>
      </c>
    </row>
    <row r="197" spans="1:14" ht="25.5" customHeight="1">
      <c r="A197" s="19">
        <v>43620</v>
      </c>
      <c r="B197" s="2" t="s">
        <v>294</v>
      </c>
      <c r="C197" s="17" t="s">
        <v>225</v>
      </c>
      <c r="E197" s="2" t="s">
        <v>953</v>
      </c>
      <c r="F197" s="2" t="s">
        <v>956</v>
      </c>
      <c r="G197" s="2" t="str">
        <f t="shared" si="11"/>
        <v>DIEGO CARDENAS</v>
      </c>
      <c r="H197" s="19">
        <f t="shared" si="8"/>
        <v>43620</v>
      </c>
      <c r="J197" s="17" t="str">
        <f t="shared" si="9"/>
        <v>ESCRITURA</v>
      </c>
      <c r="L197" s="17" t="s">
        <v>5926</v>
      </c>
      <c r="N197" s="17" t="s">
        <v>5930</v>
      </c>
    </row>
    <row r="198" spans="1:14" ht="25.5" customHeight="1">
      <c r="A198" s="19">
        <v>43620</v>
      </c>
      <c r="B198" s="2" t="s">
        <v>294</v>
      </c>
      <c r="C198" s="17" t="s">
        <v>226</v>
      </c>
      <c r="E198" s="2" t="s">
        <v>953</v>
      </c>
      <c r="F198" s="2" t="s">
        <v>956</v>
      </c>
      <c r="G198" s="2" t="str">
        <f t="shared" si="11"/>
        <v>DIEGO CARDENAS</v>
      </c>
      <c r="H198" s="19">
        <f t="shared" si="8"/>
        <v>43620</v>
      </c>
      <c r="J198" s="17" t="str">
        <f t="shared" si="9"/>
        <v>ESCRITURA</v>
      </c>
      <c r="L198" s="17" t="s">
        <v>5926</v>
      </c>
      <c r="N198" s="17" t="s">
        <v>5930</v>
      </c>
    </row>
    <row r="199" spans="1:14" ht="25.5" customHeight="1">
      <c r="A199" s="19">
        <v>43620</v>
      </c>
      <c r="B199" s="2" t="s">
        <v>293</v>
      </c>
      <c r="C199" s="17" t="s">
        <v>227</v>
      </c>
      <c r="E199" s="28" t="s">
        <v>952</v>
      </c>
      <c r="F199" s="2" t="s">
        <v>954</v>
      </c>
      <c r="G199" s="2" t="str">
        <f t="shared" si="11"/>
        <v>FABIOLA CAÑON</v>
      </c>
      <c r="H199" s="19">
        <f t="shared" ref="H199:H262" si="12">A199</f>
        <v>43620</v>
      </c>
      <c r="J199" s="17" t="str">
        <f t="shared" ref="J199:J262" si="13">B199</f>
        <v>OFICIO</v>
      </c>
      <c r="L199" s="17" t="str">
        <f t="shared" si="10"/>
        <v>LORENA ROMANO</v>
      </c>
      <c r="N199" s="17" t="s">
        <v>5930</v>
      </c>
    </row>
    <row r="200" spans="1:14" ht="25.5" customHeight="1">
      <c r="A200" s="19">
        <v>43620</v>
      </c>
      <c r="B200" s="2" t="s">
        <v>294</v>
      </c>
      <c r="C200" s="17" t="s">
        <v>228</v>
      </c>
      <c r="E200" s="28" t="s">
        <v>952</v>
      </c>
      <c r="F200" s="2" t="s">
        <v>954</v>
      </c>
      <c r="G200" s="2" t="str">
        <f t="shared" si="11"/>
        <v>FABIOLA CAÑON</v>
      </c>
      <c r="H200" s="19">
        <f t="shared" si="12"/>
        <v>43620</v>
      </c>
      <c r="J200" s="17" t="str">
        <f t="shared" si="13"/>
        <v>ESCRITURA</v>
      </c>
      <c r="L200" s="17" t="str">
        <f t="shared" si="10"/>
        <v>LORENA ROMANO</v>
      </c>
      <c r="N200" s="17" t="s">
        <v>5930</v>
      </c>
    </row>
    <row r="201" spans="1:14" ht="25.5" customHeight="1">
      <c r="A201" s="19">
        <v>43620</v>
      </c>
      <c r="B201" s="2" t="s">
        <v>293</v>
      </c>
      <c r="C201" s="17" t="s">
        <v>229</v>
      </c>
      <c r="E201" s="2" t="s">
        <v>953</v>
      </c>
      <c r="F201" s="2" t="s">
        <v>956</v>
      </c>
      <c r="G201" s="2" t="str">
        <f t="shared" si="11"/>
        <v>DIEGO CARDENAS</v>
      </c>
      <c r="H201" s="19">
        <f t="shared" si="12"/>
        <v>43620</v>
      </c>
      <c r="J201" s="17" t="str">
        <f t="shared" si="13"/>
        <v>OFICIO</v>
      </c>
      <c r="L201" s="17" t="str">
        <f t="shared" si="10"/>
        <v>CRISTINA CAMARGO</v>
      </c>
      <c r="N201" s="17" t="s">
        <v>5930</v>
      </c>
    </row>
    <row r="202" spans="1:14" ht="25.5" customHeight="1">
      <c r="A202" s="19">
        <v>43620</v>
      </c>
      <c r="B202" s="2" t="s">
        <v>294</v>
      </c>
      <c r="C202" s="17" t="s">
        <v>230</v>
      </c>
      <c r="E202" s="28" t="s">
        <v>952</v>
      </c>
      <c r="F202" s="2" t="s">
        <v>954</v>
      </c>
      <c r="G202" s="2" t="str">
        <f t="shared" si="11"/>
        <v>FABIOLA CAÑON</v>
      </c>
      <c r="H202" s="19">
        <f t="shared" si="12"/>
        <v>43620</v>
      </c>
      <c r="J202" s="17" t="str">
        <f t="shared" si="13"/>
        <v>ESCRITURA</v>
      </c>
      <c r="L202" s="17" t="str">
        <f t="shared" si="10"/>
        <v>LORENA ROMANO</v>
      </c>
      <c r="N202" s="17" t="s">
        <v>5930</v>
      </c>
    </row>
    <row r="203" spans="1:14" ht="25.5" customHeight="1">
      <c r="A203" s="19">
        <v>43620</v>
      </c>
      <c r="B203" s="2" t="s">
        <v>294</v>
      </c>
      <c r="C203" s="17" t="s">
        <v>231</v>
      </c>
      <c r="E203" s="28" t="s">
        <v>952</v>
      </c>
      <c r="F203" s="2" t="s">
        <v>954</v>
      </c>
      <c r="G203" s="2" t="str">
        <f t="shared" si="11"/>
        <v>FABIOLA CAÑON</v>
      </c>
      <c r="H203" s="19">
        <f t="shared" si="12"/>
        <v>43620</v>
      </c>
      <c r="J203" s="17" t="str">
        <f t="shared" si="13"/>
        <v>ESCRITURA</v>
      </c>
      <c r="L203" s="17" t="str">
        <f t="shared" si="10"/>
        <v>LORENA ROMANO</v>
      </c>
      <c r="N203" s="17" t="s">
        <v>5930</v>
      </c>
    </row>
    <row r="204" spans="1:14" ht="25.5" customHeight="1">
      <c r="A204" s="19">
        <v>43620</v>
      </c>
      <c r="B204" s="2" t="s">
        <v>297</v>
      </c>
      <c r="C204" s="17" t="s">
        <v>232</v>
      </c>
      <c r="E204" s="2" t="s">
        <v>953</v>
      </c>
      <c r="F204" s="2" t="s">
        <v>956</v>
      </c>
      <c r="G204" s="2" t="str">
        <f t="shared" si="11"/>
        <v>DIEGO CARDENAS</v>
      </c>
      <c r="H204" s="19">
        <f t="shared" si="12"/>
        <v>43620</v>
      </c>
      <c r="J204" s="17" t="str">
        <f t="shared" si="13"/>
        <v>CERTIFICADO</v>
      </c>
      <c r="L204" s="17" t="s">
        <v>5927</v>
      </c>
      <c r="N204" s="17" t="s">
        <v>5930</v>
      </c>
    </row>
    <row r="205" spans="1:14" ht="25.5" customHeight="1">
      <c r="A205" s="19">
        <v>43620</v>
      </c>
      <c r="B205" s="2" t="s">
        <v>297</v>
      </c>
      <c r="C205" s="17" t="s">
        <v>233</v>
      </c>
      <c r="E205" s="2" t="s">
        <v>953</v>
      </c>
      <c r="F205" s="2" t="s">
        <v>956</v>
      </c>
      <c r="G205" s="2" t="str">
        <f t="shared" si="11"/>
        <v>DIEGO CARDENAS</v>
      </c>
      <c r="H205" s="19">
        <f t="shared" si="12"/>
        <v>43620</v>
      </c>
      <c r="J205" s="17" t="str">
        <f t="shared" si="13"/>
        <v>CERTIFICADO</v>
      </c>
      <c r="L205" s="17" t="s">
        <v>5927</v>
      </c>
      <c r="N205" s="17" t="s">
        <v>5930</v>
      </c>
    </row>
    <row r="206" spans="1:14" ht="25.5" customHeight="1">
      <c r="A206" s="19">
        <v>43620</v>
      </c>
      <c r="B206" s="2" t="s">
        <v>294</v>
      </c>
      <c r="C206" s="17" t="s">
        <v>234</v>
      </c>
      <c r="E206" s="2" t="s">
        <v>953</v>
      </c>
      <c r="F206" s="2" t="s">
        <v>956</v>
      </c>
      <c r="G206" s="2" t="str">
        <f t="shared" si="11"/>
        <v>DIEGO CARDENAS</v>
      </c>
      <c r="H206" s="19">
        <f t="shared" si="12"/>
        <v>43620</v>
      </c>
      <c r="J206" s="17" t="str">
        <f t="shared" si="13"/>
        <v>ESCRITURA</v>
      </c>
      <c r="L206" s="17" t="s">
        <v>5927</v>
      </c>
      <c r="N206" s="17" t="s">
        <v>5930</v>
      </c>
    </row>
    <row r="207" spans="1:14" ht="25.5" customHeight="1">
      <c r="A207" s="19">
        <v>43620</v>
      </c>
      <c r="B207" s="2" t="s">
        <v>294</v>
      </c>
      <c r="C207" s="17" t="s">
        <v>235</v>
      </c>
      <c r="E207" s="28" t="s">
        <v>952</v>
      </c>
      <c r="F207" s="2" t="s">
        <v>954</v>
      </c>
      <c r="G207" s="2" t="str">
        <f t="shared" si="11"/>
        <v>FABIOLA CAÑON</v>
      </c>
      <c r="H207" s="19">
        <f t="shared" si="12"/>
        <v>43620</v>
      </c>
      <c r="J207" s="17" t="str">
        <f t="shared" si="13"/>
        <v>ESCRITURA</v>
      </c>
      <c r="L207" s="17" t="str">
        <f t="shared" si="10"/>
        <v>LORENA ROMANO</v>
      </c>
      <c r="N207" s="17" t="s">
        <v>5930</v>
      </c>
    </row>
    <row r="208" spans="1:14" ht="25.5" customHeight="1">
      <c r="A208" s="19">
        <v>43620</v>
      </c>
      <c r="B208" s="2" t="s">
        <v>294</v>
      </c>
      <c r="C208" s="17" t="s">
        <v>236</v>
      </c>
      <c r="E208" s="28" t="s">
        <v>952</v>
      </c>
      <c r="F208" s="2" t="s">
        <v>954</v>
      </c>
      <c r="G208" s="2" t="str">
        <f t="shared" si="11"/>
        <v>FABIOLA CAÑON</v>
      </c>
      <c r="H208" s="19">
        <f t="shared" si="12"/>
        <v>43620</v>
      </c>
      <c r="J208" s="17" t="str">
        <f t="shared" si="13"/>
        <v>ESCRITURA</v>
      </c>
      <c r="L208" s="17" t="s">
        <v>5926</v>
      </c>
      <c r="N208" s="17" t="s">
        <v>5930</v>
      </c>
    </row>
    <row r="209" spans="1:14" ht="25.5" customHeight="1">
      <c r="A209" s="19">
        <v>43620</v>
      </c>
      <c r="B209" s="2" t="s">
        <v>297</v>
      </c>
      <c r="C209" s="17" t="s">
        <v>237</v>
      </c>
      <c r="E209" s="2" t="s">
        <v>953</v>
      </c>
      <c r="F209" s="2" t="s">
        <v>956</v>
      </c>
      <c r="G209" s="2" t="str">
        <f t="shared" si="11"/>
        <v>DIEGO CARDENAS</v>
      </c>
      <c r="H209" s="19">
        <f t="shared" si="12"/>
        <v>43620</v>
      </c>
      <c r="J209" s="17" t="str">
        <f t="shared" si="13"/>
        <v>CERTIFICADO</v>
      </c>
      <c r="L209" s="17" t="str">
        <f t="shared" si="10"/>
        <v>CRISTINA CAMARGO</v>
      </c>
      <c r="N209" s="17" t="s">
        <v>5930</v>
      </c>
    </row>
    <row r="210" spans="1:14" ht="25.5" customHeight="1">
      <c r="A210" s="19">
        <v>43620</v>
      </c>
      <c r="B210" s="2" t="s">
        <v>294</v>
      </c>
      <c r="C210" s="17" t="s">
        <v>238</v>
      </c>
      <c r="E210" s="28" t="s">
        <v>952</v>
      </c>
      <c r="F210" s="2" t="s">
        <v>954</v>
      </c>
      <c r="G210" s="2" t="str">
        <f t="shared" si="11"/>
        <v>FABIOLA CAÑON</v>
      </c>
      <c r="H210" s="19">
        <f t="shared" si="12"/>
        <v>43620</v>
      </c>
      <c r="J210" s="17" t="str">
        <f t="shared" si="13"/>
        <v>ESCRITURA</v>
      </c>
      <c r="L210" s="17" t="str">
        <f t="shared" si="10"/>
        <v>LORENA ROMANO</v>
      </c>
      <c r="N210" s="17" t="s">
        <v>5930</v>
      </c>
    </row>
    <row r="211" spans="1:14" ht="25.5" customHeight="1">
      <c r="A211" s="19">
        <v>43620</v>
      </c>
      <c r="B211" s="2" t="s">
        <v>294</v>
      </c>
      <c r="C211" s="17" t="s">
        <v>239</v>
      </c>
      <c r="E211" s="28" t="s">
        <v>952</v>
      </c>
      <c r="F211" s="2" t="s">
        <v>954</v>
      </c>
      <c r="G211" s="2" t="str">
        <f t="shared" si="11"/>
        <v>FABIOLA CAÑON</v>
      </c>
      <c r="H211" s="19">
        <f t="shared" si="12"/>
        <v>43620</v>
      </c>
      <c r="J211" s="17" t="str">
        <f t="shared" si="13"/>
        <v>ESCRITURA</v>
      </c>
      <c r="L211" s="17" t="str">
        <f t="shared" si="10"/>
        <v>LORENA ROMANO</v>
      </c>
      <c r="N211" s="17" t="s">
        <v>5930</v>
      </c>
    </row>
    <row r="212" spans="1:14" ht="25.5" customHeight="1">
      <c r="A212" s="19">
        <v>43620</v>
      </c>
      <c r="B212" s="2" t="s">
        <v>294</v>
      </c>
      <c r="C212" s="17" t="s">
        <v>240</v>
      </c>
      <c r="E212" s="28" t="s">
        <v>952</v>
      </c>
      <c r="F212" s="2" t="s">
        <v>954</v>
      </c>
      <c r="G212" s="2" t="str">
        <f t="shared" si="11"/>
        <v>FABIOLA CAÑON</v>
      </c>
      <c r="H212" s="19">
        <f t="shared" si="12"/>
        <v>43620</v>
      </c>
      <c r="J212" s="17" t="str">
        <f t="shared" si="13"/>
        <v>ESCRITURA</v>
      </c>
      <c r="L212" s="17" t="s">
        <v>5926</v>
      </c>
      <c r="N212" s="17" t="s">
        <v>5930</v>
      </c>
    </row>
    <row r="213" spans="1:14" ht="25.5" customHeight="1">
      <c r="A213" s="19">
        <v>43620</v>
      </c>
      <c r="B213" s="2" t="s">
        <v>293</v>
      </c>
      <c r="C213" s="17" t="s">
        <v>241</v>
      </c>
      <c r="E213" s="2" t="s">
        <v>953</v>
      </c>
      <c r="F213" s="2" t="s">
        <v>956</v>
      </c>
      <c r="G213" s="2" t="str">
        <f t="shared" si="11"/>
        <v>DIEGO CARDENAS</v>
      </c>
      <c r="H213" s="19">
        <f t="shared" si="12"/>
        <v>43620</v>
      </c>
      <c r="J213" s="17" t="str">
        <f t="shared" si="13"/>
        <v>OFICIO</v>
      </c>
      <c r="L213" s="17" t="str">
        <f t="shared" ref="L213:L274" si="14">IF(E213="NANCY GÓMEZ","LORENA ROMANO","CRISTINA CAMARGO")</f>
        <v>CRISTINA CAMARGO</v>
      </c>
      <c r="N213" s="17" t="s">
        <v>5930</v>
      </c>
    </row>
    <row r="214" spans="1:14" ht="25.5" customHeight="1">
      <c r="A214" s="19">
        <v>43620</v>
      </c>
      <c r="B214" s="2" t="s">
        <v>297</v>
      </c>
      <c r="C214" s="17" t="s">
        <v>242</v>
      </c>
      <c r="E214" s="2" t="s">
        <v>953</v>
      </c>
      <c r="F214" s="2" t="s">
        <v>956</v>
      </c>
      <c r="G214" s="2" t="str">
        <f t="shared" si="11"/>
        <v>DIEGO CARDENAS</v>
      </c>
      <c r="H214" s="19">
        <f t="shared" si="12"/>
        <v>43620</v>
      </c>
      <c r="J214" s="17" t="str">
        <f t="shared" si="13"/>
        <v>CERTIFICADO</v>
      </c>
      <c r="L214" s="17" t="s">
        <v>5926</v>
      </c>
      <c r="N214" s="17" t="s">
        <v>5930</v>
      </c>
    </row>
    <row r="215" spans="1:14" ht="25.5" customHeight="1">
      <c r="A215" s="19">
        <v>43620</v>
      </c>
      <c r="B215" s="2" t="s">
        <v>294</v>
      </c>
      <c r="C215" s="17" t="s">
        <v>243</v>
      </c>
      <c r="E215" s="2" t="s">
        <v>953</v>
      </c>
      <c r="F215" s="2" t="s">
        <v>956</v>
      </c>
      <c r="G215" s="2" t="str">
        <f t="shared" si="11"/>
        <v>DIEGO CARDENAS</v>
      </c>
      <c r="H215" s="19">
        <f t="shared" si="12"/>
        <v>43620</v>
      </c>
      <c r="J215" s="17" t="str">
        <f t="shared" si="13"/>
        <v>ESCRITURA</v>
      </c>
      <c r="L215" s="17" t="str">
        <f t="shared" si="14"/>
        <v>CRISTINA CAMARGO</v>
      </c>
      <c r="N215" s="17" t="s">
        <v>5930</v>
      </c>
    </row>
    <row r="216" spans="1:14" ht="25.5" customHeight="1">
      <c r="A216" s="19">
        <v>43620</v>
      </c>
      <c r="B216" s="2" t="s">
        <v>294</v>
      </c>
      <c r="C216" s="17" t="s">
        <v>244</v>
      </c>
      <c r="E216" s="28" t="s">
        <v>952</v>
      </c>
      <c r="F216" s="2" t="s">
        <v>954</v>
      </c>
      <c r="G216" s="2" t="str">
        <f t="shared" si="11"/>
        <v>FABIOLA CAÑON</v>
      </c>
      <c r="H216" s="19">
        <f t="shared" si="12"/>
        <v>43620</v>
      </c>
      <c r="J216" s="17" t="str">
        <f t="shared" si="13"/>
        <v>ESCRITURA</v>
      </c>
      <c r="L216" s="17" t="str">
        <f t="shared" si="14"/>
        <v>LORENA ROMANO</v>
      </c>
      <c r="N216" s="17" t="s">
        <v>5930</v>
      </c>
    </row>
    <row r="217" spans="1:14" ht="25.5" customHeight="1">
      <c r="A217" s="19">
        <v>43620</v>
      </c>
      <c r="B217" s="2" t="s">
        <v>293</v>
      </c>
      <c r="C217" s="17" t="s">
        <v>245</v>
      </c>
      <c r="E217" s="28" t="s">
        <v>952</v>
      </c>
      <c r="F217" s="2" t="s">
        <v>954</v>
      </c>
      <c r="G217" s="2" t="str">
        <f t="shared" si="11"/>
        <v>FABIOLA CAÑON</v>
      </c>
      <c r="H217" s="19">
        <f t="shared" si="12"/>
        <v>43620</v>
      </c>
      <c r="J217" s="17" t="str">
        <f t="shared" si="13"/>
        <v>OFICIO</v>
      </c>
      <c r="L217" s="17" t="str">
        <f t="shared" si="14"/>
        <v>LORENA ROMANO</v>
      </c>
      <c r="N217" s="17" t="s">
        <v>5930</v>
      </c>
    </row>
    <row r="218" spans="1:14" ht="25.5" customHeight="1">
      <c r="A218" s="19">
        <v>43620</v>
      </c>
      <c r="B218" s="2" t="s">
        <v>297</v>
      </c>
      <c r="C218" s="17" t="s">
        <v>246</v>
      </c>
      <c r="E218" s="2" t="s">
        <v>953</v>
      </c>
      <c r="F218" s="2" t="s">
        <v>956</v>
      </c>
      <c r="G218" s="2" t="str">
        <f t="shared" si="11"/>
        <v>DIEGO CARDENAS</v>
      </c>
      <c r="H218" s="19">
        <f t="shared" si="12"/>
        <v>43620</v>
      </c>
      <c r="J218" s="17" t="str">
        <f t="shared" si="13"/>
        <v>CERTIFICADO</v>
      </c>
      <c r="L218" s="17" t="str">
        <f t="shared" si="14"/>
        <v>CRISTINA CAMARGO</v>
      </c>
      <c r="N218" s="17" t="s">
        <v>5930</v>
      </c>
    </row>
    <row r="219" spans="1:14" ht="25.5" customHeight="1">
      <c r="A219" s="19">
        <v>43620</v>
      </c>
      <c r="B219" s="2" t="s">
        <v>294</v>
      </c>
      <c r="C219" s="17" t="s">
        <v>247</v>
      </c>
      <c r="E219" s="2" t="s">
        <v>953</v>
      </c>
      <c r="F219" s="2" t="s">
        <v>956</v>
      </c>
      <c r="G219" s="2" t="str">
        <f t="shared" si="11"/>
        <v>DIEGO CARDENAS</v>
      </c>
      <c r="H219" s="19">
        <f t="shared" si="12"/>
        <v>43620</v>
      </c>
      <c r="J219" s="17" t="str">
        <f t="shared" si="13"/>
        <v>ESCRITURA</v>
      </c>
      <c r="L219" s="17" t="s">
        <v>5929</v>
      </c>
      <c r="N219" s="17" t="s">
        <v>5930</v>
      </c>
    </row>
    <row r="220" spans="1:14" ht="25.5" customHeight="1">
      <c r="A220" s="19">
        <v>43620</v>
      </c>
      <c r="B220" s="2" t="s">
        <v>294</v>
      </c>
      <c r="C220" s="17" t="s">
        <v>248</v>
      </c>
      <c r="E220" s="28" t="s">
        <v>952</v>
      </c>
      <c r="F220" s="2" t="s">
        <v>954</v>
      </c>
      <c r="G220" s="2" t="str">
        <f t="shared" si="11"/>
        <v>FABIOLA CAÑON</v>
      </c>
      <c r="H220" s="19">
        <f t="shared" si="12"/>
        <v>43620</v>
      </c>
      <c r="J220" s="17" t="str">
        <f t="shared" si="13"/>
        <v>ESCRITURA</v>
      </c>
      <c r="L220" s="17" t="str">
        <f t="shared" si="14"/>
        <v>LORENA ROMANO</v>
      </c>
      <c r="N220" s="17" t="s">
        <v>5930</v>
      </c>
    </row>
    <row r="221" spans="1:14" ht="25.5" customHeight="1">
      <c r="A221" s="19">
        <v>43620</v>
      </c>
      <c r="B221" s="2" t="s">
        <v>294</v>
      </c>
      <c r="C221" s="17" t="s">
        <v>249</v>
      </c>
      <c r="E221" s="2" t="s">
        <v>953</v>
      </c>
      <c r="F221" s="2" t="s">
        <v>956</v>
      </c>
      <c r="G221" s="2" t="str">
        <f t="shared" si="11"/>
        <v>DIEGO CARDENAS</v>
      </c>
      <c r="H221" s="19">
        <f t="shared" si="12"/>
        <v>43620</v>
      </c>
      <c r="J221" s="17" t="str">
        <f t="shared" si="13"/>
        <v>ESCRITURA</v>
      </c>
      <c r="L221" s="17" t="s">
        <v>5929</v>
      </c>
      <c r="N221" s="17" t="s">
        <v>5930</v>
      </c>
    </row>
    <row r="222" spans="1:14" ht="25.5" customHeight="1">
      <c r="A222" s="19">
        <v>43620</v>
      </c>
      <c r="B222" s="2" t="s">
        <v>294</v>
      </c>
      <c r="C222" s="17" t="s">
        <v>250</v>
      </c>
      <c r="E222" s="2" t="s">
        <v>953</v>
      </c>
      <c r="F222" s="2" t="s">
        <v>956</v>
      </c>
      <c r="G222" s="2" t="str">
        <f t="shared" si="11"/>
        <v>DIEGO CARDENAS</v>
      </c>
      <c r="H222" s="19">
        <f t="shared" si="12"/>
        <v>43620</v>
      </c>
      <c r="J222" s="17" t="str">
        <f t="shared" si="13"/>
        <v>ESCRITURA</v>
      </c>
      <c r="L222" s="17" t="s">
        <v>5926</v>
      </c>
      <c r="N222" s="17" t="s">
        <v>5930</v>
      </c>
    </row>
    <row r="223" spans="1:14" ht="25.5" customHeight="1">
      <c r="A223" s="19">
        <v>43620</v>
      </c>
      <c r="B223" s="2" t="s">
        <v>293</v>
      </c>
      <c r="C223" s="17" t="s">
        <v>251</v>
      </c>
      <c r="E223" s="2" t="s">
        <v>953</v>
      </c>
      <c r="F223" s="2" t="s">
        <v>956</v>
      </c>
      <c r="G223" s="2" t="str">
        <f t="shared" si="11"/>
        <v>DIEGO CARDENAS</v>
      </c>
      <c r="H223" s="19">
        <f t="shared" si="12"/>
        <v>43620</v>
      </c>
      <c r="J223" s="17" t="str">
        <f t="shared" si="13"/>
        <v>OFICIO</v>
      </c>
      <c r="L223" s="17" t="s">
        <v>5926</v>
      </c>
      <c r="N223" s="17" t="s">
        <v>5930</v>
      </c>
    </row>
    <row r="224" spans="1:14" ht="25.5" customHeight="1">
      <c r="A224" s="19">
        <v>43620</v>
      </c>
      <c r="B224" s="2" t="s">
        <v>293</v>
      </c>
      <c r="C224" s="17" t="s">
        <v>252</v>
      </c>
      <c r="E224" s="28" t="s">
        <v>952</v>
      </c>
      <c r="F224" s="2" t="s">
        <v>954</v>
      </c>
      <c r="G224" s="2" t="str">
        <f t="shared" si="11"/>
        <v>FABIOLA CAÑON</v>
      </c>
      <c r="H224" s="19">
        <f t="shared" si="12"/>
        <v>43620</v>
      </c>
      <c r="J224" s="17" t="str">
        <f t="shared" si="13"/>
        <v>OFICIO</v>
      </c>
      <c r="L224" s="17" t="str">
        <f t="shared" si="14"/>
        <v>LORENA ROMANO</v>
      </c>
      <c r="N224" s="17" t="s">
        <v>5930</v>
      </c>
    </row>
    <row r="225" spans="1:14" ht="25.5" customHeight="1">
      <c r="A225" s="19">
        <v>43620</v>
      </c>
      <c r="B225" s="2" t="s">
        <v>294</v>
      </c>
      <c r="C225" s="17" t="s">
        <v>253</v>
      </c>
      <c r="E225" s="2" t="s">
        <v>953</v>
      </c>
      <c r="F225" s="2" t="s">
        <v>956</v>
      </c>
      <c r="G225" s="2" t="str">
        <f t="shared" si="11"/>
        <v>DIEGO CARDENAS</v>
      </c>
      <c r="H225" s="19">
        <f t="shared" si="12"/>
        <v>43620</v>
      </c>
      <c r="J225" s="17" t="str">
        <f t="shared" si="13"/>
        <v>ESCRITURA</v>
      </c>
      <c r="L225" s="17" t="s">
        <v>5927</v>
      </c>
      <c r="N225" s="17" t="s">
        <v>5930</v>
      </c>
    </row>
    <row r="226" spans="1:14" ht="25.5" customHeight="1">
      <c r="A226" s="19">
        <v>43620</v>
      </c>
      <c r="B226" s="2" t="s">
        <v>294</v>
      </c>
      <c r="C226" s="17" t="s">
        <v>254</v>
      </c>
      <c r="E226" s="2" t="s">
        <v>953</v>
      </c>
      <c r="F226" s="2" t="s">
        <v>956</v>
      </c>
      <c r="G226" s="2" t="str">
        <f t="shared" si="11"/>
        <v>DIEGO CARDENAS</v>
      </c>
      <c r="H226" s="19">
        <f t="shared" si="12"/>
        <v>43620</v>
      </c>
      <c r="J226" s="17" t="str">
        <f t="shared" si="13"/>
        <v>ESCRITURA</v>
      </c>
      <c r="L226" s="17" t="s">
        <v>5927</v>
      </c>
      <c r="N226" s="17" t="s">
        <v>5930</v>
      </c>
    </row>
    <row r="227" spans="1:14" ht="25.5" customHeight="1">
      <c r="A227" s="19">
        <v>43620</v>
      </c>
      <c r="B227" s="2" t="s">
        <v>293</v>
      </c>
      <c r="C227" s="17" t="s">
        <v>255</v>
      </c>
      <c r="E227" s="28" t="s">
        <v>952</v>
      </c>
      <c r="F227" s="2" t="s">
        <v>954</v>
      </c>
      <c r="G227" s="2" t="str">
        <f t="shared" si="11"/>
        <v>FABIOLA CAÑON</v>
      </c>
      <c r="H227" s="19">
        <f t="shared" si="12"/>
        <v>43620</v>
      </c>
      <c r="J227" s="17" t="str">
        <f t="shared" si="13"/>
        <v>OFICIO</v>
      </c>
      <c r="L227" s="17" t="s">
        <v>5926</v>
      </c>
      <c r="N227" s="17" t="s">
        <v>5930</v>
      </c>
    </row>
    <row r="228" spans="1:14" ht="25.5" customHeight="1">
      <c r="A228" s="19">
        <v>43620</v>
      </c>
      <c r="B228" s="2" t="s">
        <v>294</v>
      </c>
      <c r="C228" s="17" t="s">
        <v>256</v>
      </c>
      <c r="E228" s="28" t="s">
        <v>952</v>
      </c>
      <c r="F228" s="2" t="s">
        <v>954</v>
      </c>
      <c r="G228" s="2" t="str">
        <f t="shared" si="11"/>
        <v>FABIOLA CAÑON</v>
      </c>
      <c r="H228" s="19">
        <f t="shared" si="12"/>
        <v>43620</v>
      </c>
      <c r="J228" s="17" t="str">
        <f t="shared" si="13"/>
        <v>ESCRITURA</v>
      </c>
      <c r="L228" s="17" t="s">
        <v>5926</v>
      </c>
      <c r="N228" s="17" t="s">
        <v>5930</v>
      </c>
    </row>
    <row r="229" spans="1:14" ht="25.5" customHeight="1">
      <c r="A229" s="19">
        <v>43620</v>
      </c>
      <c r="B229" s="2" t="s">
        <v>294</v>
      </c>
      <c r="C229" s="17" t="s">
        <v>257</v>
      </c>
      <c r="E229" s="28" t="s">
        <v>952</v>
      </c>
      <c r="F229" s="2" t="s">
        <v>954</v>
      </c>
      <c r="G229" s="2" t="str">
        <f t="shared" si="11"/>
        <v>FABIOLA CAÑON</v>
      </c>
      <c r="H229" s="19">
        <f t="shared" si="12"/>
        <v>43620</v>
      </c>
      <c r="J229" s="17" t="str">
        <f t="shared" si="13"/>
        <v>ESCRITURA</v>
      </c>
      <c r="L229" s="17" t="str">
        <f t="shared" si="14"/>
        <v>LORENA ROMANO</v>
      </c>
      <c r="N229" s="17" t="s">
        <v>5930</v>
      </c>
    </row>
    <row r="230" spans="1:14" ht="25.5" customHeight="1">
      <c r="A230" s="19">
        <v>43620</v>
      </c>
      <c r="B230" s="2" t="s">
        <v>294</v>
      </c>
      <c r="C230" s="17" t="s">
        <v>258</v>
      </c>
      <c r="E230" s="28" t="s">
        <v>952</v>
      </c>
      <c r="F230" s="2" t="s">
        <v>954</v>
      </c>
      <c r="G230" s="2" t="str">
        <f t="shared" si="11"/>
        <v>FABIOLA CAÑON</v>
      </c>
      <c r="H230" s="19">
        <f t="shared" si="12"/>
        <v>43620</v>
      </c>
      <c r="J230" s="17" t="str">
        <f t="shared" si="13"/>
        <v>ESCRITURA</v>
      </c>
      <c r="L230" s="17" t="str">
        <f t="shared" si="14"/>
        <v>LORENA ROMANO</v>
      </c>
      <c r="N230" s="17" t="s">
        <v>5930</v>
      </c>
    </row>
    <row r="231" spans="1:14" ht="25.5" customHeight="1">
      <c r="A231" s="19">
        <v>43620</v>
      </c>
      <c r="B231" s="2" t="s">
        <v>294</v>
      </c>
      <c r="C231" s="17" t="s">
        <v>259</v>
      </c>
      <c r="E231" s="2" t="s">
        <v>953</v>
      </c>
      <c r="F231" s="2" t="s">
        <v>956</v>
      </c>
      <c r="G231" s="2" t="str">
        <f t="shared" si="11"/>
        <v>DIEGO CARDENAS</v>
      </c>
      <c r="H231" s="19">
        <f t="shared" si="12"/>
        <v>43620</v>
      </c>
      <c r="J231" s="17" t="str">
        <f t="shared" si="13"/>
        <v>ESCRITURA</v>
      </c>
      <c r="L231" s="17" t="str">
        <f t="shared" si="14"/>
        <v>CRISTINA CAMARGO</v>
      </c>
      <c r="N231" s="17" t="s">
        <v>5930</v>
      </c>
    </row>
    <row r="232" spans="1:14" ht="25.5" customHeight="1">
      <c r="A232" s="19">
        <v>43620</v>
      </c>
      <c r="B232" s="2" t="s">
        <v>294</v>
      </c>
      <c r="C232" s="17" t="s">
        <v>260</v>
      </c>
      <c r="E232" s="2" t="s">
        <v>953</v>
      </c>
      <c r="F232" s="2" t="s">
        <v>956</v>
      </c>
      <c r="G232" s="2" t="str">
        <f t="shared" si="11"/>
        <v>DIEGO CARDENAS</v>
      </c>
      <c r="H232" s="19">
        <f t="shared" si="12"/>
        <v>43620</v>
      </c>
      <c r="J232" s="17" t="str">
        <f t="shared" si="13"/>
        <v>ESCRITURA</v>
      </c>
      <c r="L232" s="17" t="str">
        <f t="shared" si="14"/>
        <v>CRISTINA CAMARGO</v>
      </c>
      <c r="N232" s="17" t="s">
        <v>5930</v>
      </c>
    </row>
    <row r="233" spans="1:14" ht="25.5" customHeight="1">
      <c r="A233" s="19">
        <v>43620</v>
      </c>
      <c r="B233" s="2" t="s">
        <v>294</v>
      </c>
      <c r="C233" s="17" t="s">
        <v>261</v>
      </c>
      <c r="E233" s="2" t="s">
        <v>953</v>
      </c>
      <c r="F233" s="2" t="s">
        <v>956</v>
      </c>
      <c r="G233" s="2" t="str">
        <f t="shared" si="11"/>
        <v>DIEGO CARDENAS</v>
      </c>
      <c r="H233" s="19">
        <f t="shared" si="12"/>
        <v>43620</v>
      </c>
      <c r="J233" s="17" t="str">
        <f t="shared" si="13"/>
        <v>ESCRITURA</v>
      </c>
      <c r="L233" s="17" t="s">
        <v>5926</v>
      </c>
      <c r="N233" s="17" t="s">
        <v>5930</v>
      </c>
    </row>
    <row r="234" spans="1:14" ht="25.5" customHeight="1">
      <c r="A234" s="19">
        <v>43620</v>
      </c>
      <c r="B234" s="2" t="s">
        <v>294</v>
      </c>
      <c r="C234" s="17" t="s">
        <v>262</v>
      </c>
      <c r="E234" s="28" t="s">
        <v>952</v>
      </c>
      <c r="F234" s="2" t="s">
        <v>954</v>
      </c>
      <c r="G234" s="2" t="str">
        <f t="shared" si="11"/>
        <v>FABIOLA CAÑON</v>
      </c>
      <c r="H234" s="19">
        <f t="shared" si="12"/>
        <v>43620</v>
      </c>
      <c r="J234" s="17" t="str">
        <f t="shared" si="13"/>
        <v>ESCRITURA</v>
      </c>
      <c r="L234" s="17" t="str">
        <f t="shared" si="14"/>
        <v>LORENA ROMANO</v>
      </c>
      <c r="N234" s="17" t="s">
        <v>5930</v>
      </c>
    </row>
    <row r="235" spans="1:14" ht="25.5" customHeight="1">
      <c r="A235" s="19">
        <v>43620</v>
      </c>
      <c r="B235" s="2" t="s">
        <v>294</v>
      </c>
      <c r="C235" s="17" t="s">
        <v>263</v>
      </c>
      <c r="E235" s="28" t="s">
        <v>952</v>
      </c>
      <c r="F235" s="2" t="s">
        <v>954</v>
      </c>
      <c r="G235" s="2" t="str">
        <f t="shared" si="11"/>
        <v>FABIOLA CAÑON</v>
      </c>
      <c r="H235" s="19">
        <f t="shared" si="12"/>
        <v>43620</v>
      </c>
      <c r="J235" s="17" t="str">
        <f t="shared" si="13"/>
        <v>ESCRITURA</v>
      </c>
      <c r="L235" s="17" t="str">
        <f t="shared" si="14"/>
        <v>LORENA ROMANO</v>
      </c>
      <c r="N235" s="17" t="s">
        <v>5930</v>
      </c>
    </row>
    <row r="236" spans="1:14" ht="25.5" customHeight="1">
      <c r="A236" s="19">
        <v>43620</v>
      </c>
      <c r="B236" s="2" t="s">
        <v>294</v>
      </c>
      <c r="C236" s="17" t="s">
        <v>264</v>
      </c>
      <c r="E236" s="2" t="s">
        <v>953</v>
      </c>
      <c r="F236" s="2" t="s">
        <v>956</v>
      </c>
      <c r="G236" s="2" t="str">
        <f t="shared" si="11"/>
        <v>DIEGO CARDENAS</v>
      </c>
      <c r="H236" s="19">
        <f t="shared" si="12"/>
        <v>43620</v>
      </c>
      <c r="J236" s="17" t="str">
        <f t="shared" si="13"/>
        <v>ESCRITURA</v>
      </c>
      <c r="L236" s="17" t="s">
        <v>5926</v>
      </c>
      <c r="N236" s="17" t="s">
        <v>5930</v>
      </c>
    </row>
    <row r="237" spans="1:14" ht="25.5" customHeight="1">
      <c r="A237" s="19">
        <v>43620</v>
      </c>
      <c r="B237" s="2" t="s">
        <v>297</v>
      </c>
      <c r="C237" s="17" t="s">
        <v>265</v>
      </c>
      <c r="E237" s="2" t="s">
        <v>953</v>
      </c>
      <c r="F237" s="2" t="s">
        <v>956</v>
      </c>
      <c r="G237" s="2" t="str">
        <f t="shared" si="11"/>
        <v>DIEGO CARDENAS</v>
      </c>
      <c r="H237" s="19">
        <f t="shared" si="12"/>
        <v>43620</v>
      </c>
      <c r="J237" s="17" t="str">
        <f t="shared" si="13"/>
        <v>CERTIFICADO</v>
      </c>
      <c r="L237" s="17" t="str">
        <f t="shared" si="14"/>
        <v>CRISTINA CAMARGO</v>
      </c>
      <c r="N237" s="17" t="s">
        <v>5930</v>
      </c>
    </row>
    <row r="238" spans="1:14" ht="25.5" customHeight="1">
      <c r="A238" s="19">
        <v>43620</v>
      </c>
      <c r="B238" s="2" t="s">
        <v>294</v>
      </c>
      <c r="C238" s="17" t="s">
        <v>266</v>
      </c>
      <c r="E238" s="28" t="s">
        <v>952</v>
      </c>
      <c r="F238" s="2" t="s">
        <v>954</v>
      </c>
      <c r="G238" s="2" t="str">
        <f t="shared" si="11"/>
        <v>FABIOLA CAÑON</v>
      </c>
      <c r="H238" s="19">
        <f t="shared" si="12"/>
        <v>43620</v>
      </c>
      <c r="J238" s="17" t="str">
        <f t="shared" si="13"/>
        <v>ESCRITURA</v>
      </c>
      <c r="L238" s="17" t="str">
        <f t="shared" si="14"/>
        <v>LORENA ROMANO</v>
      </c>
      <c r="N238" s="17" t="s">
        <v>5930</v>
      </c>
    </row>
    <row r="239" spans="1:14" ht="25.5" customHeight="1">
      <c r="A239" s="19">
        <v>43620</v>
      </c>
      <c r="B239" s="2" t="s">
        <v>294</v>
      </c>
      <c r="C239" s="17" t="s">
        <v>267</v>
      </c>
      <c r="E239" s="28" t="s">
        <v>952</v>
      </c>
      <c r="F239" s="2" t="s">
        <v>954</v>
      </c>
      <c r="G239" s="2" t="str">
        <f t="shared" si="11"/>
        <v>FABIOLA CAÑON</v>
      </c>
      <c r="H239" s="19">
        <f t="shared" si="12"/>
        <v>43620</v>
      </c>
      <c r="J239" s="17" t="str">
        <f t="shared" si="13"/>
        <v>ESCRITURA</v>
      </c>
      <c r="L239" s="17" t="str">
        <f t="shared" si="14"/>
        <v>LORENA ROMANO</v>
      </c>
      <c r="N239" s="17" t="s">
        <v>5930</v>
      </c>
    </row>
    <row r="240" spans="1:14" ht="25.5" customHeight="1">
      <c r="A240" s="19">
        <v>43620</v>
      </c>
      <c r="B240" s="2" t="s">
        <v>293</v>
      </c>
      <c r="C240" s="17" t="s">
        <v>268</v>
      </c>
      <c r="E240" s="2" t="s">
        <v>953</v>
      </c>
      <c r="F240" s="2" t="s">
        <v>956</v>
      </c>
      <c r="G240" s="2" t="str">
        <f t="shared" si="11"/>
        <v>DIEGO CARDENAS</v>
      </c>
      <c r="H240" s="19">
        <f t="shared" si="12"/>
        <v>43620</v>
      </c>
      <c r="J240" s="17" t="str">
        <f t="shared" si="13"/>
        <v>OFICIO</v>
      </c>
      <c r="L240" s="17" t="s">
        <v>5929</v>
      </c>
      <c r="N240" s="17" t="s">
        <v>5930</v>
      </c>
    </row>
    <row r="241" spans="1:14" ht="25.5" customHeight="1">
      <c r="A241" s="19">
        <v>43620</v>
      </c>
      <c r="B241" s="2" t="s">
        <v>294</v>
      </c>
      <c r="C241" s="17" t="s">
        <v>269</v>
      </c>
      <c r="E241" s="2" t="s">
        <v>953</v>
      </c>
      <c r="F241" s="2" t="s">
        <v>956</v>
      </c>
      <c r="G241" s="2" t="str">
        <f t="shared" si="11"/>
        <v>DIEGO CARDENAS</v>
      </c>
      <c r="H241" s="19">
        <f t="shared" si="12"/>
        <v>43620</v>
      </c>
      <c r="J241" s="17" t="str">
        <f t="shared" si="13"/>
        <v>ESCRITURA</v>
      </c>
      <c r="L241" s="17" t="s">
        <v>5929</v>
      </c>
      <c r="N241" s="17" t="s">
        <v>5930</v>
      </c>
    </row>
    <row r="242" spans="1:14" ht="25.5" customHeight="1">
      <c r="A242" s="19">
        <v>43620</v>
      </c>
      <c r="B242" s="2" t="s">
        <v>297</v>
      </c>
      <c r="C242" s="17" t="s">
        <v>270</v>
      </c>
      <c r="E242" s="28" t="s">
        <v>952</v>
      </c>
      <c r="F242" s="2" t="s">
        <v>954</v>
      </c>
      <c r="G242" s="2" t="str">
        <f t="shared" si="11"/>
        <v>FABIOLA CAÑON</v>
      </c>
      <c r="H242" s="19">
        <f t="shared" si="12"/>
        <v>43620</v>
      </c>
      <c r="J242" s="17" t="str">
        <f t="shared" si="13"/>
        <v>CERTIFICADO</v>
      </c>
      <c r="L242" s="17" t="s">
        <v>5926</v>
      </c>
      <c r="N242" s="17" t="s">
        <v>5930</v>
      </c>
    </row>
    <row r="243" spans="1:14" ht="25.5" customHeight="1">
      <c r="A243" s="19">
        <v>43620</v>
      </c>
      <c r="B243" s="2" t="s">
        <v>293</v>
      </c>
      <c r="C243" s="17" t="s">
        <v>271</v>
      </c>
      <c r="E243" s="2" t="s">
        <v>953</v>
      </c>
      <c r="F243" s="2" t="s">
        <v>956</v>
      </c>
      <c r="G243" s="2" t="str">
        <f t="shared" ref="G243:G306" si="15">IF(E243="NANCY GÓMEZ","FABIOLA CAÑON","DIEGO CARDENAS")</f>
        <v>DIEGO CARDENAS</v>
      </c>
      <c r="H243" s="19">
        <f t="shared" si="12"/>
        <v>43620</v>
      </c>
      <c r="J243" s="17" t="str">
        <f t="shared" si="13"/>
        <v>OFICIO</v>
      </c>
      <c r="L243" s="17" t="s">
        <v>5929</v>
      </c>
      <c r="N243" s="17" t="s">
        <v>5930</v>
      </c>
    </row>
    <row r="244" spans="1:14" ht="25.5" customHeight="1">
      <c r="A244" s="19">
        <v>43620</v>
      </c>
      <c r="B244" s="2" t="s">
        <v>294</v>
      </c>
      <c r="C244" s="17" t="s">
        <v>272</v>
      </c>
      <c r="E244" s="28" t="s">
        <v>952</v>
      </c>
      <c r="F244" s="2" t="s">
        <v>954</v>
      </c>
      <c r="G244" s="2" t="str">
        <f t="shared" si="15"/>
        <v>FABIOLA CAÑON</v>
      </c>
      <c r="H244" s="19">
        <f t="shared" si="12"/>
        <v>43620</v>
      </c>
      <c r="J244" s="17" t="str">
        <f t="shared" si="13"/>
        <v>ESCRITURA</v>
      </c>
      <c r="L244" s="17" t="str">
        <f t="shared" si="14"/>
        <v>LORENA ROMANO</v>
      </c>
      <c r="N244" s="17" t="s">
        <v>5930</v>
      </c>
    </row>
    <row r="245" spans="1:14" ht="25.5" customHeight="1">
      <c r="A245" s="19">
        <v>43620</v>
      </c>
      <c r="B245" s="2" t="s">
        <v>294</v>
      </c>
      <c r="C245" s="17" t="s">
        <v>273</v>
      </c>
      <c r="E245" s="28" t="s">
        <v>952</v>
      </c>
      <c r="F245" s="2" t="s">
        <v>954</v>
      </c>
      <c r="G245" s="2" t="str">
        <f t="shared" si="15"/>
        <v>FABIOLA CAÑON</v>
      </c>
      <c r="H245" s="19">
        <f t="shared" si="12"/>
        <v>43620</v>
      </c>
      <c r="J245" s="17" t="str">
        <f t="shared" si="13"/>
        <v>ESCRITURA</v>
      </c>
      <c r="L245" s="17" t="str">
        <f t="shared" si="14"/>
        <v>LORENA ROMANO</v>
      </c>
      <c r="N245" s="17" t="s">
        <v>5930</v>
      </c>
    </row>
    <row r="246" spans="1:14" ht="25.5" customHeight="1">
      <c r="A246" s="19">
        <v>43620</v>
      </c>
      <c r="B246" s="2" t="s">
        <v>294</v>
      </c>
      <c r="C246" s="17" t="s">
        <v>274</v>
      </c>
      <c r="E246" s="2" t="s">
        <v>953</v>
      </c>
      <c r="F246" s="2" t="s">
        <v>956</v>
      </c>
      <c r="G246" s="2" t="str">
        <f t="shared" si="15"/>
        <v>DIEGO CARDENAS</v>
      </c>
      <c r="H246" s="19">
        <f t="shared" si="12"/>
        <v>43620</v>
      </c>
      <c r="J246" s="17" t="str">
        <f t="shared" si="13"/>
        <v>ESCRITURA</v>
      </c>
      <c r="L246" s="17" t="s">
        <v>5927</v>
      </c>
      <c r="N246" s="17" t="s">
        <v>5930</v>
      </c>
    </row>
    <row r="247" spans="1:14" ht="25.5" customHeight="1">
      <c r="A247" s="19">
        <v>43620</v>
      </c>
      <c r="B247" s="2" t="s">
        <v>297</v>
      </c>
      <c r="C247" s="17" t="s">
        <v>275</v>
      </c>
      <c r="E247" s="28" t="s">
        <v>952</v>
      </c>
      <c r="F247" s="2" t="s">
        <v>954</v>
      </c>
      <c r="G247" s="2" t="str">
        <f t="shared" si="15"/>
        <v>FABIOLA CAÑON</v>
      </c>
      <c r="H247" s="19">
        <f t="shared" si="12"/>
        <v>43620</v>
      </c>
      <c r="J247" s="17" t="str">
        <f t="shared" si="13"/>
        <v>CERTIFICADO</v>
      </c>
      <c r="L247" s="17" t="str">
        <f t="shared" si="14"/>
        <v>LORENA ROMANO</v>
      </c>
      <c r="N247" s="17" t="s">
        <v>5930</v>
      </c>
    </row>
    <row r="248" spans="1:14" ht="25.5" customHeight="1">
      <c r="A248" s="19">
        <v>43620</v>
      </c>
      <c r="B248" s="2" t="s">
        <v>294</v>
      </c>
      <c r="C248" s="17" t="s">
        <v>276</v>
      </c>
      <c r="E248" s="29" t="s">
        <v>953</v>
      </c>
      <c r="F248" s="2" t="s">
        <v>956</v>
      </c>
      <c r="G248" s="2" t="str">
        <f t="shared" si="15"/>
        <v>DIEGO CARDENAS</v>
      </c>
      <c r="H248" s="19">
        <f t="shared" si="12"/>
        <v>43620</v>
      </c>
      <c r="J248" s="17" t="str">
        <f t="shared" si="13"/>
        <v>ESCRITURA</v>
      </c>
      <c r="L248" s="17" t="str">
        <f t="shared" si="14"/>
        <v>CRISTINA CAMARGO</v>
      </c>
      <c r="N248" s="17" t="s">
        <v>5930</v>
      </c>
    </row>
    <row r="249" spans="1:14" ht="25.5" customHeight="1">
      <c r="A249" s="19">
        <v>43620</v>
      </c>
      <c r="B249" s="2" t="s">
        <v>293</v>
      </c>
      <c r="C249" s="17" t="s">
        <v>277</v>
      </c>
      <c r="E249" s="2" t="s">
        <v>953</v>
      </c>
      <c r="F249" s="2" t="s">
        <v>956</v>
      </c>
      <c r="G249" s="2" t="str">
        <f t="shared" si="15"/>
        <v>DIEGO CARDENAS</v>
      </c>
      <c r="H249" s="19">
        <f t="shared" si="12"/>
        <v>43620</v>
      </c>
      <c r="J249" s="17" t="str">
        <f t="shared" si="13"/>
        <v>OFICIO</v>
      </c>
      <c r="L249" s="17" t="s">
        <v>5926</v>
      </c>
      <c r="N249" s="17" t="s">
        <v>5930</v>
      </c>
    </row>
    <row r="250" spans="1:14" ht="25.5" customHeight="1">
      <c r="A250" s="19">
        <v>43620</v>
      </c>
      <c r="B250" s="2" t="s">
        <v>294</v>
      </c>
      <c r="C250" s="17" t="s">
        <v>278</v>
      </c>
      <c r="E250" s="28" t="s">
        <v>952</v>
      </c>
      <c r="F250" s="2" t="s">
        <v>954</v>
      </c>
      <c r="G250" s="2" t="str">
        <f t="shared" si="15"/>
        <v>FABIOLA CAÑON</v>
      </c>
      <c r="H250" s="19">
        <f t="shared" si="12"/>
        <v>43620</v>
      </c>
      <c r="J250" s="17" t="str">
        <f t="shared" si="13"/>
        <v>ESCRITURA</v>
      </c>
      <c r="L250" s="17" t="str">
        <f t="shared" si="14"/>
        <v>LORENA ROMANO</v>
      </c>
      <c r="N250" s="17" t="s">
        <v>5930</v>
      </c>
    </row>
    <row r="251" spans="1:14" ht="25.5" customHeight="1">
      <c r="A251" s="19">
        <v>43620</v>
      </c>
      <c r="B251" s="2" t="s">
        <v>294</v>
      </c>
      <c r="C251" s="17" t="s">
        <v>279</v>
      </c>
      <c r="E251" s="2" t="s">
        <v>953</v>
      </c>
      <c r="F251" s="2" t="s">
        <v>956</v>
      </c>
      <c r="G251" s="2" t="str">
        <f t="shared" si="15"/>
        <v>DIEGO CARDENAS</v>
      </c>
      <c r="H251" s="19">
        <f t="shared" si="12"/>
        <v>43620</v>
      </c>
      <c r="J251" s="17" t="str">
        <f t="shared" si="13"/>
        <v>ESCRITURA</v>
      </c>
      <c r="L251" s="17" t="s">
        <v>5926</v>
      </c>
      <c r="N251" s="17" t="s">
        <v>5930</v>
      </c>
    </row>
    <row r="252" spans="1:14" ht="25.5" customHeight="1">
      <c r="A252" s="19">
        <v>43620</v>
      </c>
      <c r="B252" s="2" t="s">
        <v>294</v>
      </c>
      <c r="C252" s="17" t="s">
        <v>280</v>
      </c>
      <c r="E252" s="28" t="s">
        <v>952</v>
      </c>
      <c r="F252" s="2" t="s">
        <v>954</v>
      </c>
      <c r="G252" s="2" t="str">
        <f t="shared" si="15"/>
        <v>FABIOLA CAÑON</v>
      </c>
      <c r="H252" s="19">
        <f t="shared" si="12"/>
        <v>43620</v>
      </c>
      <c r="J252" s="17" t="str">
        <f t="shared" si="13"/>
        <v>ESCRITURA</v>
      </c>
      <c r="L252" s="17" t="s">
        <v>5927</v>
      </c>
      <c r="N252" s="17" t="s">
        <v>5930</v>
      </c>
    </row>
    <row r="253" spans="1:14" ht="25.5" customHeight="1">
      <c r="A253" s="19">
        <v>43620</v>
      </c>
      <c r="B253" s="2" t="s">
        <v>294</v>
      </c>
      <c r="C253" s="17" t="s">
        <v>281</v>
      </c>
      <c r="E253" s="2" t="s">
        <v>953</v>
      </c>
      <c r="F253" s="2" t="s">
        <v>956</v>
      </c>
      <c r="G253" s="2" t="str">
        <f t="shared" si="15"/>
        <v>DIEGO CARDENAS</v>
      </c>
      <c r="H253" s="19">
        <f t="shared" si="12"/>
        <v>43620</v>
      </c>
      <c r="J253" s="17" t="str">
        <f t="shared" si="13"/>
        <v>ESCRITURA</v>
      </c>
      <c r="L253" s="17" t="s">
        <v>5926</v>
      </c>
      <c r="N253" s="17" t="s">
        <v>5930</v>
      </c>
    </row>
    <row r="254" spans="1:14" ht="25.5" customHeight="1">
      <c r="A254" s="19">
        <v>43620</v>
      </c>
      <c r="B254" s="2" t="s">
        <v>294</v>
      </c>
      <c r="C254" s="17" t="s">
        <v>282</v>
      </c>
      <c r="E254" s="2" t="s">
        <v>953</v>
      </c>
      <c r="F254" s="2" t="s">
        <v>956</v>
      </c>
      <c r="G254" s="2" t="str">
        <f t="shared" si="15"/>
        <v>DIEGO CARDENAS</v>
      </c>
      <c r="H254" s="19">
        <f t="shared" si="12"/>
        <v>43620</v>
      </c>
      <c r="J254" s="17" t="str">
        <f t="shared" si="13"/>
        <v>ESCRITURA</v>
      </c>
      <c r="L254" s="17" t="s">
        <v>5927</v>
      </c>
      <c r="N254" s="17" t="s">
        <v>5930</v>
      </c>
    </row>
    <row r="255" spans="1:14" ht="25.5" customHeight="1">
      <c r="A255" s="19">
        <v>43620</v>
      </c>
      <c r="B255" s="2" t="s">
        <v>294</v>
      </c>
      <c r="C255" s="17" t="s">
        <v>283</v>
      </c>
      <c r="E255" s="28" t="s">
        <v>952</v>
      </c>
      <c r="F255" s="2" t="s">
        <v>954</v>
      </c>
      <c r="G255" s="2" t="str">
        <f t="shared" si="15"/>
        <v>FABIOLA CAÑON</v>
      </c>
      <c r="H255" s="19">
        <f t="shared" si="12"/>
        <v>43620</v>
      </c>
      <c r="J255" s="17" t="str">
        <f t="shared" si="13"/>
        <v>ESCRITURA</v>
      </c>
      <c r="L255" s="17" t="str">
        <f t="shared" si="14"/>
        <v>LORENA ROMANO</v>
      </c>
      <c r="N255" s="17" t="s">
        <v>5930</v>
      </c>
    </row>
    <row r="256" spans="1:14" ht="25.5" customHeight="1">
      <c r="A256" s="19">
        <v>43620</v>
      </c>
      <c r="B256" s="2" t="s">
        <v>297</v>
      </c>
      <c r="C256" s="17" t="s">
        <v>284</v>
      </c>
      <c r="E256" s="2" t="s">
        <v>953</v>
      </c>
      <c r="F256" s="2" t="s">
        <v>956</v>
      </c>
      <c r="G256" s="2" t="str">
        <f t="shared" si="15"/>
        <v>DIEGO CARDENAS</v>
      </c>
      <c r="H256" s="19">
        <f t="shared" si="12"/>
        <v>43620</v>
      </c>
      <c r="J256" s="17" t="str">
        <f t="shared" si="13"/>
        <v>CERTIFICADO</v>
      </c>
      <c r="L256" s="17" t="s">
        <v>5927</v>
      </c>
      <c r="N256" s="17" t="s">
        <v>5930</v>
      </c>
    </row>
    <row r="257" spans="1:14" ht="25.5" customHeight="1">
      <c r="A257" s="19">
        <v>43620</v>
      </c>
      <c r="B257" s="2" t="s">
        <v>297</v>
      </c>
      <c r="C257" s="17" t="s">
        <v>285</v>
      </c>
      <c r="E257" s="28" t="s">
        <v>952</v>
      </c>
      <c r="F257" s="2" t="s">
        <v>954</v>
      </c>
      <c r="G257" s="2" t="str">
        <f t="shared" si="15"/>
        <v>FABIOLA CAÑON</v>
      </c>
      <c r="H257" s="19">
        <f t="shared" si="12"/>
        <v>43620</v>
      </c>
      <c r="J257" s="17" t="str">
        <f t="shared" si="13"/>
        <v>CERTIFICADO</v>
      </c>
      <c r="L257" s="17" t="str">
        <f t="shared" si="14"/>
        <v>LORENA ROMANO</v>
      </c>
      <c r="N257" s="17" t="s">
        <v>5930</v>
      </c>
    </row>
    <row r="258" spans="1:14" ht="25.5" customHeight="1">
      <c r="A258" s="19">
        <v>43620</v>
      </c>
      <c r="B258" s="2" t="s">
        <v>294</v>
      </c>
      <c r="C258" s="17" t="s">
        <v>286</v>
      </c>
      <c r="E258" s="28" t="s">
        <v>952</v>
      </c>
      <c r="F258" s="2" t="s">
        <v>954</v>
      </c>
      <c r="G258" s="2" t="str">
        <f t="shared" si="15"/>
        <v>FABIOLA CAÑON</v>
      </c>
      <c r="H258" s="19">
        <f t="shared" si="12"/>
        <v>43620</v>
      </c>
      <c r="J258" s="17" t="str">
        <f t="shared" si="13"/>
        <v>ESCRITURA</v>
      </c>
      <c r="L258" s="17" t="s">
        <v>5928</v>
      </c>
      <c r="N258" s="17" t="s">
        <v>5930</v>
      </c>
    </row>
    <row r="259" spans="1:14" ht="25.5" customHeight="1">
      <c r="A259" s="19">
        <v>43620</v>
      </c>
      <c r="B259" s="2" t="s">
        <v>294</v>
      </c>
      <c r="C259" s="17" t="s">
        <v>287</v>
      </c>
      <c r="E259" s="28" t="s">
        <v>952</v>
      </c>
      <c r="F259" s="2" t="s">
        <v>954</v>
      </c>
      <c r="G259" s="2" t="str">
        <f t="shared" si="15"/>
        <v>FABIOLA CAÑON</v>
      </c>
      <c r="H259" s="19">
        <f t="shared" si="12"/>
        <v>43620</v>
      </c>
      <c r="J259" s="17" t="str">
        <f t="shared" si="13"/>
        <v>ESCRITURA</v>
      </c>
      <c r="L259" s="17" t="s">
        <v>5927</v>
      </c>
      <c r="N259" s="17" t="s">
        <v>5930</v>
      </c>
    </row>
    <row r="260" spans="1:14" ht="25.5" customHeight="1">
      <c r="A260" s="19">
        <v>43620</v>
      </c>
      <c r="B260" s="2" t="s">
        <v>293</v>
      </c>
      <c r="C260" s="17" t="s">
        <v>288</v>
      </c>
      <c r="E260" s="2" t="s">
        <v>953</v>
      </c>
      <c r="F260" s="2" t="s">
        <v>956</v>
      </c>
      <c r="G260" s="2" t="str">
        <f t="shared" si="15"/>
        <v>DIEGO CARDENAS</v>
      </c>
      <c r="H260" s="19">
        <f t="shared" si="12"/>
        <v>43620</v>
      </c>
      <c r="J260" s="17" t="str">
        <f t="shared" si="13"/>
        <v>OFICIO</v>
      </c>
      <c r="L260" s="17" t="str">
        <f t="shared" si="14"/>
        <v>CRISTINA CAMARGO</v>
      </c>
      <c r="N260" s="17" t="s">
        <v>5930</v>
      </c>
    </row>
    <row r="261" spans="1:14" ht="25.5" customHeight="1">
      <c r="A261" s="19">
        <v>43620</v>
      </c>
      <c r="B261" s="2" t="s">
        <v>297</v>
      </c>
      <c r="C261" s="17" t="s">
        <v>289</v>
      </c>
      <c r="E261" s="28" t="s">
        <v>952</v>
      </c>
      <c r="F261" s="2" t="s">
        <v>954</v>
      </c>
      <c r="G261" s="2" t="str">
        <f t="shared" si="15"/>
        <v>FABIOLA CAÑON</v>
      </c>
      <c r="H261" s="19">
        <f t="shared" si="12"/>
        <v>43620</v>
      </c>
      <c r="J261" s="17" t="str">
        <f t="shared" si="13"/>
        <v>CERTIFICADO</v>
      </c>
      <c r="L261" s="17" t="str">
        <f t="shared" si="14"/>
        <v>LORENA ROMANO</v>
      </c>
      <c r="N261" s="17" t="s">
        <v>5930</v>
      </c>
    </row>
    <row r="262" spans="1:14" ht="25.5" customHeight="1">
      <c r="A262" s="19">
        <v>43620</v>
      </c>
      <c r="B262" s="2" t="s">
        <v>293</v>
      </c>
      <c r="C262" s="17" t="s">
        <v>290</v>
      </c>
      <c r="E262" s="2" t="s">
        <v>953</v>
      </c>
      <c r="F262" s="2" t="s">
        <v>956</v>
      </c>
      <c r="G262" s="2" t="str">
        <f t="shared" si="15"/>
        <v>DIEGO CARDENAS</v>
      </c>
      <c r="H262" s="19">
        <f t="shared" si="12"/>
        <v>43620</v>
      </c>
      <c r="J262" s="17" t="str">
        <f t="shared" si="13"/>
        <v>OFICIO</v>
      </c>
      <c r="L262" s="17" t="str">
        <f t="shared" si="14"/>
        <v>CRISTINA CAMARGO</v>
      </c>
      <c r="N262" s="17" t="s">
        <v>5930</v>
      </c>
    </row>
    <row r="263" spans="1:14" ht="25.5" customHeight="1">
      <c r="A263" s="19">
        <v>43620</v>
      </c>
      <c r="B263" s="2" t="s">
        <v>297</v>
      </c>
      <c r="C263" s="17" t="s">
        <v>291</v>
      </c>
      <c r="E263" s="2" t="s">
        <v>953</v>
      </c>
      <c r="F263" s="2" t="s">
        <v>956</v>
      </c>
      <c r="G263" s="2" t="str">
        <f t="shared" si="15"/>
        <v>DIEGO CARDENAS</v>
      </c>
      <c r="H263" s="19">
        <f t="shared" ref="H263:H326" si="16">A263</f>
        <v>43620</v>
      </c>
      <c r="J263" s="17" t="str">
        <f t="shared" ref="J263:J326" si="17">B263</f>
        <v>CERTIFICADO</v>
      </c>
      <c r="L263" s="17" t="s">
        <v>5926</v>
      </c>
      <c r="N263" s="17" t="s">
        <v>5930</v>
      </c>
    </row>
    <row r="264" spans="1:14" ht="25.5" customHeight="1">
      <c r="A264" s="19">
        <v>43620</v>
      </c>
      <c r="B264" s="2" t="s">
        <v>294</v>
      </c>
      <c r="C264" s="17" t="s">
        <v>292</v>
      </c>
      <c r="E264" s="28" t="s">
        <v>952</v>
      </c>
      <c r="F264" s="2" t="s">
        <v>954</v>
      </c>
      <c r="G264" s="2" t="str">
        <f t="shared" si="15"/>
        <v>FABIOLA CAÑON</v>
      </c>
      <c r="H264" s="19">
        <f t="shared" si="16"/>
        <v>43620</v>
      </c>
      <c r="J264" s="17" t="str">
        <f t="shared" si="17"/>
        <v>ESCRITURA</v>
      </c>
      <c r="L264" s="17" t="str">
        <f t="shared" si="14"/>
        <v>LORENA ROMANO</v>
      </c>
      <c r="N264" s="17" t="s">
        <v>5930</v>
      </c>
    </row>
    <row r="265" spans="1:14" ht="25.5" customHeight="1">
      <c r="A265" s="3">
        <v>43621</v>
      </c>
      <c r="B265" s="2" t="s">
        <v>293</v>
      </c>
      <c r="C265" s="17" t="s">
        <v>300</v>
      </c>
      <c r="E265" s="2" t="s">
        <v>953</v>
      </c>
      <c r="F265" s="2" t="s">
        <v>956</v>
      </c>
      <c r="G265" s="2" t="str">
        <f t="shared" si="15"/>
        <v>DIEGO CARDENAS</v>
      </c>
      <c r="H265" s="19">
        <f t="shared" si="16"/>
        <v>43621</v>
      </c>
      <c r="J265" s="17" t="str">
        <f t="shared" si="17"/>
        <v>OFICIO</v>
      </c>
      <c r="L265" s="17" t="s">
        <v>5926</v>
      </c>
      <c r="N265" s="17" t="s">
        <v>5930</v>
      </c>
    </row>
    <row r="266" spans="1:14" ht="25.5" customHeight="1">
      <c r="A266" s="3">
        <v>43621</v>
      </c>
      <c r="B266" s="2" t="s">
        <v>294</v>
      </c>
      <c r="C266" s="17" t="s">
        <v>301</v>
      </c>
      <c r="E266" s="28" t="s">
        <v>952</v>
      </c>
      <c r="F266" s="2" t="s">
        <v>954</v>
      </c>
      <c r="G266" s="2" t="str">
        <f t="shared" si="15"/>
        <v>FABIOLA CAÑON</v>
      </c>
      <c r="H266" s="19">
        <f t="shared" si="16"/>
        <v>43621</v>
      </c>
      <c r="J266" s="17" t="str">
        <f t="shared" si="17"/>
        <v>ESCRITURA</v>
      </c>
      <c r="L266" s="17" t="str">
        <f t="shared" si="14"/>
        <v>LORENA ROMANO</v>
      </c>
      <c r="N266" s="17" t="s">
        <v>5930</v>
      </c>
    </row>
    <row r="267" spans="1:14" ht="25.5" customHeight="1">
      <c r="A267" s="3">
        <v>43621</v>
      </c>
      <c r="B267" s="2" t="s">
        <v>297</v>
      </c>
      <c r="C267" s="17" t="s">
        <v>302</v>
      </c>
      <c r="E267" s="28" t="s">
        <v>952</v>
      </c>
      <c r="F267" s="2" t="s">
        <v>954</v>
      </c>
      <c r="G267" s="2" t="str">
        <f t="shared" si="15"/>
        <v>FABIOLA CAÑON</v>
      </c>
      <c r="H267" s="19">
        <f t="shared" si="16"/>
        <v>43621</v>
      </c>
      <c r="J267" s="17" t="str">
        <f t="shared" si="17"/>
        <v>CERTIFICADO</v>
      </c>
      <c r="L267" s="17" t="s">
        <v>5927</v>
      </c>
      <c r="N267" s="17" t="s">
        <v>5930</v>
      </c>
    </row>
    <row r="268" spans="1:14" ht="25.5" customHeight="1">
      <c r="A268" s="3">
        <v>43621</v>
      </c>
      <c r="B268" s="2" t="s">
        <v>297</v>
      </c>
      <c r="C268" s="17" t="s">
        <v>303</v>
      </c>
      <c r="E268" s="17" t="s">
        <v>953</v>
      </c>
      <c r="F268" s="2" t="s">
        <v>956</v>
      </c>
      <c r="G268" s="2" t="str">
        <f t="shared" si="15"/>
        <v>DIEGO CARDENAS</v>
      </c>
      <c r="H268" s="19">
        <f t="shared" si="16"/>
        <v>43621</v>
      </c>
      <c r="J268" s="17" t="str">
        <f t="shared" si="17"/>
        <v>CERTIFICADO</v>
      </c>
      <c r="L268" s="17" t="str">
        <f t="shared" si="14"/>
        <v>CRISTINA CAMARGO</v>
      </c>
      <c r="N268" s="17" t="s">
        <v>5930</v>
      </c>
    </row>
    <row r="269" spans="1:14" ht="25.5" customHeight="1">
      <c r="A269" s="3">
        <v>43621</v>
      </c>
      <c r="B269" s="2" t="s">
        <v>293</v>
      </c>
      <c r="C269" s="17" t="s">
        <v>304</v>
      </c>
      <c r="E269" s="17" t="s">
        <v>953</v>
      </c>
      <c r="F269" s="2" t="s">
        <v>956</v>
      </c>
      <c r="G269" s="2" t="str">
        <f t="shared" si="15"/>
        <v>DIEGO CARDENAS</v>
      </c>
      <c r="H269" s="19">
        <f t="shared" si="16"/>
        <v>43621</v>
      </c>
      <c r="J269" s="17" t="str">
        <f t="shared" si="17"/>
        <v>OFICIO</v>
      </c>
      <c r="L269" s="17" t="str">
        <f t="shared" si="14"/>
        <v>CRISTINA CAMARGO</v>
      </c>
      <c r="N269" s="17" t="s">
        <v>5930</v>
      </c>
    </row>
    <row r="270" spans="1:14" ht="25.5" customHeight="1">
      <c r="A270" s="3">
        <v>43621</v>
      </c>
      <c r="B270" s="2" t="s">
        <v>297</v>
      </c>
      <c r="C270" s="17" t="s">
        <v>305</v>
      </c>
      <c r="E270" s="17" t="s">
        <v>953</v>
      </c>
      <c r="F270" s="2" t="s">
        <v>956</v>
      </c>
      <c r="G270" s="2" t="str">
        <f t="shared" si="15"/>
        <v>DIEGO CARDENAS</v>
      </c>
      <c r="H270" s="19">
        <f t="shared" si="16"/>
        <v>43621</v>
      </c>
      <c r="J270" s="17" t="str">
        <f t="shared" si="17"/>
        <v>CERTIFICADO</v>
      </c>
      <c r="L270" s="17" t="s">
        <v>5929</v>
      </c>
      <c r="N270" s="17" t="s">
        <v>5930</v>
      </c>
    </row>
    <row r="271" spans="1:14" ht="25.5" customHeight="1">
      <c r="A271" s="3">
        <v>43621</v>
      </c>
      <c r="B271" s="2" t="s">
        <v>293</v>
      </c>
      <c r="C271" s="17" t="s">
        <v>306</v>
      </c>
      <c r="E271" s="17" t="s">
        <v>953</v>
      </c>
      <c r="F271" s="2" t="s">
        <v>956</v>
      </c>
      <c r="G271" s="2" t="str">
        <f t="shared" si="15"/>
        <v>DIEGO CARDENAS</v>
      </c>
      <c r="H271" s="19">
        <f t="shared" si="16"/>
        <v>43621</v>
      </c>
      <c r="J271" s="17" t="str">
        <f t="shared" si="17"/>
        <v>OFICIO</v>
      </c>
      <c r="L271" s="17" t="s">
        <v>5929</v>
      </c>
      <c r="N271" s="17" t="s">
        <v>5930</v>
      </c>
    </row>
    <row r="272" spans="1:14" ht="25.5" customHeight="1">
      <c r="A272" s="3">
        <v>43621</v>
      </c>
      <c r="B272" s="2" t="s">
        <v>294</v>
      </c>
      <c r="C272" s="17" t="s">
        <v>307</v>
      </c>
      <c r="E272" s="17" t="s">
        <v>953</v>
      </c>
      <c r="F272" s="2" t="s">
        <v>956</v>
      </c>
      <c r="G272" s="2" t="str">
        <f t="shared" si="15"/>
        <v>DIEGO CARDENAS</v>
      </c>
      <c r="H272" s="19">
        <f t="shared" si="16"/>
        <v>43621</v>
      </c>
      <c r="J272" s="17" t="str">
        <f t="shared" si="17"/>
        <v>ESCRITURA</v>
      </c>
      <c r="L272" s="17" t="s">
        <v>5927</v>
      </c>
      <c r="N272" s="17" t="s">
        <v>5930</v>
      </c>
    </row>
    <row r="273" spans="1:14" ht="25.5" customHeight="1">
      <c r="A273" s="3">
        <v>43621</v>
      </c>
      <c r="B273" s="2" t="s">
        <v>294</v>
      </c>
      <c r="C273" s="17" t="s">
        <v>308</v>
      </c>
      <c r="E273" s="28" t="s">
        <v>952</v>
      </c>
      <c r="F273" s="2" t="s">
        <v>954</v>
      </c>
      <c r="G273" s="2" t="str">
        <f t="shared" si="15"/>
        <v>FABIOLA CAÑON</v>
      </c>
      <c r="H273" s="19">
        <f t="shared" si="16"/>
        <v>43621</v>
      </c>
      <c r="J273" s="17" t="str">
        <f t="shared" si="17"/>
        <v>ESCRITURA</v>
      </c>
      <c r="L273" s="17" t="str">
        <f t="shared" si="14"/>
        <v>LORENA ROMANO</v>
      </c>
      <c r="N273" s="17" t="s">
        <v>5930</v>
      </c>
    </row>
    <row r="274" spans="1:14" ht="25.5" customHeight="1">
      <c r="A274" s="3">
        <v>43621</v>
      </c>
      <c r="B274" s="2" t="s">
        <v>293</v>
      </c>
      <c r="C274" s="17" t="s">
        <v>309</v>
      </c>
      <c r="E274" s="28" t="s">
        <v>952</v>
      </c>
      <c r="F274" s="2" t="s">
        <v>954</v>
      </c>
      <c r="G274" s="2" t="str">
        <f t="shared" si="15"/>
        <v>FABIOLA CAÑON</v>
      </c>
      <c r="H274" s="19">
        <f t="shared" si="16"/>
        <v>43621</v>
      </c>
      <c r="J274" s="17" t="str">
        <f t="shared" si="17"/>
        <v>OFICIO</v>
      </c>
      <c r="L274" s="17" t="str">
        <f t="shared" si="14"/>
        <v>LORENA ROMANO</v>
      </c>
      <c r="N274" s="17" t="s">
        <v>5930</v>
      </c>
    </row>
    <row r="275" spans="1:14" ht="25.5" customHeight="1">
      <c r="A275" s="3">
        <v>43621</v>
      </c>
      <c r="B275" s="2" t="s">
        <v>294</v>
      </c>
      <c r="C275" s="17" t="s">
        <v>310</v>
      </c>
      <c r="E275" s="28" t="s">
        <v>952</v>
      </c>
      <c r="F275" s="2" t="s">
        <v>954</v>
      </c>
      <c r="G275" s="2" t="str">
        <f t="shared" si="15"/>
        <v>FABIOLA CAÑON</v>
      </c>
      <c r="H275" s="19">
        <f t="shared" si="16"/>
        <v>43621</v>
      </c>
      <c r="J275" s="17" t="str">
        <f t="shared" si="17"/>
        <v>ESCRITURA</v>
      </c>
      <c r="L275" s="17" t="s">
        <v>5927</v>
      </c>
      <c r="N275" s="17" t="s">
        <v>5930</v>
      </c>
    </row>
    <row r="276" spans="1:14" ht="25.5" customHeight="1">
      <c r="A276" s="3">
        <v>43621</v>
      </c>
      <c r="B276" s="2" t="s">
        <v>293</v>
      </c>
      <c r="C276" s="17" t="s">
        <v>311</v>
      </c>
      <c r="E276" s="28" t="s">
        <v>952</v>
      </c>
      <c r="F276" s="2" t="s">
        <v>954</v>
      </c>
      <c r="G276" s="2" t="str">
        <f t="shared" si="15"/>
        <v>FABIOLA CAÑON</v>
      </c>
      <c r="H276" s="19">
        <f t="shared" si="16"/>
        <v>43621</v>
      </c>
      <c r="J276" s="17" t="str">
        <f t="shared" si="17"/>
        <v>OFICIO</v>
      </c>
      <c r="L276" s="17" t="s">
        <v>5926</v>
      </c>
      <c r="N276" s="17" t="s">
        <v>5930</v>
      </c>
    </row>
    <row r="277" spans="1:14" ht="25.5" customHeight="1">
      <c r="A277" s="3">
        <v>43621</v>
      </c>
      <c r="B277" s="2" t="s">
        <v>294</v>
      </c>
      <c r="C277" s="17" t="s">
        <v>312</v>
      </c>
      <c r="E277" s="17" t="s">
        <v>953</v>
      </c>
      <c r="F277" s="2" t="s">
        <v>956</v>
      </c>
      <c r="G277" s="2" t="str">
        <f t="shared" si="15"/>
        <v>DIEGO CARDENAS</v>
      </c>
      <c r="H277" s="19">
        <f t="shared" si="16"/>
        <v>43621</v>
      </c>
      <c r="J277" s="17" t="str">
        <f t="shared" si="17"/>
        <v>ESCRITURA</v>
      </c>
      <c r="L277" s="17" t="s">
        <v>5927</v>
      </c>
      <c r="N277" s="17" t="s">
        <v>5930</v>
      </c>
    </row>
    <row r="278" spans="1:14" ht="25.5" customHeight="1">
      <c r="A278" s="3">
        <v>43621</v>
      </c>
      <c r="B278" s="2" t="s">
        <v>293</v>
      </c>
      <c r="C278" s="17" t="s">
        <v>313</v>
      </c>
      <c r="E278" s="17" t="s">
        <v>953</v>
      </c>
      <c r="F278" s="2" t="s">
        <v>956</v>
      </c>
      <c r="G278" s="2" t="str">
        <f t="shared" si="15"/>
        <v>DIEGO CARDENAS</v>
      </c>
      <c r="H278" s="19">
        <f t="shared" si="16"/>
        <v>43621</v>
      </c>
      <c r="J278" s="17" t="str">
        <f t="shared" si="17"/>
        <v>OFICIO</v>
      </c>
      <c r="L278" s="17" t="str">
        <f t="shared" ref="L278:L336" si="18">IF(E278="NANCY GÓMEZ","LORENA ROMANO","CRISTINA CAMARGO")</f>
        <v>CRISTINA CAMARGO</v>
      </c>
      <c r="N278" s="17" t="s">
        <v>5930</v>
      </c>
    </row>
    <row r="279" spans="1:14" ht="25.5" customHeight="1">
      <c r="A279" s="3">
        <v>43621</v>
      </c>
      <c r="B279" s="2" t="s">
        <v>294</v>
      </c>
      <c r="C279" s="17" t="s">
        <v>314</v>
      </c>
      <c r="E279" s="28" t="s">
        <v>952</v>
      </c>
      <c r="F279" s="2" t="s">
        <v>954</v>
      </c>
      <c r="G279" s="2" t="str">
        <f t="shared" si="15"/>
        <v>FABIOLA CAÑON</v>
      </c>
      <c r="H279" s="19">
        <f t="shared" si="16"/>
        <v>43621</v>
      </c>
      <c r="J279" s="17" t="str">
        <f t="shared" si="17"/>
        <v>ESCRITURA</v>
      </c>
      <c r="L279" s="17" t="str">
        <f t="shared" si="18"/>
        <v>LORENA ROMANO</v>
      </c>
      <c r="N279" s="17" t="s">
        <v>5930</v>
      </c>
    </row>
    <row r="280" spans="1:14" ht="25.5" customHeight="1">
      <c r="A280" s="3">
        <v>43621</v>
      </c>
      <c r="B280" s="2" t="s">
        <v>298</v>
      </c>
      <c r="C280" s="17" t="s">
        <v>315</v>
      </c>
      <c r="E280" s="17" t="s">
        <v>953</v>
      </c>
      <c r="F280" s="2" t="s">
        <v>956</v>
      </c>
      <c r="G280" s="2" t="str">
        <f t="shared" si="15"/>
        <v>DIEGO CARDENAS</v>
      </c>
      <c r="H280" s="19">
        <f t="shared" si="16"/>
        <v>43621</v>
      </c>
      <c r="J280" s="17" t="str">
        <f t="shared" si="17"/>
        <v>SENTENCIA</v>
      </c>
      <c r="L280" s="17" t="str">
        <f t="shared" si="18"/>
        <v>CRISTINA CAMARGO</v>
      </c>
      <c r="N280" s="17" t="s">
        <v>5930</v>
      </c>
    </row>
    <row r="281" spans="1:14" ht="25.5" customHeight="1">
      <c r="A281" s="3">
        <v>43621</v>
      </c>
      <c r="B281" s="2" t="s">
        <v>293</v>
      </c>
      <c r="C281" s="17" t="s">
        <v>316</v>
      </c>
      <c r="E281" s="28" t="s">
        <v>952</v>
      </c>
      <c r="F281" s="2" t="s">
        <v>954</v>
      </c>
      <c r="G281" s="2" t="str">
        <f t="shared" si="15"/>
        <v>FABIOLA CAÑON</v>
      </c>
      <c r="H281" s="19">
        <f t="shared" si="16"/>
        <v>43621</v>
      </c>
      <c r="J281" s="17" t="str">
        <f t="shared" si="17"/>
        <v>OFICIO</v>
      </c>
      <c r="L281" s="17" t="str">
        <f t="shared" si="18"/>
        <v>LORENA ROMANO</v>
      </c>
      <c r="N281" s="17" t="s">
        <v>5930</v>
      </c>
    </row>
    <row r="282" spans="1:14" ht="25.5" customHeight="1">
      <c r="A282" s="3">
        <v>43621</v>
      </c>
      <c r="B282" s="2" t="s">
        <v>293</v>
      </c>
      <c r="C282" s="17" t="s">
        <v>317</v>
      </c>
      <c r="E282" s="28" t="s">
        <v>952</v>
      </c>
      <c r="F282" s="2" t="s">
        <v>954</v>
      </c>
      <c r="G282" s="2" t="str">
        <f t="shared" si="15"/>
        <v>FABIOLA CAÑON</v>
      </c>
      <c r="H282" s="19">
        <f t="shared" si="16"/>
        <v>43621</v>
      </c>
      <c r="J282" s="17" t="str">
        <f t="shared" si="17"/>
        <v>OFICIO</v>
      </c>
      <c r="L282" s="17" t="str">
        <f t="shared" si="18"/>
        <v>LORENA ROMANO</v>
      </c>
      <c r="N282" s="17" t="s">
        <v>5930</v>
      </c>
    </row>
    <row r="283" spans="1:14" ht="25.5" customHeight="1">
      <c r="A283" s="3">
        <v>43621</v>
      </c>
      <c r="B283" s="2" t="s">
        <v>297</v>
      </c>
      <c r="C283" s="17" t="s">
        <v>318</v>
      </c>
      <c r="E283" s="17" t="s">
        <v>953</v>
      </c>
      <c r="F283" s="2" t="s">
        <v>956</v>
      </c>
      <c r="G283" s="2" t="str">
        <f t="shared" si="15"/>
        <v>DIEGO CARDENAS</v>
      </c>
      <c r="H283" s="19">
        <f t="shared" si="16"/>
        <v>43621</v>
      </c>
      <c r="J283" s="17" t="str">
        <f t="shared" si="17"/>
        <v>CERTIFICADO</v>
      </c>
      <c r="L283" s="17" t="str">
        <f t="shared" si="18"/>
        <v>CRISTINA CAMARGO</v>
      </c>
      <c r="N283" s="17" t="s">
        <v>5930</v>
      </c>
    </row>
    <row r="284" spans="1:14" ht="25.5" customHeight="1">
      <c r="A284" s="3">
        <v>43621</v>
      </c>
      <c r="B284" s="2" t="s">
        <v>293</v>
      </c>
      <c r="C284" s="17" t="s">
        <v>319</v>
      </c>
      <c r="E284" s="17" t="s">
        <v>953</v>
      </c>
      <c r="F284" s="2" t="s">
        <v>956</v>
      </c>
      <c r="G284" s="2" t="str">
        <f t="shared" si="15"/>
        <v>DIEGO CARDENAS</v>
      </c>
      <c r="H284" s="19">
        <f t="shared" si="16"/>
        <v>43621</v>
      </c>
      <c r="J284" s="17" t="str">
        <f t="shared" si="17"/>
        <v>OFICIO</v>
      </c>
      <c r="L284" s="17" t="s">
        <v>5926</v>
      </c>
      <c r="N284" s="17" t="s">
        <v>5930</v>
      </c>
    </row>
    <row r="285" spans="1:14" ht="25.5" customHeight="1">
      <c r="A285" s="3">
        <v>43621</v>
      </c>
      <c r="B285" s="2" t="s">
        <v>294</v>
      </c>
      <c r="C285" s="17" t="s">
        <v>320</v>
      </c>
      <c r="E285" s="28" t="s">
        <v>952</v>
      </c>
      <c r="F285" s="2" t="s">
        <v>954</v>
      </c>
      <c r="G285" s="2" t="str">
        <f t="shared" si="15"/>
        <v>FABIOLA CAÑON</v>
      </c>
      <c r="H285" s="19">
        <f t="shared" si="16"/>
        <v>43621</v>
      </c>
      <c r="J285" s="17" t="str">
        <f t="shared" si="17"/>
        <v>ESCRITURA</v>
      </c>
      <c r="L285" s="17" t="str">
        <f t="shared" si="18"/>
        <v>LORENA ROMANO</v>
      </c>
      <c r="N285" s="17" t="s">
        <v>5930</v>
      </c>
    </row>
    <row r="286" spans="1:14" ht="25.5" customHeight="1">
      <c r="A286" s="3">
        <v>43621</v>
      </c>
      <c r="B286" s="2" t="s">
        <v>293</v>
      </c>
      <c r="C286" s="17" t="s">
        <v>321</v>
      </c>
      <c r="E286" s="28" t="s">
        <v>952</v>
      </c>
      <c r="F286" s="2" t="s">
        <v>954</v>
      </c>
      <c r="G286" s="2" t="str">
        <f t="shared" si="15"/>
        <v>FABIOLA CAÑON</v>
      </c>
      <c r="H286" s="19">
        <f t="shared" si="16"/>
        <v>43621</v>
      </c>
      <c r="J286" s="17" t="str">
        <f t="shared" si="17"/>
        <v>OFICIO</v>
      </c>
      <c r="L286" s="17" t="str">
        <f t="shared" si="18"/>
        <v>LORENA ROMANO</v>
      </c>
      <c r="N286" s="17" t="s">
        <v>5930</v>
      </c>
    </row>
    <row r="287" spans="1:14" ht="25.5" customHeight="1">
      <c r="A287" s="3">
        <v>43621</v>
      </c>
      <c r="B287" s="2" t="s">
        <v>293</v>
      </c>
      <c r="C287" s="17" t="s">
        <v>322</v>
      </c>
      <c r="E287" s="17" t="s">
        <v>953</v>
      </c>
      <c r="F287" s="2" t="s">
        <v>956</v>
      </c>
      <c r="G287" s="2" t="str">
        <f t="shared" si="15"/>
        <v>DIEGO CARDENAS</v>
      </c>
      <c r="H287" s="19">
        <f t="shared" si="16"/>
        <v>43621</v>
      </c>
      <c r="J287" s="17" t="str">
        <f t="shared" si="17"/>
        <v>OFICIO</v>
      </c>
      <c r="L287" s="17" t="s">
        <v>5926</v>
      </c>
      <c r="N287" s="17" t="s">
        <v>5930</v>
      </c>
    </row>
    <row r="288" spans="1:14" ht="25.5" customHeight="1">
      <c r="A288" s="3">
        <v>43621</v>
      </c>
      <c r="B288" s="2" t="s">
        <v>294</v>
      </c>
      <c r="C288" s="17" t="s">
        <v>323</v>
      </c>
      <c r="E288" s="17" t="s">
        <v>953</v>
      </c>
      <c r="F288" s="2" t="s">
        <v>956</v>
      </c>
      <c r="G288" s="2" t="str">
        <f t="shared" si="15"/>
        <v>DIEGO CARDENAS</v>
      </c>
      <c r="H288" s="19">
        <f t="shared" si="16"/>
        <v>43621</v>
      </c>
      <c r="J288" s="17" t="str">
        <f t="shared" si="17"/>
        <v>ESCRITURA</v>
      </c>
      <c r="L288" s="17" t="str">
        <f t="shared" si="18"/>
        <v>CRISTINA CAMARGO</v>
      </c>
      <c r="N288" s="17" t="s">
        <v>5930</v>
      </c>
    </row>
    <row r="289" spans="1:14" ht="25.5" customHeight="1">
      <c r="A289" s="3">
        <v>43621</v>
      </c>
      <c r="B289" s="2" t="s">
        <v>293</v>
      </c>
      <c r="C289" s="17" t="s">
        <v>324</v>
      </c>
      <c r="E289" s="28" t="s">
        <v>952</v>
      </c>
      <c r="F289" s="2" t="s">
        <v>954</v>
      </c>
      <c r="G289" s="2" t="str">
        <f t="shared" si="15"/>
        <v>FABIOLA CAÑON</v>
      </c>
      <c r="H289" s="19">
        <f t="shared" si="16"/>
        <v>43621</v>
      </c>
      <c r="J289" s="17" t="str">
        <f t="shared" si="17"/>
        <v>OFICIO</v>
      </c>
      <c r="L289" s="17" t="str">
        <f t="shared" si="18"/>
        <v>LORENA ROMANO</v>
      </c>
      <c r="N289" s="17" t="s">
        <v>5930</v>
      </c>
    </row>
    <row r="290" spans="1:14" ht="25.5" customHeight="1">
      <c r="A290" s="3">
        <v>43621</v>
      </c>
      <c r="B290" s="2" t="s">
        <v>297</v>
      </c>
      <c r="C290" s="17" t="s">
        <v>325</v>
      </c>
      <c r="E290" s="28" t="s">
        <v>952</v>
      </c>
      <c r="F290" s="2" t="s">
        <v>954</v>
      </c>
      <c r="G290" s="2" t="str">
        <f t="shared" si="15"/>
        <v>FABIOLA CAÑON</v>
      </c>
      <c r="H290" s="19">
        <f t="shared" si="16"/>
        <v>43621</v>
      </c>
      <c r="J290" s="17" t="str">
        <f t="shared" si="17"/>
        <v>CERTIFICADO</v>
      </c>
      <c r="L290" s="17" t="str">
        <f t="shared" si="18"/>
        <v>LORENA ROMANO</v>
      </c>
      <c r="N290" s="17" t="s">
        <v>5930</v>
      </c>
    </row>
    <row r="291" spans="1:14" ht="25.5" customHeight="1">
      <c r="A291" s="3">
        <v>43621</v>
      </c>
      <c r="B291" s="2" t="s">
        <v>298</v>
      </c>
      <c r="C291" s="17" t="s">
        <v>326</v>
      </c>
      <c r="E291" s="28" t="s">
        <v>952</v>
      </c>
      <c r="F291" s="2" t="s">
        <v>954</v>
      </c>
      <c r="G291" s="2" t="str">
        <f t="shared" si="15"/>
        <v>FABIOLA CAÑON</v>
      </c>
      <c r="H291" s="19">
        <f t="shared" si="16"/>
        <v>43621</v>
      </c>
      <c r="J291" s="17" t="str">
        <f t="shared" si="17"/>
        <v>SENTENCIA</v>
      </c>
      <c r="L291" s="17" t="s">
        <v>5927</v>
      </c>
      <c r="N291" s="17" t="s">
        <v>5930</v>
      </c>
    </row>
    <row r="292" spans="1:14" ht="25.5" customHeight="1">
      <c r="A292" s="3">
        <v>43621</v>
      </c>
      <c r="B292" s="2" t="s">
        <v>294</v>
      </c>
      <c r="C292" s="17" t="s">
        <v>327</v>
      </c>
      <c r="E292" s="17" t="s">
        <v>953</v>
      </c>
      <c r="F292" s="2" t="s">
        <v>956</v>
      </c>
      <c r="G292" s="2" t="str">
        <f t="shared" si="15"/>
        <v>DIEGO CARDENAS</v>
      </c>
      <c r="H292" s="19">
        <f t="shared" si="16"/>
        <v>43621</v>
      </c>
      <c r="J292" s="17" t="str">
        <f t="shared" si="17"/>
        <v>ESCRITURA</v>
      </c>
      <c r="L292" s="17" t="s">
        <v>5927</v>
      </c>
      <c r="N292" s="17" t="s">
        <v>5930</v>
      </c>
    </row>
    <row r="293" spans="1:14" ht="25.5" customHeight="1">
      <c r="A293" s="3">
        <v>43621</v>
      </c>
      <c r="B293" s="2" t="s">
        <v>293</v>
      </c>
      <c r="C293" s="17" t="s">
        <v>328</v>
      </c>
      <c r="E293" s="28" t="s">
        <v>952</v>
      </c>
      <c r="F293" s="2" t="s">
        <v>954</v>
      </c>
      <c r="G293" s="2" t="str">
        <f t="shared" si="15"/>
        <v>FABIOLA CAÑON</v>
      </c>
      <c r="H293" s="19">
        <f t="shared" si="16"/>
        <v>43621</v>
      </c>
      <c r="J293" s="17" t="str">
        <f t="shared" si="17"/>
        <v>OFICIO</v>
      </c>
      <c r="L293" s="17" t="str">
        <f t="shared" si="18"/>
        <v>LORENA ROMANO</v>
      </c>
      <c r="N293" s="17" t="s">
        <v>5930</v>
      </c>
    </row>
    <row r="294" spans="1:14" ht="25.5" customHeight="1">
      <c r="A294" s="3">
        <v>43621</v>
      </c>
      <c r="B294" s="2" t="s">
        <v>293</v>
      </c>
      <c r="C294" s="17" t="s">
        <v>329</v>
      </c>
      <c r="E294" s="17" t="s">
        <v>953</v>
      </c>
      <c r="F294" s="2" t="s">
        <v>956</v>
      </c>
      <c r="G294" s="2" t="str">
        <f t="shared" si="15"/>
        <v>DIEGO CARDENAS</v>
      </c>
      <c r="H294" s="19">
        <f t="shared" si="16"/>
        <v>43621</v>
      </c>
      <c r="J294" s="17" t="str">
        <f t="shared" si="17"/>
        <v>OFICIO</v>
      </c>
      <c r="L294" s="17" t="s">
        <v>5927</v>
      </c>
      <c r="N294" s="17" t="s">
        <v>5930</v>
      </c>
    </row>
    <row r="295" spans="1:14" ht="25.5" customHeight="1">
      <c r="A295" s="3">
        <v>43621</v>
      </c>
      <c r="B295" s="2" t="s">
        <v>294</v>
      </c>
      <c r="C295" s="17" t="s">
        <v>330</v>
      </c>
      <c r="E295" s="17" t="s">
        <v>953</v>
      </c>
      <c r="F295" s="2" t="s">
        <v>956</v>
      </c>
      <c r="G295" s="2" t="str">
        <f t="shared" si="15"/>
        <v>DIEGO CARDENAS</v>
      </c>
      <c r="H295" s="19">
        <f t="shared" si="16"/>
        <v>43621</v>
      </c>
      <c r="J295" s="17" t="str">
        <f t="shared" si="17"/>
        <v>ESCRITURA</v>
      </c>
      <c r="L295" s="17" t="s">
        <v>5927</v>
      </c>
      <c r="N295" s="17" t="s">
        <v>5930</v>
      </c>
    </row>
    <row r="296" spans="1:14" ht="25.5" customHeight="1">
      <c r="A296" s="3">
        <v>43621</v>
      </c>
      <c r="B296" s="2" t="s">
        <v>294</v>
      </c>
      <c r="C296" s="17" t="s">
        <v>331</v>
      </c>
      <c r="E296" s="17" t="s">
        <v>953</v>
      </c>
      <c r="F296" s="2" t="s">
        <v>956</v>
      </c>
      <c r="G296" s="2" t="str">
        <f t="shared" si="15"/>
        <v>DIEGO CARDENAS</v>
      </c>
      <c r="H296" s="19">
        <f t="shared" si="16"/>
        <v>43621</v>
      </c>
      <c r="J296" s="17" t="str">
        <f t="shared" si="17"/>
        <v>ESCRITURA</v>
      </c>
      <c r="L296" s="17" t="str">
        <f t="shared" si="18"/>
        <v>CRISTINA CAMARGO</v>
      </c>
      <c r="N296" s="17" t="s">
        <v>5930</v>
      </c>
    </row>
    <row r="297" spans="1:14" ht="25.5" customHeight="1">
      <c r="A297" s="3">
        <v>43621</v>
      </c>
      <c r="B297" s="2" t="s">
        <v>294</v>
      </c>
      <c r="C297" s="17" t="s">
        <v>332</v>
      </c>
      <c r="E297" s="28" t="s">
        <v>952</v>
      </c>
      <c r="F297" s="2" t="s">
        <v>954</v>
      </c>
      <c r="G297" s="2" t="str">
        <f t="shared" si="15"/>
        <v>FABIOLA CAÑON</v>
      </c>
      <c r="H297" s="19">
        <f t="shared" si="16"/>
        <v>43621</v>
      </c>
      <c r="J297" s="17" t="str">
        <f t="shared" si="17"/>
        <v>ESCRITURA</v>
      </c>
      <c r="L297" s="17" t="str">
        <f t="shared" si="18"/>
        <v>LORENA ROMANO</v>
      </c>
      <c r="N297" s="17" t="s">
        <v>5930</v>
      </c>
    </row>
    <row r="298" spans="1:14" ht="25.5" customHeight="1">
      <c r="A298" s="3">
        <v>43621</v>
      </c>
      <c r="B298" s="2" t="s">
        <v>294</v>
      </c>
      <c r="C298" s="17" t="s">
        <v>333</v>
      </c>
      <c r="E298" s="17" t="s">
        <v>953</v>
      </c>
      <c r="F298" s="2" t="s">
        <v>956</v>
      </c>
      <c r="G298" s="2" t="str">
        <f t="shared" si="15"/>
        <v>DIEGO CARDENAS</v>
      </c>
      <c r="H298" s="19">
        <f t="shared" si="16"/>
        <v>43621</v>
      </c>
      <c r="J298" s="17" t="str">
        <f t="shared" si="17"/>
        <v>ESCRITURA</v>
      </c>
      <c r="L298" s="17" t="s">
        <v>5927</v>
      </c>
      <c r="N298" s="17" t="s">
        <v>5930</v>
      </c>
    </row>
    <row r="299" spans="1:14" ht="25.5" customHeight="1">
      <c r="A299" s="3">
        <v>43621</v>
      </c>
      <c r="B299" s="2" t="s">
        <v>293</v>
      </c>
      <c r="C299" s="17" t="s">
        <v>334</v>
      </c>
      <c r="E299" s="28" t="s">
        <v>952</v>
      </c>
      <c r="F299" s="2" t="s">
        <v>954</v>
      </c>
      <c r="G299" s="2" t="str">
        <f t="shared" si="15"/>
        <v>FABIOLA CAÑON</v>
      </c>
      <c r="H299" s="19">
        <f t="shared" si="16"/>
        <v>43621</v>
      </c>
      <c r="J299" s="17" t="str">
        <f t="shared" si="17"/>
        <v>OFICIO</v>
      </c>
      <c r="L299" s="17" t="s">
        <v>5929</v>
      </c>
      <c r="N299" s="17" t="s">
        <v>5930</v>
      </c>
    </row>
    <row r="300" spans="1:14" ht="25.5" customHeight="1">
      <c r="A300" s="3">
        <v>43621</v>
      </c>
      <c r="B300" s="2" t="s">
        <v>294</v>
      </c>
      <c r="C300" s="17" t="s">
        <v>335</v>
      </c>
      <c r="E300" s="17" t="s">
        <v>953</v>
      </c>
      <c r="F300" s="2" t="s">
        <v>956</v>
      </c>
      <c r="G300" s="2" t="str">
        <f t="shared" si="15"/>
        <v>DIEGO CARDENAS</v>
      </c>
      <c r="H300" s="19">
        <f t="shared" si="16"/>
        <v>43621</v>
      </c>
      <c r="J300" s="17" t="str">
        <f t="shared" si="17"/>
        <v>ESCRITURA</v>
      </c>
      <c r="L300" s="17" t="s">
        <v>5927</v>
      </c>
      <c r="N300" s="17" t="s">
        <v>5930</v>
      </c>
    </row>
    <row r="301" spans="1:14" ht="25.5" customHeight="1">
      <c r="A301" s="3">
        <v>43621</v>
      </c>
      <c r="B301" s="2" t="s">
        <v>293</v>
      </c>
      <c r="C301" s="17" t="s">
        <v>336</v>
      </c>
      <c r="E301" s="28" t="s">
        <v>952</v>
      </c>
      <c r="F301" s="2" t="s">
        <v>954</v>
      </c>
      <c r="G301" s="2" t="str">
        <f t="shared" si="15"/>
        <v>FABIOLA CAÑON</v>
      </c>
      <c r="H301" s="19">
        <f t="shared" si="16"/>
        <v>43621</v>
      </c>
      <c r="J301" s="17" t="str">
        <f t="shared" si="17"/>
        <v>OFICIO</v>
      </c>
      <c r="L301" s="17" t="s">
        <v>5927</v>
      </c>
      <c r="N301" s="17" t="s">
        <v>5930</v>
      </c>
    </row>
    <row r="302" spans="1:14" ht="25.5" customHeight="1">
      <c r="A302" s="3">
        <v>43621</v>
      </c>
      <c r="B302" s="2" t="s">
        <v>297</v>
      </c>
      <c r="C302" s="17" t="s">
        <v>337</v>
      </c>
      <c r="E302" s="28" t="s">
        <v>952</v>
      </c>
      <c r="F302" s="2" t="s">
        <v>954</v>
      </c>
      <c r="G302" s="2" t="str">
        <f t="shared" si="15"/>
        <v>FABIOLA CAÑON</v>
      </c>
      <c r="H302" s="19">
        <f t="shared" si="16"/>
        <v>43621</v>
      </c>
      <c r="J302" s="17" t="str">
        <f t="shared" si="17"/>
        <v>CERTIFICADO</v>
      </c>
      <c r="L302" s="17" t="str">
        <f t="shared" si="18"/>
        <v>LORENA ROMANO</v>
      </c>
      <c r="N302" s="17" t="s">
        <v>5930</v>
      </c>
    </row>
    <row r="303" spans="1:14" ht="25.5" customHeight="1">
      <c r="A303" s="3">
        <v>43621</v>
      </c>
      <c r="B303" s="2" t="s">
        <v>293</v>
      </c>
      <c r="C303" s="17" t="s">
        <v>338</v>
      </c>
      <c r="E303" s="28" t="s">
        <v>952</v>
      </c>
      <c r="F303" s="2" t="s">
        <v>954</v>
      </c>
      <c r="G303" s="2" t="str">
        <f t="shared" si="15"/>
        <v>FABIOLA CAÑON</v>
      </c>
      <c r="H303" s="19">
        <f t="shared" si="16"/>
        <v>43621</v>
      </c>
      <c r="J303" s="17" t="str">
        <f t="shared" si="17"/>
        <v>OFICIO</v>
      </c>
      <c r="L303" s="17" t="str">
        <f t="shared" si="18"/>
        <v>LORENA ROMANO</v>
      </c>
      <c r="N303" s="17" t="s">
        <v>5930</v>
      </c>
    </row>
    <row r="304" spans="1:14" ht="25.5" customHeight="1">
      <c r="A304" s="3">
        <v>43621</v>
      </c>
      <c r="B304" s="2" t="s">
        <v>293</v>
      </c>
      <c r="C304" s="17" t="s">
        <v>339</v>
      </c>
      <c r="E304" s="28" t="s">
        <v>952</v>
      </c>
      <c r="F304" s="2" t="s">
        <v>954</v>
      </c>
      <c r="G304" s="2" t="str">
        <f t="shared" si="15"/>
        <v>FABIOLA CAÑON</v>
      </c>
      <c r="H304" s="19">
        <f t="shared" si="16"/>
        <v>43621</v>
      </c>
      <c r="J304" s="17" t="str">
        <f t="shared" si="17"/>
        <v>OFICIO</v>
      </c>
      <c r="L304" s="17" t="str">
        <f t="shared" si="18"/>
        <v>LORENA ROMANO</v>
      </c>
      <c r="N304" s="17" t="s">
        <v>5930</v>
      </c>
    </row>
    <row r="305" spans="1:14" ht="25.5" customHeight="1">
      <c r="A305" s="3">
        <v>43621</v>
      </c>
      <c r="B305" s="2" t="s">
        <v>297</v>
      </c>
      <c r="C305" s="17" t="s">
        <v>340</v>
      </c>
      <c r="E305" s="2" t="s">
        <v>953</v>
      </c>
      <c r="F305" s="2" t="s">
        <v>956</v>
      </c>
      <c r="G305" s="2" t="str">
        <f t="shared" si="15"/>
        <v>DIEGO CARDENAS</v>
      </c>
      <c r="H305" s="19">
        <f t="shared" si="16"/>
        <v>43621</v>
      </c>
      <c r="J305" s="17" t="str">
        <f t="shared" si="17"/>
        <v>CERTIFICADO</v>
      </c>
      <c r="L305" s="17" t="str">
        <f t="shared" si="18"/>
        <v>CRISTINA CAMARGO</v>
      </c>
      <c r="N305" s="17" t="s">
        <v>5930</v>
      </c>
    </row>
    <row r="306" spans="1:14" ht="25.5" customHeight="1">
      <c r="A306" s="3">
        <v>43621</v>
      </c>
      <c r="B306" s="2" t="s">
        <v>294</v>
      </c>
      <c r="C306" s="17" t="s">
        <v>341</v>
      </c>
      <c r="E306" s="2" t="s">
        <v>953</v>
      </c>
      <c r="F306" s="2" t="s">
        <v>956</v>
      </c>
      <c r="G306" s="2" t="str">
        <f t="shared" si="15"/>
        <v>DIEGO CARDENAS</v>
      </c>
      <c r="H306" s="19">
        <f t="shared" si="16"/>
        <v>43621</v>
      </c>
      <c r="J306" s="17" t="str">
        <f t="shared" si="17"/>
        <v>ESCRITURA</v>
      </c>
      <c r="L306" s="17" t="s">
        <v>5929</v>
      </c>
      <c r="N306" s="17" t="s">
        <v>5930</v>
      </c>
    </row>
    <row r="307" spans="1:14" ht="25.5" customHeight="1">
      <c r="A307" s="3">
        <v>43621</v>
      </c>
      <c r="B307" s="2" t="s">
        <v>294</v>
      </c>
      <c r="C307" s="17" t="s">
        <v>342</v>
      </c>
      <c r="E307" s="2" t="s">
        <v>953</v>
      </c>
      <c r="F307" s="2" t="s">
        <v>956</v>
      </c>
      <c r="G307" s="2" t="str">
        <f t="shared" ref="G307:G370" si="19">IF(E307="NANCY GÓMEZ","FABIOLA CAÑON","DIEGO CARDENAS")</f>
        <v>DIEGO CARDENAS</v>
      </c>
      <c r="H307" s="19">
        <f t="shared" si="16"/>
        <v>43621</v>
      </c>
      <c r="J307" s="17" t="str">
        <f t="shared" si="17"/>
        <v>ESCRITURA</v>
      </c>
      <c r="L307" s="17" t="s">
        <v>5929</v>
      </c>
      <c r="N307" s="17" t="s">
        <v>5930</v>
      </c>
    </row>
    <row r="308" spans="1:14" ht="25.5" customHeight="1">
      <c r="A308" s="3">
        <v>43621</v>
      </c>
      <c r="B308" s="2" t="s">
        <v>294</v>
      </c>
      <c r="C308" s="17" t="s">
        <v>343</v>
      </c>
      <c r="E308" s="28" t="s">
        <v>952</v>
      </c>
      <c r="F308" s="2" t="s">
        <v>954</v>
      </c>
      <c r="G308" s="2" t="str">
        <f t="shared" si="19"/>
        <v>FABIOLA CAÑON</v>
      </c>
      <c r="H308" s="19">
        <f t="shared" si="16"/>
        <v>43621</v>
      </c>
      <c r="J308" s="17" t="str">
        <f t="shared" si="17"/>
        <v>ESCRITURA</v>
      </c>
      <c r="L308" s="17" t="str">
        <f t="shared" si="18"/>
        <v>LORENA ROMANO</v>
      </c>
      <c r="N308" s="17" t="s">
        <v>5930</v>
      </c>
    </row>
    <row r="309" spans="1:14" ht="25.5" customHeight="1">
      <c r="A309" s="3">
        <v>43621</v>
      </c>
      <c r="B309" s="2" t="s">
        <v>294</v>
      </c>
      <c r="C309" s="17" t="s">
        <v>344</v>
      </c>
      <c r="E309" s="28" t="s">
        <v>952</v>
      </c>
      <c r="F309" s="2" t="s">
        <v>954</v>
      </c>
      <c r="G309" s="2" t="str">
        <f t="shared" si="19"/>
        <v>FABIOLA CAÑON</v>
      </c>
      <c r="H309" s="19">
        <f t="shared" si="16"/>
        <v>43621</v>
      </c>
      <c r="J309" s="17" t="str">
        <f t="shared" si="17"/>
        <v>ESCRITURA</v>
      </c>
      <c r="L309" s="17" t="str">
        <f t="shared" si="18"/>
        <v>LORENA ROMANO</v>
      </c>
      <c r="N309" s="17" t="s">
        <v>5930</v>
      </c>
    </row>
    <row r="310" spans="1:14" ht="25.5" customHeight="1">
      <c r="A310" s="3">
        <v>43621</v>
      </c>
      <c r="B310" s="2" t="s">
        <v>294</v>
      </c>
      <c r="C310" s="17" t="s">
        <v>345</v>
      </c>
      <c r="E310" s="28" t="s">
        <v>952</v>
      </c>
      <c r="F310" s="2" t="s">
        <v>954</v>
      </c>
      <c r="G310" s="2" t="str">
        <f t="shared" si="19"/>
        <v>FABIOLA CAÑON</v>
      </c>
      <c r="H310" s="19">
        <f t="shared" si="16"/>
        <v>43621</v>
      </c>
      <c r="J310" s="17" t="str">
        <f t="shared" si="17"/>
        <v>ESCRITURA</v>
      </c>
      <c r="L310" s="17" t="s">
        <v>5927</v>
      </c>
      <c r="N310" s="17" t="s">
        <v>5930</v>
      </c>
    </row>
    <row r="311" spans="1:14" ht="25.5" customHeight="1">
      <c r="A311" s="3">
        <v>43621</v>
      </c>
      <c r="B311" s="2" t="s">
        <v>294</v>
      </c>
      <c r="C311" s="17" t="s">
        <v>346</v>
      </c>
      <c r="E311" s="28" t="s">
        <v>952</v>
      </c>
      <c r="F311" s="2" t="s">
        <v>954</v>
      </c>
      <c r="G311" s="2" t="str">
        <f t="shared" si="19"/>
        <v>FABIOLA CAÑON</v>
      </c>
      <c r="H311" s="19">
        <f t="shared" si="16"/>
        <v>43621</v>
      </c>
      <c r="J311" s="17" t="str">
        <f t="shared" si="17"/>
        <v>ESCRITURA</v>
      </c>
      <c r="L311" s="17" t="s">
        <v>5927</v>
      </c>
      <c r="N311" s="17" t="s">
        <v>5930</v>
      </c>
    </row>
    <row r="312" spans="1:14" ht="25.5" customHeight="1">
      <c r="A312" s="3">
        <v>43621</v>
      </c>
      <c r="B312" s="2" t="s">
        <v>297</v>
      </c>
      <c r="C312" s="17" t="s">
        <v>347</v>
      </c>
      <c r="E312" s="2" t="s">
        <v>953</v>
      </c>
      <c r="F312" s="2" t="s">
        <v>956</v>
      </c>
      <c r="G312" s="2" t="str">
        <f t="shared" si="19"/>
        <v>DIEGO CARDENAS</v>
      </c>
      <c r="H312" s="19">
        <f t="shared" si="16"/>
        <v>43621</v>
      </c>
      <c r="J312" s="17" t="str">
        <f t="shared" si="17"/>
        <v>CERTIFICADO</v>
      </c>
      <c r="L312" s="17" t="str">
        <f t="shared" si="18"/>
        <v>CRISTINA CAMARGO</v>
      </c>
      <c r="N312" s="17" t="s">
        <v>5930</v>
      </c>
    </row>
    <row r="313" spans="1:14" ht="25.5" customHeight="1">
      <c r="A313" s="3">
        <v>43621</v>
      </c>
      <c r="B313" s="2" t="s">
        <v>294</v>
      </c>
      <c r="C313" s="17" t="s">
        <v>348</v>
      </c>
      <c r="E313" s="2" t="s">
        <v>953</v>
      </c>
      <c r="F313" s="2" t="s">
        <v>956</v>
      </c>
      <c r="G313" s="2" t="str">
        <f t="shared" si="19"/>
        <v>DIEGO CARDENAS</v>
      </c>
      <c r="H313" s="19">
        <f t="shared" si="16"/>
        <v>43621</v>
      </c>
      <c r="J313" s="17" t="str">
        <f t="shared" si="17"/>
        <v>ESCRITURA</v>
      </c>
      <c r="L313" s="17" t="str">
        <f t="shared" si="18"/>
        <v>CRISTINA CAMARGO</v>
      </c>
      <c r="N313" s="17" t="s">
        <v>5930</v>
      </c>
    </row>
    <row r="314" spans="1:14" ht="25.5" customHeight="1">
      <c r="A314" s="3">
        <v>43621</v>
      </c>
      <c r="B314" s="2" t="s">
        <v>294</v>
      </c>
      <c r="C314" s="17" t="s">
        <v>349</v>
      </c>
      <c r="E314" s="28" t="s">
        <v>952</v>
      </c>
      <c r="F314" s="2" t="s">
        <v>954</v>
      </c>
      <c r="G314" s="2" t="str">
        <f t="shared" si="19"/>
        <v>FABIOLA CAÑON</v>
      </c>
      <c r="H314" s="19">
        <f t="shared" si="16"/>
        <v>43621</v>
      </c>
      <c r="J314" s="17" t="str">
        <f t="shared" si="17"/>
        <v>ESCRITURA</v>
      </c>
      <c r="L314" s="17" t="str">
        <f t="shared" si="18"/>
        <v>LORENA ROMANO</v>
      </c>
      <c r="N314" s="17" t="s">
        <v>5930</v>
      </c>
    </row>
    <row r="315" spans="1:14" ht="25.5" customHeight="1">
      <c r="A315" s="3">
        <v>43621</v>
      </c>
      <c r="B315" s="2" t="s">
        <v>294</v>
      </c>
      <c r="C315" s="17" t="s">
        <v>350</v>
      </c>
      <c r="E315" s="2" t="s">
        <v>953</v>
      </c>
      <c r="F315" s="2" t="s">
        <v>956</v>
      </c>
      <c r="G315" s="2" t="str">
        <f t="shared" si="19"/>
        <v>DIEGO CARDENAS</v>
      </c>
      <c r="H315" s="19">
        <f t="shared" si="16"/>
        <v>43621</v>
      </c>
      <c r="J315" s="17" t="str">
        <f t="shared" si="17"/>
        <v>ESCRITURA</v>
      </c>
      <c r="L315" s="17" t="s">
        <v>5927</v>
      </c>
      <c r="N315" s="17" t="s">
        <v>5930</v>
      </c>
    </row>
    <row r="316" spans="1:14" ht="25.5" customHeight="1">
      <c r="A316" s="3">
        <v>43621</v>
      </c>
      <c r="B316" s="2" t="s">
        <v>294</v>
      </c>
      <c r="C316" s="17" t="s">
        <v>351</v>
      </c>
      <c r="E316" s="2" t="s">
        <v>953</v>
      </c>
      <c r="F316" s="2" t="s">
        <v>956</v>
      </c>
      <c r="G316" s="2" t="str">
        <f t="shared" si="19"/>
        <v>DIEGO CARDENAS</v>
      </c>
      <c r="H316" s="19">
        <f t="shared" si="16"/>
        <v>43621</v>
      </c>
      <c r="J316" s="17" t="str">
        <f t="shared" si="17"/>
        <v>ESCRITURA</v>
      </c>
      <c r="L316" s="17" t="str">
        <f t="shared" si="18"/>
        <v>CRISTINA CAMARGO</v>
      </c>
      <c r="N316" s="17" t="s">
        <v>5930</v>
      </c>
    </row>
    <row r="317" spans="1:14" ht="25.5" customHeight="1">
      <c r="A317" s="3">
        <v>43621</v>
      </c>
      <c r="B317" s="2" t="s">
        <v>294</v>
      </c>
      <c r="C317" s="17" t="s">
        <v>352</v>
      </c>
      <c r="E317" s="28" t="s">
        <v>952</v>
      </c>
      <c r="F317" s="2" t="s">
        <v>954</v>
      </c>
      <c r="G317" s="2" t="str">
        <f t="shared" si="19"/>
        <v>FABIOLA CAÑON</v>
      </c>
      <c r="H317" s="19">
        <f t="shared" si="16"/>
        <v>43621</v>
      </c>
      <c r="J317" s="17" t="str">
        <f t="shared" si="17"/>
        <v>ESCRITURA</v>
      </c>
      <c r="L317" s="17" t="str">
        <f t="shared" si="18"/>
        <v>LORENA ROMANO</v>
      </c>
      <c r="N317" s="17" t="s">
        <v>5930</v>
      </c>
    </row>
    <row r="318" spans="1:14" ht="25.5" customHeight="1">
      <c r="A318" s="3">
        <v>43621</v>
      </c>
      <c r="B318" s="2" t="s">
        <v>294</v>
      </c>
      <c r="C318" s="17" t="s">
        <v>353</v>
      </c>
      <c r="E318" s="2" t="s">
        <v>953</v>
      </c>
      <c r="F318" s="2" t="s">
        <v>956</v>
      </c>
      <c r="G318" s="2" t="str">
        <f t="shared" si="19"/>
        <v>DIEGO CARDENAS</v>
      </c>
      <c r="H318" s="19">
        <f t="shared" si="16"/>
        <v>43621</v>
      </c>
      <c r="J318" s="17" t="str">
        <f t="shared" si="17"/>
        <v>ESCRITURA</v>
      </c>
      <c r="L318" s="17" t="s">
        <v>5929</v>
      </c>
      <c r="N318" s="17" t="s">
        <v>5930</v>
      </c>
    </row>
    <row r="319" spans="1:14" ht="25.5" customHeight="1">
      <c r="A319" s="3">
        <v>43621</v>
      </c>
      <c r="B319" s="2" t="s">
        <v>294</v>
      </c>
      <c r="C319" s="17" t="s">
        <v>354</v>
      </c>
      <c r="E319" s="28" t="s">
        <v>952</v>
      </c>
      <c r="F319" s="2" t="s">
        <v>954</v>
      </c>
      <c r="G319" s="2" t="str">
        <f t="shared" si="19"/>
        <v>FABIOLA CAÑON</v>
      </c>
      <c r="H319" s="19">
        <f t="shared" si="16"/>
        <v>43621</v>
      </c>
      <c r="J319" s="17" t="str">
        <f t="shared" si="17"/>
        <v>ESCRITURA</v>
      </c>
      <c r="L319" s="17" t="str">
        <f t="shared" si="18"/>
        <v>LORENA ROMANO</v>
      </c>
      <c r="N319" s="17" t="s">
        <v>5930</v>
      </c>
    </row>
    <row r="320" spans="1:14" ht="25.5" customHeight="1">
      <c r="A320" s="3">
        <v>43621</v>
      </c>
      <c r="B320" s="2" t="s">
        <v>294</v>
      </c>
      <c r="C320" s="17" t="s">
        <v>355</v>
      </c>
      <c r="E320" s="28" t="s">
        <v>952</v>
      </c>
      <c r="F320" s="2" t="s">
        <v>954</v>
      </c>
      <c r="G320" s="2" t="str">
        <f t="shared" si="19"/>
        <v>FABIOLA CAÑON</v>
      </c>
      <c r="H320" s="19">
        <f t="shared" si="16"/>
        <v>43621</v>
      </c>
      <c r="J320" s="17" t="str">
        <f t="shared" si="17"/>
        <v>ESCRITURA</v>
      </c>
      <c r="L320" s="17" t="s">
        <v>5927</v>
      </c>
      <c r="N320" s="17" t="s">
        <v>5930</v>
      </c>
    </row>
    <row r="321" spans="1:14" ht="25.5" customHeight="1">
      <c r="A321" s="3">
        <v>43621</v>
      </c>
      <c r="B321" s="2" t="s">
        <v>294</v>
      </c>
      <c r="C321" s="17" t="s">
        <v>356</v>
      </c>
      <c r="E321" s="28" t="s">
        <v>952</v>
      </c>
      <c r="F321" s="2" t="s">
        <v>954</v>
      </c>
      <c r="G321" s="2" t="str">
        <f t="shared" si="19"/>
        <v>FABIOLA CAÑON</v>
      </c>
      <c r="H321" s="19">
        <f t="shared" si="16"/>
        <v>43621</v>
      </c>
      <c r="J321" s="17" t="str">
        <f t="shared" si="17"/>
        <v>ESCRITURA</v>
      </c>
      <c r="L321" s="17" t="s">
        <v>5927</v>
      </c>
      <c r="N321" s="17" t="s">
        <v>5930</v>
      </c>
    </row>
    <row r="322" spans="1:14" ht="25.5" customHeight="1">
      <c r="A322" s="3">
        <v>43621</v>
      </c>
      <c r="B322" s="2" t="s">
        <v>293</v>
      </c>
      <c r="C322" s="17" t="s">
        <v>357</v>
      </c>
      <c r="E322" s="2" t="s">
        <v>953</v>
      </c>
      <c r="F322" s="2" t="s">
        <v>956</v>
      </c>
      <c r="G322" s="2" t="str">
        <f t="shared" si="19"/>
        <v>DIEGO CARDENAS</v>
      </c>
      <c r="H322" s="19">
        <f t="shared" si="16"/>
        <v>43621</v>
      </c>
      <c r="J322" s="17" t="str">
        <f t="shared" si="17"/>
        <v>OFICIO</v>
      </c>
      <c r="L322" s="17" t="str">
        <f t="shared" si="18"/>
        <v>CRISTINA CAMARGO</v>
      </c>
      <c r="N322" s="17" t="s">
        <v>5930</v>
      </c>
    </row>
    <row r="323" spans="1:14" ht="25.5" customHeight="1">
      <c r="A323" s="3">
        <v>43621</v>
      </c>
      <c r="B323" s="2" t="s">
        <v>294</v>
      </c>
      <c r="C323" s="17" t="s">
        <v>358</v>
      </c>
      <c r="E323" s="28" t="s">
        <v>952</v>
      </c>
      <c r="F323" s="2" t="s">
        <v>954</v>
      </c>
      <c r="G323" s="2" t="str">
        <f t="shared" si="19"/>
        <v>FABIOLA CAÑON</v>
      </c>
      <c r="H323" s="19">
        <f t="shared" si="16"/>
        <v>43621</v>
      </c>
      <c r="J323" s="17" t="str">
        <f t="shared" si="17"/>
        <v>ESCRITURA</v>
      </c>
      <c r="L323" s="17" t="str">
        <f t="shared" si="18"/>
        <v>LORENA ROMANO</v>
      </c>
      <c r="N323" s="17" t="s">
        <v>5930</v>
      </c>
    </row>
    <row r="324" spans="1:14" ht="25.5" customHeight="1">
      <c r="A324" s="3">
        <v>43621</v>
      </c>
      <c r="B324" s="2" t="s">
        <v>294</v>
      </c>
      <c r="C324" s="17" t="s">
        <v>359</v>
      </c>
      <c r="E324" s="2" t="s">
        <v>953</v>
      </c>
      <c r="F324" s="2" t="s">
        <v>956</v>
      </c>
      <c r="G324" s="2" t="str">
        <f t="shared" si="19"/>
        <v>DIEGO CARDENAS</v>
      </c>
      <c r="H324" s="19">
        <f t="shared" si="16"/>
        <v>43621</v>
      </c>
      <c r="J324" s="17" t="str">
        <f t="shared" si="17"/>
        <v>ESCRITURA</v>
      </c>
      <c r="L324" s="17" t="s">
        <v>5926</v>
      </c>
      <c r="N324" s="17" t="s">
        <v>5930</v>
      </c>
    </row>
    <row r="325" spans="1:14" ht="25.5" customHeight="1">
      <c r="A325" s="3">
        <v>43621</v>
      </c>
      <c r="B325" s="2" t="s">
        <v>294</v>
      </c>
      <c r="C325" s="17" t="s">
        <v>360</v>
      </c>
      <c r="E325" s="28" t="s">
        <v>952</v>
      </c>
      <c r="F325" s="2" t="s">
        <v>954</v>
      </c>
      <c r="G325" s="2" t="str">
        <f t="shared" si="19"/>
        <v>FABIOLA CAÑON</v>
      </c>
      <c r="H325" s="19">
        <f t="shared" si="16"/>
        <v>43621</v>
      </c>
      <c r="J325" s="17" t="str">
        <f t="shared" si="17"/>
        <v>ESCRITURA</v>
      </c>
      <c r="L325" s="17" t="str">
        <f t="shared" si="18"/>
        <v>LORENA ROMANO</v>
      </c>
      <c r="N325" s="17" t="s">
        <v>5930</v>
      </c>
    </row>
    <row r="326" spans="1:14" ht="25.5" customHeight="1">
      <c r="A326" s="3">
        <v>43621</v>
      </c>
      <c r="B326" s="2" t="s">
        <v>293</v>
      </c>
      <c r="C326" s="17" t="s">
        <v>361</v>
      </c>
      <c r="E326" s="2" t="s">
        <v>953</v>
      </c>
      <c r="F326" s="2" t="s">
        <v>956</v>
      </c>
      <c r="G326" s="2" t="str">
        <f t="shared" si="19"/>
        <v>DIEGO CARDENAS</v>
      </c>
      <c r="H326" s="19">
        <f t="shared" si="16"/>
        <v>43621</v>
      </c>
      <c r="J326" s="17" t="str">
        <f t="shared" si="17"/>
        <v>OFICIO</v>
      </c>
      <c r="L326" s="17" t="s">
        <v>5926</v>
      </c>
      <c r="N326" s="17" t="s">
        <v>5930</v>
      </c>
    </row>
    <row r="327" spans="1:14" ht="25.5" customHeight="1">
      <c r="A327" s="3">
        <v>43621</v>
      </c>
      <c r="B327" s="2" t="s">
        <v>294</v>
      </c>
      <c r="C327" s="17" t="s">
        <v>362</v>
      </c>
      <c r="E327" s="29" t="s">
        <v>953</v>
      </c>
      <c r="F327" s="2" t="s">
        <v>956</v>
      </c>
      <c r="G327" s="2" t="str">
        <f t="shared" si="19"/>
        <v>DIEGO CARDENAS</v>
      </c>
      <c r="H327" s="19">
        <f t="shared" ref="H327:H390" si="20">A327</f>
        <v>43621</v>
      </c>
      <c r="J327" s="17" t="str">
        <f t="shared" ref="J327:J390" si="21">B327</f>
        <v>ESCRITURA</v>
      </c>
      <c r="L327" s="17" t="str">
        <f t="shared" si="18"/>
        <v>CRISTINA CAMARGO</v>
      </c>
      <c r="N327" s="17" t="s">
        <v>5930</v>
      </c>
    </row>
    <row r="328" spans="1:14" ht="25.5" customHeight="1">
      <c r="A328" s="3">
        <v>43621</v>
      </c>
      <c r="B328" s="2" t="s">
        <v>294</v>
      </c>
      <c r="C328" s="17" t="s">
        <v>363</v>
      </c>
      <c r="E328" s="28" t="s">
        <v>952</v>
      </c>
      <c r="F328" s="2" t="s">
        <v>954</v>
      </c>
      <c r="G328" s="2" t="str">
        <f t="shared" si="19"/>
        <v>FABIOLA CAÑON</v>
      </c>
      <c r="H328" s="19">
        <f t="shared" si="20"/>
        <v>43621</v>
      </c>
      <c r="J328" s="17" t="str">
        <f t="shared" si="21"/>
        <v>ESCRITURA</v>
      </c>
      <c r="L328" s="17" t="str">
        <f t="shared" si="18"/>
        <v>LORENA ROMANO</v>
      </c>
      <c r="N328" s="17" t="s">
        <v>5930</v>
      </c>
    </row>
    <row r="329" spans="1:14" ht="25.5" customHeight="1">
      <c r="A329" s="3">
        <v>43621</v>
      </c>
      <c r="B329" s="2" t="s">
        <v>294</v>
      </c>
      <c r="C329" s="17" t="s">
        <v>364</v>
      </c>
      <c r="E329" s="28" t="s">
        <v>952</v>
      </c>
      <c r="F329" s="2" t="s">
        <v>954</v>
      </c>
      <c r="G329" s="2" t="str">
        <f t="shared" si="19"/>
        <v>FABIOLA CAÑON</v>
      </c>
      <c r="H329" s="19">
        <f t="shared" si="20"/>
        <v>43621</v>
      </c>
      <c r="J329" s="17" t="str">
        <f t="shared" si="21"/>
        <v>ESCRITURA</v>
      </c>
      <c r="L329" s="17" t="str">
        <f t="shared" si="18"/>
        <v>LORENA ROMANO</v>
      </c>
      <c r="N329" s="17" t="s">
        <v>5930</v>
      </c>
    </row>
    <row r="330" spans="1:14" ht="25.5" customHeight="1">
      <c r="A330" s="3">
        <v>43621</v>
      </c>
      <c r="B330" s="2" t="s">
        <v>294</v>
      </c>
      <c r="C330" s="17" t="s">
        <v>365</v>
      </c>
      <c r="E330" s="2" t="s">
        <v>953</v>
      </c>
      <c r="F330" s="2" t="s">
        <v>956</v>
      </c>
      <c r="G330" s="2" t="str">
        <f t="shared" si="19"/>
        <v>DIEGO CARDENAS</v>
      </c>
      <c r="H330" s="19">
        <f t="shared" si="20"/>
        <v>43621</v>
      </c>
      <c r="J330" s="17" t="str">
        <f t="shared" si="21"/>
        <v>ESCRITURA</v>
      </c>
      <c r="L330" s="17" t="str">
        <f t="shared" si="18"/>
        <v>CRISTINA CAMARGO</v>
      </c>
      <c r="N330" s="17" t="s">
        <v>5930</v>
      </c>
    </row>
    <row r="331" spans="1:14" ht="25.5" customHeight="1">
      <c r="A331" s="3">
        <v>43621</v>
      </c>
      <c r="B331" s="2" t="s">
        <v>294</v>
      </c>
      <c r="C331" s="17" t="s">
        <v>366</v>
      </c>
      <c r="E331" s="2" t="s">
        <v>953</v>
      </c>
      <c r="F331" s="2" t="s">
        <v>956</v>
      </c>
      <c r="G331" s="2" t="str">
        <f t="shared" si="19"/>
        <v>DIEGO CARDENAS</v>
      </c>
      <c r="H331" s="19">
        <f t="shared" si="20"/>
        <v>43621</v>
      </c>
      <c r="J331" s="17" t="str">
        <f t="shared" si="21"/>
        <v>ESCRITURA</v>
      </c>
      <c r="L331" s="17" t="s">
        <v>5927</v>
      </c>
      <c r="N331" s="17" t="s">
        <v>5930</v>
      </c>
    </row>
    <row r="332" spans="1:14" ht="25.5" customHeight="1">
      <c r="A332" s="3">
        <v>43621</v>
      </c>
      <c r="B332" s="2" t="s">
        <v>294</v>
      </c>
      <c r="C332" s="17" t="s">
        <v>367</v>
      </c>
      <c r="E332" s="28" t="s">
        <v>952</v>
      </c>
      <c r="F332" s="2" t="s">
        <v>954</v>
      </c>
      <c r="G332" s="2" t="str">
        <f t="shared" si="19"/>
        <v>FABIOLA CAÑON</v>
      </c>
      <c r="H332" s="19">
        <f t="shared" si="20"/>
        <v>43621</v>
      </c>
      <c r="J332" s="17" t="str">
        <f t="shared" si="21"/>
        <v>ESCRITURA</v>
      </c>
      <c r="L332" s="17" t="str">
        <f t="shared" si="18"/>
        <v>LORENA ROMANO</v>
      </c>
      <c r="N332" s="17" t="s">
        <v>5930</v>
      </c>
    </row>
    <row r="333" spans="1:14" ht="25.5" customHeight="1">
      <c r="A333" s="3">
        <v>43621</v>
      </c>
      <c r="B333" s="2" t="s">
        <v>294</v>
      </c>
      <c r="C333" s="17" t="s">
        <v>368</v>
      </c>
      <c r="E333" s="2" t="s">
        <v>953</v>
      </c>
      <c r="F333" s="2" t="s">
        <v>956</v>
      </c>
      <c r="G333" s="2" t="str">
        <f t="shared" si="19"/>
        <v>DIEGO CARDENAS</v>
      </c>
      <c r="H333" s="19">
        <f t="shared" si="20"/>
        <v>43621</v>
      </c>
      <c r="J333" s="17" t="str">
        <f t="shared" si="21"/>
        <v>ESCRITURA</v>
      </c>
      <c r="L333" s="17" t="s">
        <v>5927</v>
      </c>
      <c r="N333" s="17" t="s">
        <v>5930</v>
      </c>
    </row>
    <row r="334" spans="1:14" ht="25.5" customHeight="1">
      <c r="A334" s="3">
        <v>43621</v>
      </c>
      <c r="B334" s="2" t="s">
        <v>294</v>
      </c>
      <c r="C334" s="17" t="s">
        <v>369</v>
      </c>
      <c r="E334" s="2" t="s">
        <v>953</v>
      </c>
      <c r="F334" s="2" t="s">
        <v>956</v>
      </c>
      <c r="G334" s="2" t="str">
        <f t="shared" si="19"/>
        <v>DIEGO CARDENAS</v>
      </c>
      <c r="H334" s="19">
        <f t="shared" si="20"/>
        <v>43621</v>
      </c>
      <c r="J334" s="17" t="str">
        <f t="shared" si="21"/>
        <v>ESCRITURA</v>
      </c>
      <c r="L334" s="17" t="s">
        <v>5927</v>
      </c>
      <c r="N334" s="17" t="s">
        <v>5930</v>
      </c>
    </row>
    <row r="335" spans="1:14" ht="25.5" customHeight="1">
      <c r="A335" s="3">
        <v>43621</v>
      </c>
      <c r="B335" s="2" t="s">
        <v>294</v>
      </c>
      <c r="C335" s="17" t="s">
        <v>370</v>
      </c>
      <c r="E335" s="2" t="s">
        <v>953</v>
      </c>
      <c r="F335" s="2" t="s">
        <v>956</v>
      </c>
      <c r="G335" s="2" t="str">
        <f t="shared" si="19"/>
        <v>DIEGO CARDENAS</v>
      </c>
      <c r="H335" s="19">
        <f t="shared" si="20"/>
        <v>43621</v>
      </c>
      <c r="J335" s="17" t="str">
        <f t="shared" si="21"/>
        <v>ESCRITURA</v>
      </c>
      <c r="L335" s="17" t="s">
        <v>5927</v>
      </c>
      <c r="N335" s="17" t="s">
        <v>5930</v>
      </c>
    </row>
    <row r="336" spans="1:14" ht="25.5" customHeight="1">
      <c r="A336" s="3">
        <v>43621</v>
      </c>
      <c r="B336" s="2" t="s">
        <v>294</v>
      </c>
      <c r="C336" s="17" t="s">
        <v>371</v>
      </c>
      <c r="E336" s="28" t="s">
        <v>952</v>
      </c>
      <c r="F336" s="2" t="s">
        <v>954</v>
      </c>
      <c r="G336" s="2" t="str">
        <f t="shared" si="19"/>
        <v>FABIOLA CAÑON</v>
      </c>
      <c r="H336" s="19">
        <f t="shared" si="20"/>
        <v>43621</v>
      </c>
      <c r="J336" s="17" t="str">
        <f t="shared" si="21"/>
        <v>ESCRITURA</v>
      </c>
      <c r="L336" s="17" t="str">
        <f t="shared" si="18"/>
        <v>LORENA ROMANO</v>
      </c>
      <c r="N336" s="17" t="s">
        <v>5930</v>
      </c>
    </row>
    <row r="337" spans="1:14" ht="25.5" customHeight="1">
      <c r="A337" s="3">
        <v>43621</v>
      </c>
      <c r="B337" s="2" t="s">
        <v>297</v>
      </c>
      <c r="C337" s="17" t="s">
        <v>372</v>
      </c>
      <c r="E337" s="28" t="s">
        <v>952</v>
      </c>
      <c r="F337" s="2" t="s">
        <v>954</v>
      </c>
      <c r="G337" s="2" t="str">
        <f t="shared" si="19"/>
        <v>FABIOLA CAÑON</v>
      </c>
      <c r="H337" s="19">
        <f t="shared" si="20"/>
        <v>43621</v>
      </c>
      <c r="J337" s="17" t="str">
        <f t="shared" si="21"/>
        <v>CERTIFICADO</v>
      </c>
      <c r="L337" s="17" t="s">
        <v>5926</v>
      </c>
      <c r="N337" s="17" t="s">
        <v>5930</v>
      </c>
    </row>
    <row r="338" spans="1:14" ht="25.5" customHeight="1">
      <c r="A338" s="3">
        <v>43621</v>
      </c>
      <c r="B338" s="2" t="s">
        <v>293</v>
      </c>
      <c r="C338" s="17" t="s">
        <v>373</v>
      </c>
      <c r="E338" s="28" t="s">
        <v>952</v>
      </c>
      <c r="F338" s="2" t="s">
        <v>954</v>
      </c>
      <c r="G338" s="2" t="str">
        <f t="shared" si="19"/>
        <v>FABIOLA CAÑON</v>
      </c>
      <c r="H338" s="19">
        <f t="shared" si="20"/>
        <v>43621</v>
      </c>
      <c r="J338" s="17" t="str">
        <f t="shared" si="21"/>
        <v>OFICIO</v>
      </c>
      <c r="L338" s="17" t="s">
        <v>5926</v>
      </c>
      <c r="N338" s="17" t="s">
        <v>5930</v>
      </c>
    </row>
    <row r="339" spans="1:14" ht="25.5" customHeight="1">
      <c r="A339" s="3">
        <v>43621</v>
      </c>
      <c r="B339" s="2" t="s">
        <v>294</v>
      </c>
      <c r="C339" s="17" t="s">
        <v>374</v>
      </c>
      <c r="E339" s="2" t="s">
        <v>953</v>
      </c>
      <c r="F339" s="2" t="s">
        <v>956</v>
      </c>
      <c r="G339" s="2" t="str">
        <f t="shared" si="19"/>
        <v>DIEGO CARDENAS</v>
      </c>
      <c r="H339" s="19">
        <f t="shared" si="20"/>
        <v>43621</v>
      </c>
      <c r="J339" s="17" t="str">
        <f t="shared" si="21"/>
        <v>ESCRITURA</v>
      </c>
      <c r="L339" s="17" t="s">
        <v>5927</v>
      </c>
      <c r="N339" s="17" t="s">
        <v>5930</v>
      </c>
    </row>
    <row r="340" spans="1:14" ht="25.5" customHeight="1">
      <c r="A340" s="3">
        <v>43621</v>
      </c>
      <c r="B340" s="2" t="s">
        <v>294</v>
      </c>
      <c r="C340" s="17" t="s">
        <v>375</v>
      </c>
      <c r="E340" s="2" t="s">
        <v>953</v>
      </c>
      <c r="F340" s="2" t="s">
        <v>956</v>
      </c>
      <c r="G340" s="2" t="str">
        <f t="shared" si="19"/>
        <v>DIEGO CARDENAS</v>
      </c>
      <c r="H340" s="19">
        <f t="shared" si="20"/>
        <v>43621</v>
      </c>
      <c r="J340" s="17" t="str">
        <f t="shared" si="21"/>
        <v>ESCRITURA</v>
      </c>
      <c r="L340" s="17" t="s">
        <v>5927</v>
      </c>
      <c r="N340" s="17" t="s">
        <v>5930</v>
      </c>
    </row>
    <row r="341" spans="1:14" ht="25.5" customHeight="1">
      <c r="A341" s="3">
        <v>43621</v>
      </c>
      <c r="B341" s="2" t="s">
        <v>294</v>
      </c>
      <c r="C341" s="17" t="s">
        <v>376</v>
      </c>
      <c r="E341" s="2" t="s">
        <v>953</v>
      </c>
      <c r="F341" s="2" t="s">
        <v>956</v>
      </c>
      <c r="G341" s="2" t="str">
        <f t="shared" si="19"/>
        <v>DIEGO CARDENAS</v>
      </c>
      <c r="H341" s="19">
        <f t="shared" si="20"/>
        <v>43621</v>
      </c>
      <c r="J341" s="17" t="str">
        <f t="shared" si="21"/>
        <v>ESCRITURA</v>
      </c>
      <c r="L341" s="17" t="str">
        <f t="shared" ref="L341:L402" si="22">IF(E341="NANCY GÓMEZ","LORENA ROMANO","CRISTINA CAMARGO")</f>
        <v>CRISTINA CAMARGO</v>
      </c>
      <c r="N341" s="17" t="s">
        <v>5930</v>
      </c>
    </row>
    <row r="342" spans="1:14" ht="25.5" customHeight="1">
      <c r="A342" s="3">
        <v>43621</v>
      </c>
      <c r="B342" s="2" t="s">
        <v>294</v>
      </c>
      <c r="C342" s="17" t="s">
        <v>377</v>
      </c>
      <c r="E342" s="28" t="s">
        <v>952</v>
      </c>
      <c r="F342" s="2" t="s">
        <v>954</v>
      </c>
      <c r="G342" s="2" t="str">
        <f t="shared" si="19"/>
        <v>FABIOLA CAÑON</v>
      </c>
      <c r="H342" s="19">
        <f t="shared" si="20"/>
        <v>43621</v>
      </c>
      <c r="J342" s="17" t="str">
        <f t="shared" si="21"/>
        <v>ESCRITURA</v>
      </c>
      <c r="L342" s="17" t="str">
        <f t="shared" si="22"/>
        <v>LORENA ROMANO</v>
      </c>
      <c r="N342" s="17" t="s">
        <v>5930</v>
      </c>
    </row>
    <row r="343" spans="1:14" ht="25.5" customHeight="1">
      <c r="A343" s="3">
        <v>43621</v>
      </c>
      <c r="B343" s="2" t="s">
        <v>293</v>
      </c>
      <c r="C343" s="17" t="s">
        <v>378</v>
      </c>
      <c r="E343" s="28" t="s">
        <v>952</v>
      </c>
      <c r="F343" s="2" t="s">
        <v>954</v>
      </c>
      <c r="G343" s="2" t="str">
        <f t="shared" si="19"/>
        <v>FABIOLA CAÑON</v>
      </c>
      <c r="H343" s="19">
        <f t="shared" si="20"/>
        <v>43621</v>
      </c>
      <c r="J343" s="17" t="str">
        <f t="shared" si="21"/>
        <v>OFICIO</v>
      </c>
      <c r="L343" s="17" t="str">
        <f t="shared" si="22"/>
        <v>LORENA ROMANO</v>
      </c>
      <c r="N343" s="17" t="s">
        <v>5930</v>
      </c>
    </row>
    <row r="344" spans="1:14" ht="25.5" customHeight="1">
      <c r="A344" s="3">
        <v>43621</v>
      </c>
      <c r="B344" s="2" t="s">
        <v>294</v>
      </c>
      <c r="C344" s="17" t="s">
        <v>379</v>
      </c>
      <c r="E344" s="2" t="s">
        <v>953</v>
      </c>
      <c r="F344" s="2" t="s">
        <v>956</v>
      </c>
      <c r="G344" s="2" t="str">
        <f t="shared" si="19"/>
        <v>DIEGO CARDENAS</v>
      </c>
      <c r="H344" s="19">
        <f t="shared" si="20"/>
        <v>43621</v>
      </c>
      <c r="J344" s="17" t="str">
        <f t="shared" si="21"/>
        <v>ESCRITURA</v>
      </c>
      <c r="L344" s="17" t="str">
        <f t="shared" si="22"/>
        <v>CRISTINA CAMARGO</v>
      </c>
      <c r="N344" s="17" t="s">
        <v>5930</v>
      </c>
    </row>
    <row r="345" spans="1:14" ht="25.5" customHeight="1">
      <c r="A345" s="3">
        <v>43621</v>
      </c>
      <c r="B345" s="2" t="s">
        <v>293</v>
      </c>
      <c r="C345" s="17" t="s">
        <v>380</v>
      </c>
      <c r="E345" s="2" t="s">
        <v>953</v>
      </c>
      <c r="F345" s="2" t="s">
        <v>956</v>
      </c>
      <c r="G345" s="2" t="str">
        <f t="shared" si="19"/>
        <v>DIEGO CARDENAS</v>
      </c>
      <c r="H345" s="19">
        <f t="shared" si="20"/>
        <v>43621</v>
      </c>
      <c r="J345" s="17" t="str">
        <f t="shared" si="21"/>
        <v>OFICIO</v>
      </c>
      <c r="L345" s="17" t="str">
        <f t="shared" si="22"/>
        <v>CRISTINA CAMARGO</v>
      </c>
      <c r="N345" s="17" t="s">
        <v>5930</v>
      </c>
    </row>
    <row r="346" spans="1:14" ht="25.5" customHeight="1">
      <c r="A346" s="3">
        <v>43621</v>
      </c>
      <c r="B346" s="2" t="s">
        <v>294</v>
      </c>
      <c r="C346" s="17" t="s">
        <v>381</v>
      </c>
      <c r="E346" s="2" t="s">
        <v>953</v>
      </c>
      <c r="F346" s="2" t="s">
        <v>956</v>
      </c>
      <c r="G346" s="2" t="str">
        <f t="shared" si="19"/>
        <v>DIEGO CARDENAS</v>
      </c>
      <c r="H346" s="19">
        <f t="shared" si="20"/>
        <v>43621</v>
      </c>
      <c r="J346" s="17" t="str">
        <f t="shared" si="21"/>
        <v>ESCRITURA</v>
      </c>
      <c r="L346" s="17" t="s">
        <v>5929</v>
      </c>
      <c r="N346" s="17" t="s">
        <v>5930</v>
      </c>
    </row>
    <row r="347" spans="1:14" ht="25.5" customHeight="1">
      <c r="A347" s="3">
        <v>43621</v>
      </c>
      <c r="B347" s="2" t="s">
        <v>293</v>
      </c>
      <c r="C347" s="17" t="s">
        <v>382</v>
      </c>
      <c r="E347" s="28" t="s">
        <v>952</v>
      </c>
      <c r="F347" s="2" t="s">
        <v>954</v>
      </c>
      <c r="G347" s="2" t="str">
        <f t="shared" si="19"/>
        <v>FABIOLA CAÑON</v>
      </c>
      <c r="H347" s="19">
        <f t="shared" si="20"/>
        <v>43621</v>
      </c>
      <c r="J347" s="17" t="str">
        <f t="shared" si="21"/>
        <v>OFICIO</v>
      </c>
      <c r="L347" s="17" t="str">
        <f t="shared" si="22"/>
        <v>LORENA ROMANO</v>
      </c>
      <c r="N347" s="17" t="s">
        <v>5930</v>
      </c>
    </row>
    <row r="348" spans="1:14" ht="25.5" customHeight="1">
      <c r="A348" s="3">
        <v>43621</v>
      </c>
      <c r="B348" s="2" t="s">
        <v>294</v>
      </c>
      <c r="C348" s="17" t="s">
        <v>383</v>
      </c>
      <c r="E348" s="28" t="s">
        <v>952</v>
      </c>
      <c r="F348" s="2" t="s">
        <v>954</v>
      </c>
      <c r="G348" s="2" t="str">
        <f t="shared" si="19"/>
        <v>FABIOLA CAÑON</v>
      </c>
      <c r="H348" s="19">
        <f t="shared" si="20"/>
        <v>43621</v>
      </c>
      <c r="J348" s="17" t="str">
        <f t="shared" si="21"/>
        <v>ESCRITURA</v>
      </c>
      <c r="L348" s="17" t="str">
        <f t="shared" si="22"/>
        <v>LORENA ROMANO</v>
      </c>
      <c r="N348" s="17" t="s">
        <v>5930</v>
      </c>
    </row>
    <row r="349" spans="1:14" ht="25.5" customHeight="1">
      <c r="A349" s="3">
        <v>43621</v>
      </c>
      <c r="B349" s="2" t="s">
        <v>293</v>
      </c>
      <c r="C349" s="17" t="s">
        <v>384</v>
      </c>
      <c r="E349" s="28" t="s">
        <v>952</v>
      </c>
      <c r="F349" s="2" t="s">
        <v>954</v>
      </c>
      <c r="G349" s="2" t="str">
        <f t="shared" si="19"/>
        <v>FABIOLA CAÑON</v>
      </c>
      <c r="H349" s="19">
        <f t="shared" si="20"/>
        <v>43621</v>
      </c>
      <c r="J349" s="17" t="str">
        <f t="shared" si="21"/>
        <v>OFICIO</v>
      </c>
      <c r="L349" s="17" t="s">
        <v>5929</v>
      </c>
      <c r="N349" s="17" t="s">
        <v>5930</v>
      </c>
    </row>
    <row r="350" spans="1:14" ht="25.5" customHeight="1">
      <c r="A350" s="3">
        <v>43621</v>
      </c>
      <c r="B350" s="2" t="s">
        <v>294</v>
      </c>
      <c r="C350" s="17" t="s">
        <v>385</v>
      </c>
      <c r="E350" s="2" t="s">
        <v>953</v>
      </c>
      <c r="F350" s="2" t="s">
        <v>956</v>
      </c>
      <c r="G350" s="2" t="str">
        <f t="shared" si="19"/>
        <v>DIEGO CARDENAS</v>
      </c>
      <c r="H350" s="19">
        <f t="shared" si="20"/>
        <v>43621</v>
      </c>
      <c r="J350" s="17" t="str">
        <f t="shared" si="21"/>
        <v>ESCRITURA</v>
      </c>
      <c r="L350" s="17" t="s">
        <v>5929</v>
      </c>
      <c r="N350" s="17" t="s">
        <v>5930</v>
      </c>
    </row>
    <row r="351" spans="1:14" ht="25.5" customHeight="1">
      <c r="A351" s="3">
        <v>43621</v>
      </c>
      <c r="B351" s="2" t="s">
        <v>297</v>
      </c>
      <c r="C351" s="17" t="s">
        <v>386</v>
      </c>
      <c r="E351" s="2" t="s">
        <v>953</v>
      </c>
      <c r="F351" s="2" t="s">
        <v>956</v>
      </c>
      <c r="G351" s="2" t="str">
        <f t="shared" si="19"/>
        <v>DIEGO CARDENAS</v>
      </c>
      <c r="H351" s="19">
        <f t="shared" si="20"/>
        <v>43621</v>
      </c>
      <c r="J351" s="17" t="str">
        <f t="shared" si="21"/>
        <v>CERTIFICADO</v>
      </c>
      <c r="L351" s="17" t="s">
        <v>5929</v>
      </c>
      <c r="N351" s="17" t="s">
        <v>5930</v>
      </c>
    </row>
    <row r="352" spans="1:14" ht="25.5" customHeight="1">
      <c r="A352" s="3">
        <v>43621</v>
      </c>
      <c r="B352" s="2" t="s">
        <v>294</v>
      </c>
      <c r="C352" s="17" t="s">
        <v>387</v>
      </c>
      <c r="E352" s="2" t="s">
        <v>953</v>
      </c>
      <c r="F352" s="2" t="s">
        <v>956</v>
      </c>
      <c r="G352" s="2" t="str">
        <f t="shared" si="19"/>
        <v>DIEGO CARDENAS</v>
      </c>
      <c r="H352" s="19">
        <f t="shared" si="20"/>
        <v>43621</v>
      </c>
      <c r="J352" s="17" t="str">
        <f t="shared" si="21"/>
        <v>ESCRITURA</v>
      </c>
      <c r="L352" s="17" t="str">
        <f t="shared" si="22"/>
        <v>CRISTINA CAMARGO</v>
      </c>
      <c r="N352" s="17" t="s">
        <v>5930</v>
      </c>
    </row>
    <row r="353" spans="1:14" ht="25.5" customHeight="1">
      <c r="A353" s="3">
        <v>43621</v>
      </c>
      <c r="B353" s="2" t="s">
        <v>294</v>
      </c>
      <c r="C353" s="17" t="s">
        <v>388</v>
      </c>
      <c r="E353" s="28" t="s">
        <v>952</v>
      </c>
      <c r="F353" s="2" t="s">
        <v>954</v>
      </c>
      <c r="G353" s="2" t="str">
        <f t="shared" si="19"/>
        <v>FABIOLA CAÑON</v>
      </c>
      <c r="H353" s="19">
        <f t="shared" si="20"/>
        <v>43621</v>
      </c>
      <c r="J353" s="17" t="str">
        <f t="shared" si="21"/>
        <v>ESCRITURA</v>
      </c>
      <c r="L353" s="17" t="str">
        <f t="shared" si="22"/>
        <v>LORENA ROMANO</v>
      </c>
      <c r="N353" s="17" t="s">
        <v>5930</v>
      </c>
    </row>
    <row r="354" spans="1:14" ht="25.5" customHeight="1">
      <c r="A354" s="3">
        <v>43621</v>
      </c>
      <c r="B354" s="2" t="s">
        <v>294</v>
      </c>
      <c r="C354" s="17" t="s">
        <v>389</v>
      </c>
      <c r="E354" s="2" t="s">
        <v>953</v>
      </c>
      <c r="F354" s="2" t="s">
        <v>956</v>
      </c>
      <c r="G354" s="2" t="str">
        <f t="shared" si="19"/>
        <v>DIEGO CARDENAS</v>
      </c>
      <c r="H354" s="19">
        <f t="shared" si="20"/>
        <v>43621</v>
      </c>
      <c r="J354" s="17" t="str">
        <f t="shared" si="21"/>
        <v>ESCRITURA</v>
      </c>
      <c r="L354" s="17" t="str">
        <f t="shared" si="22"/>
        <v>CRISTINA CAMARGO</v>
      </c>
      <c r="N354" s="17" t="s">
        <v>5930</v>
      </c>
    </row>
    <row r="355" spans="1:14" ht="25.5" customHeight="1">
      <c r="A355" s="3">
        <v>43621</v>
      </c>
      <c r="B355" s="2" t="s">
        <v>294</v>
      </c>
      <c r="C355" s="17" t="s">
        <v>390</v>
      </c>
      <c r="E355" s="2" t="s">
        <v>953</v>
      </c>
      <c r="F355" s="2" t="s">
        <v>956</v>
      </c>
      <c r="G355" s="2" t="str">
        <f t="shared" si="19"/>
        <v>DIEGO CARDENAS</v>
      </c>
      <c r="H355" s="19">
        <f t="shared" si="20"/>
        <v>43621</v>
      </c>
      <c r="J355" s="17" t="str">
        <f t="shared" si="21"/>
        <v>ESCRITURA</v>
      </c>
      <c r="L355" s="17" t="s">
        <v>5927</v>
      </c>
      <c r="N355" s="17" t="s">
        <v>5930</v>
      </c>
    </row>
    <row r="356" spans="1:14" ht="25.5" customHeight="1">
      <c r="A356" s="3">
        <v>43621</v>
      </c>
      <c r="B356" s="2" t="s">
        <v>294</v>
      </c>
      <c r="C356" s="17" t="s">
        <v>391</v>
      </c>
      <c r="E356" s="28" t="s">
        <v>952</v>
      </c>
      <c r="F356" s="2" t="s">
        <v>954</v>
      </c>
      <c r="G356" s="2" t="str">
        <f t="shared" si="19"/>
        <v>FABIOLA CAÑON</v>
      </c>
      <c r="H356" s="19">
        <f t="shared" si="20"/>
        <v>43621</v>
      </c>
      <c r="J356" s="17" t="str">
        <f t="shared" si="21"/>
        <v>ESCRITURA</v>
      </c>
      <c r="L356" s="17" t="str">
        <f t="shared" si="22"/>
        <v>LORENA ROMANO</v>
      </c>
      <c r="N356" s="17" t="s">
        <v>5930</v>
      </c>
    </row>
    <row r="357" spans="1:14" ht="25.5" customHeight="1">
      <c r="A357" s="3">
        <v>43621</v>
      </c>
      <c r="B357" s="2" t="s">
        <v>294</v>
      </c>
      <c r="C357" s="17" t="s">
        <v>392</v>
      </c>
      <c r="E357" s="2" t="s">
        <v>953</v>
      </c>
      <c r="F357" s="2" t="s">
        <v>956</v>
      </c>
      <c r="G357" s="2" t="str">
        <f t="shared" si="19"/>
        <v>DIEGO CARDENAS</v>
      </c>
      <c r="H357" s="19">
        <f t="shared" si="20"/>
        <v>43621</v>
      </c>
      <c r="J357" s="17" t="str">
        <f t="shared" si="21"/>
        <v>ESCRITURA</v>
      </c>
      <c r="L357" s="17" t="s">
        <v>5926</v>
      </c>
      <c r="N357" s="17" t="s">
        <v>5930</v>
      </c>
    </row>
    <row r="358" spans="1:14" ht="25.5" customHeight="1">
      <c r="A358" s="3">
        <v>43621</v>
      </c>
      <c r="B358" s="2" t="s">
        <v>293</v>
      </c>
      <c r="C358" s="17" t="s">
        <v>393</v>
      </c>
      <c r="E358" s="2" t="s">
        <v>953</v>
      </c>
      <c r="F358" s="2" t="s">
        <v>956</v>
      </c>
      <c r="G358" s="2" t="str">
        <f t="shared" si="19"/>
        <v>DIEGO CARDENAS</v>
      </c>
      <c r="H358" s="19">
        <f t="shared" si="20"/>
        <v>43621</v>
      </c>
      <c r="J358" s="17" t="str">
        <f t="shared" si="21"/>
        <v>OFICIO</v>
      </c>
      <c r="L358" s="17" t="str">
        <f t="shared" si="22"/>
        <v>CRISTINA CAMARGO</v>
      </c>
      <c r="N358" s="17" t="s">
        <v>5930</v>
      </c>
    </row>
    <row r="359" spans="1:14" ht="25.5" customHeight="1">
      <c r="A359" s="3">
        <v>43621</v>
      </c>
      <c r="B359" s="2" t="s">
        <v>293</v>
      </c>
      <c r="C359" s="17" t="s">
        <v>394</v>
      </c>
      <c r="E359" s="28" t="s">
        <v>952</v>
      </c>
      <c r="F359" s="2" t="s">
        <v>954</v>
      </c>
      <c r="G359" s="2" t="str">
        <f t="shared" si="19"/>
        <v>FABIOLA CAÑON</v>
      </c>
      <c r="H359" s="19">
        <f t="shared" si="20"/>
        <v>43621</v>
      </c>
      <c r="J359" s="17" t="str">
        <f t="shared" si="21"/>
        <v>OFICIO</v>
      </c>
      <c r="L359" s="17" t="str">
        <f t="shared" si="22"/>
        <v>LORENA ROMANO</v>
      </c>
      <c r="N359" s="17" t="s">
        <v>5930</v>
      </c>
    </row>
    <row r="360" spans="1:14" ht="25.5" customHeight="1">
      <c r="A360" s="3">
        <v>43621</v>
      </c>
      <c r="B360" s="2" t="s">
        <v>294</v>
      </c>
      <c r="C360" s="17" t="s">
        <v>395</v>
      </c>
      <c r="E360" s="28" t="s">
        <v>952</v>
      </c>
      <c r="F360" s="2" t="s">
        <v>954</v>
      </c>
      <c r="G360" s="2" t="str">
        <f t="shared" si="19"/>
        <v>FABIOLA CAÑON</v>
      </c>
      <c r="H360" s="19">
        <f t="shared" si="20"/>
        <v>43621</v>
      </c>
      <c r="J360" s="17" t="str">
        <f t="shared" si="21"/>
        <v>ESCRITURA</v>
      </c>
      <c r="L360" s="17" t="str">
        <f t="shared" si="22"/>
        <v>LORENA ROMANO</v>
      </c>
      <c r="N360" s="17" t="s">
        <v>5930</v>
      </c>
    </row>
    <row r="361" spans="1:14" ht="25.5" customHeight="1">
      <c r="A361" s="3">
        <v>43621</v>
      </c>
      <c r="B361" s="2" t="s">
        <v>294</v>
      </c>
      <c r="C361" s="17" t="s">
        <v>396</v>
      </c>
      <c r="E361" s="28" t="s">
        <v>952</v>
      </c>
      <c r="F361" s="2" t="s">
        <v>954</v>
      </c>
      <c r="G361" s="2" t="str">
        <f t="shared" si="19"/>
        <v>FABIOLA CAÑON</v>
      </c>
      <c r="H361" s="19">
        <f t="shared" si="20"/>
        <v>43621</v>
      </c>
      <c r="J361" s="17" t="str">
        <f t="shared" si="21"/>
        <v>ESCRITURA</v>
      </c>
      <c r="L361" s="17" t="s">
        <v>5927</v>
      </c>
      <c r="N361" s="17" t="s">
        <v>5930</v>
      </c>
    </row>
    <row r="362" spans="1:14" ht="25.5" customHeight="1">
      <c r="A362" s="3">
        <v>43621</v>
      </c>
      <c r="B362" s="2" t="s">
        <v>294</v>
      </c>
      <c r="C362" s="17" t="s">
        <v>397</v>
      </c>
      <c r="E362" s="28" t="s">
        <v>952</v>
      </c>
      <c r="F362" s="2" t="s">
        <v>954</v>
      </c>
      <c r="G362" s="2" t="str">
        <f t="shared" si="19"/>
        <v>FABIOLA CAÑON</v>
      </c>
      <c r="H362" s="19">
        <f t="shared" si="20"/>
        <v>43621</v>
      </c>
      <c r="J362" s="17" t="str">
        <f t="shared" si="21"/>
        <v>ESCRITURA</v>
      </c>
      <c r="L362" s="17" t="str">
        <f t="shared" si="22"/>
        <v>LORENA ROMANO</v>
      </c>
      <c r="N362" s="17" t="s">
        <v>5930</v>
      </c>
    </row>
    <row r="363" spans="1:14" ht="25.5" customHeight="1">
      <c r="A363" s="3">
        <v>43621</v>
      </c>
      <c r="B363" s="2" t="s">
        <v>294</v>
      </c>
      <c r="C363" s="17" t="s">
        <v>398</v>
      </c>
      <c r="E363" s="28" t="s">
        <v>952</v>
      </c>
      <c r="F363" s="2" t="s">
        <v>954</v>
      </c>
      <c r="G363" s="2" t="str">
        <f t="shared" si="19"/>
        <v>FABIOLA CAÑON</v>
      </c>
      <c r="H363" s="19">
        <f t="shared" si="20"/>
        <v>43621</v>
      </c>
      <c r="J363" s="17" t="str">
        <f t="shared" si="21"/>
        <v>ESCRITURA</v>
      </c>
      <c r="L363" s="17" t="str">
        <f t="shared" si="22"/>
        <v>LORENA ROMANO</v>
      </c>
      <c r="N363" s="17" t="s">
        <v>5930</v>
      </c>
    </row>
    <row r="364" spans="1:14" ht="25.5" customHeight="1">
      <c r="A364" s="3">
        <v>43621</v>
      </c>
      <c r="B364" s="2" t="s">
        <v>294</v>
      </c>
      <c r="C364" s="17" t="s">
        <v>399</v>
      </c>
      <c r="E364" s="28" t="s">
        <v>952</v>
      </c>
      <c r="F364" s="2" t="s">
        <v>954</v>
      </c>
      <c r="G364" s="2" t="str">
        <f t="shared" si="19"/>
        <v>FABIOLA CAÑON</v>
      </c>
      <c r="H364" s="19">
        <f t="shared" si="20"/>
        <v>43621</v>
      </c>
      <c r="J364" s="17" t="str">
        <f t="shared" si="21"/>
        <v>ESCRITURA</v>
      </c>
      <c r="L364" s="17" t="s">
        <v>5929</v>
      </c>
      <c r="N364" s="17" t="s">
        <v>5930</v>
      </c>
    </row>
    <row r="365" spans="1:14" ht="25.5" customHeight="1">
      <c r="A365" s="3">
        <v>43621</v>
      </c>
      <c r="B365" s="2" t="s">
        <v>294</v>
      </c>
      <c r="C365" s="17" t="s">
        <v>400</v>
      </c>
      <c r="E365" s="28" t="s">
        <v>952</v>
      </c>
      <c r="F365" s="2" t="s">
        <v>954</v>
      </c>
      <c r="G365" s="2" t="str">
        <f t="shared" si="19"/>
        <v>FABIOLA CAÑON</v>
      </c>
      <c r="H365" s="19">
        <f t="shared" si="20"/>
        <v>43621</v>
      </c>
      <c r="J365" s="17" t="str">
        <f t="shared" si="21"/>
        <v>ESCRITURA</v>
      </c>
      <c r="L365" s="17" t="str">
        <f t="shared" si="22"/>
        <v>LORENA ROMANO</v>
      </c>
      <c r="N365" s="17" t="s">
        <v>5930</v>
      </c>
    </row>
    <row r="366" spans="1:14" ht="25.5" customHeight="1">
      <c r="A366" s="3">
        <v>43621</v>
      </c>
      <c r="B366" s="2" t="s">
        <v>297</v>
      </c>
      <c r="C366" s="17" t="s">
        <v>401</v>
      </c>
      <c r="E366" s="28" t="s">
        <v>952</v>
      </c>
      <c r="F366" s="2" t="s">
        <v>954</v>
      </c>
      <c r="G366" s="2" t="str">
        <f t="shared" si="19"/>
        <v>FABIOLA CAÑON</v>
      </c>
      <c r="H366" s="19">
        <f t="shared" si="20"/>
        <v>43621</v>
      </c>
      <c r="J366" s="17" t="str">
        <f t="shared" si="21"/>
        <v>CERTIFICADO</v>
      </c>
      <c r="L366" s="17" t="str">
        <f t="shared" si="22"/>
        <v>LORENA ROMANO</v>
      </c>
      <c r="N366" s="17" t="s">
        <v>5930</v>
      </c>
    </row>
    <row r="367" spans="1:14" ht="25.5" customHeight="1">
      <c r="A367" s="3">
        <v>43621</v>
      </c>
      <c r="B367" s="2" t="s">
        <v>297</v>
      </c>
      <c r="C367" s="17" t="s">
        <v>402</v>
      </c>
      <c r="E367" s="2" t="s">
        <v>953</v>
      </c>
      <c r="F367" s="2" t="s">
        <v>956</v>
      </c>
      <c r="G367" s="2" t="str">
        <f t="shared" si="19"/>
        <v>DIEGO CARDENAS</v>
      </c>
      <c r="H367" s="19">
        <f t="shared" si="20"/>
        <v>43621</v>
      </c>
      <c r="J367" s="17" t="str">
        <f t="shared" si="21"/>
        <v>CERTIFICADO</v>
      </c>
      <c r="L367" s="17" t="s">
        <v>5926</v>
      </c>
      <c r="N367" s="17" t="s">
        <v>5930</v>
      </c>
    </row>
    <row r="368" spans="1:14" ht="25.5" customHeight="1">
      <c r="A368" s="3">
        <v>43621</v>
      </c>
      <c r="B368" s="2" t="s">
        <v>294</v>
      </c>
      <c r="C368" s="17" t="s">
        <v>403</v>
      </c>
      <c r="E368" s="28" t="s">
        <v>952</v>
      </c>
      <c r="F368" s="2" t="s">
        <v>954</v>
      </c>
      <c r="G368" s="2" t="str">
        <f t="shared" si="19"/>
        <v>FABIOLA CAÑON</v>
      </c>
      <c r="H368" s="19">
        <f t="shared" si="20"/>
        <v>43621</v>
      </c>
      <c r="J368" s="17" t="str">
        <f t="shared" si="21"/>
        <v>ESCRITURA</v>
      </c>
      <c r="L368" s="17" t="s">
        <v>5927</v>
      </c>
      <c r="N368" s="17" t="s">
        <v>5930</v>
      </c>
    </row>
    <row r="369" spans="1:14" ht="25.5" customHeight="1">
      <c r="A369" s="3">
        <v>43621</v>
      </c>
      <c r="B369" s="2" t="s">
        <v>294</v>
      </c>
      <c r="C369" s="17" t="s">
        <v>404</v>
      </c>
      <c r="E369" s="28" t="s">
        <v>952</v>
      </c>
      <c r="F369" s="2" t="s">
        <v>954</v>
      </c>
      <c r="G369" s="2" t="str">
        <f t="shared" si="19"/>
        <v>FABIOLA CAÑON</v>
      </c>
      <c r="H369" s="19">
        <f t="shared" si="20"/>
        <v>43621</v>
      </c>
      <c r="J369" s="17" t="str">
        <f t="shared" si="21"/>
        <v>ESCRITURA</v>
      </c>
      <c r="L369" s="17" t="s">
        <v>5927</v>
      </c>
      <c r="N369" s="17" t="s">
        <v>5930</v>
      </c>
    </row>
    <row r="370" spans="1:14" ht="25.5" customHeight="1">
      <c r="A370" s="3">
        <v>43621</v>
      </c>
      <c r="B370" s="2" t="s">
        <v>294</v>
      </c>
      <c r="C370" s="17" t="s">
        <v>405</v>
      </c>
      <c r="E370" s="28" t="s">
        <v>952</v>
      </c>
      <c r="F370" s="2" t="s">
        <v>954</v>
      </c>
      <c r="G370" s="2" t="str">
        <f t="shared" si="19"/>
        <v>FABIOLA CAÑON</v>
      </c>
      <c r="H370" s="19">
        <f t="shared" si="20"/>
        <v>43621</v>
      </c>
      <c r="J370" s="17" t="str">
        <f t="shared" si="21"/>
        <v>ESCRITURA</v>
      </c>
      <c r="L370" s="17" t="str">
        <f t="shared" si="22"/>
        <v>LORENA ROMANO</v>
      </c>
      <c r="N370" s="17" t="s">
        <v>5930</v>
      </c>
    </row>
    <row r="371" spans="1:14" ht="25.5" customHeight="1">
      <c r="A371" s="3">
        <v>43621</v>
      </c>
      <c r="B371" s="2" t="s">
        <v>294</v>
      </c>
      <c r="C371" s="17" t="s">
        <v>406</v>
      </c>
      <c r="E371" s="2" t="s">
        <v>953</v>
      </c>
      <c r="F371" s="2" t="s">
        <v>956</v>
      </c>
      <c r="G371" s="2" t="str">
        <f t="shared" ref="G371:G434" si="23">IF(E371="NANCY GÓMEZ","FABIOLA CAÑON","DIEGO CARDENAS")</f>
        <v>DIEGO CARDENAS</v>
      </c>
      <c r="H371" s="19">
        <f t="shared" si="20"/>
        <v>43621</v>
      </c>
      <c r="J371" s="17" t="str">
        <f t="shared" si="21"/>
        <v>ESCRITURA</v>
      </c>
      <c r="L371" s="17" t="str">
        <f t="shared" si="22"/>
        <v>CRISTINA CAMARGO</v>
      </c>
      <c r="N371" s="17" t="s">
        <v>5930</v>
      </c>
    </row>
    <row r="372" spans="1:14" ht="25.5" customHeight="1">
      <c r="A372" s="3">
        <v>43621</v>
      </c>
      <c r="B372" s="2" t="s">
        <v>294</v>
      </c>
      <c r="C372" s="17" t="s">
        <v>407</v>
      </c>
      <c r="E372" s="2" t="s">
        <v>953</v>
      </c>
      <c r="F372" s="2" t="s">
        <v>956</v>
      </c>
      <c r="G372" s="2" t="str">
        <f t="shared" si="23"/>
        <v>DIEGO CARDENAS</v>
      </c>
      <c r="H372" s="19">
        <f t="shared" si="20"/>
        <v>43621</v>
      </c>
      <c r="J372" s="17" t="str">
        <f t="shared" si="21"/>
        <v>ESCRITURA</v>
      </c>
      <c r="L372" s="17" t="str">
        <f t="shared" si="22"/>
        <v>CRISTINA CAMARGO</v>
      </c>
      <c r="N372" s="17" t="s">
        <v>5930</v>
      </c>
    </row>
    <row r="373" spans="1:14" ht="25.5" customHeight="1">
      <c r="A373" s="3">
        <v>43621</v>
      </c>
      <c r="B373" s="2" t="s">
        <v>293</v>
      </c>
      <c r="C373" s="17" t="s">
        <v>408</v>
      </c>
      <c r="E373" s="2" t="s">
        <v>953</v>
      </c>
      <c r="F373" s="2" t="s">
        <v>956</v>
      </c>
      <c r="G373" s="2" t="str">
        <f t="shared" si="23"/>
        <v>DIEGO CARDENAS</v>
      </c>
      <c r="H373" s="19">
        <f t="shared" si="20"/>
        <v>43621</v>
      </c>
      <c r="J373" s="17" t="str">
        <f t="shared" si="21"/>
        <v>OFICIO</v>
      </c>
      <c r="L373" s="17" t="s">
        <v>5926</v>
      </c>
      <c r="N373" s="17" t="s">
        <v>5930</v>
      </c>
    </row>
    <row r="374" spans="1:14" ht="25.5" customHeight="1">
      <c r="A374" s="3">
        <v>43621</v>
      </c>
      <c r="B374" s="2" t="s">
        <v>294</v>
      </c>
      <c r="C374" s="17" t="s">
        <v>409</v>
      </c>
      <c r="E374" s="2" t="s">
        <v>953</v>
      </c>
      <c r="F374" s="2" t="s">
        <v>956</v>
      </c>
      <c r="G374" s="2" t="str">
        <f t="shared" si="23"/>
        <v>DIEGO CARDENAS</v>
      </c>
      <c r="H374" s="19">
        <f t="shared" si="20"/>
        <v>43621</v>
      </c>
      <c r="J374" s="17" t="str">
        <f t="shared" si="21"/>
        <v>ESCRITURA</v>
      </c>
      <c r="L374" s="17" t="str">
        <f t="shared" si="22"/>
        <v>CRISTINA CAMARGO</v>
      </c>
      <c r="N374" s="17" t="s">
        <v>5930</v>
      </c>
    </row>
    <row r="375" spans="1:14" ht="25.5" customHeight="1">
      <c r="A375" s="3">
        <v>43621</v>
      </c>
      <c r="B375" s="2" t="s">
        <v>294</v>
      </c>
      <c r="C375" s="17" t="s">
        <v>410</v>
      </c>
      <c r="E375" s="28" t="s">
        <v>952</v>
      </c>
      <c r="F375" s="2" t="s">
        <v>954</v>
      </c>
      <c r="G375" s="2" t="str">
        <f t="shared" si="23"/>
        <v>FABIOLA CAÑON</v>
      </c>
      <c r="H375" s="19">
        <f t="shared" si="20"/>
        <v>43621</v>
      </c>
      <c r="J375" s="17" t="str">
        <f t="shared" si="21"/>
        <v>ESCRITURA</v>
      </c>
      <c r="L375" s="17" t="str">
        <f t="shared" si="22"/>
        <v>LORENA ROMANO</v>
      </c>
      <c r="N375" s="17" t="s">
        <v>5930</v>
      </c>
    </row>
    <row r="376" spans="1:14" ht="25.5" customHeight="1">
      <c r="A376" s="3">
        <v>43621</v>
      </c>
      <c r="B376" s="2" t="s">
        <v>294</v>
      </c>
      <c r="C376" s="17" t="s">
        <v>411</v>
      </c>
      <c r="E376" s="28" t="s">
        <v>952</v>
      </c>
      <c r="F376" s="2" t="s">
        <v>954</v>
      </c>
      <c r="G376" s="2" t="str">
        <f t="shared" si="23"/>
        <v>FABIOLA CAÑON</v>
      </c>
      <c r="H376" s="19">
        <f t="shared" si="20"/>
        <v>43621</v>
      </c>
      <c r="J376" s="17" t="str">
        <f t="shared" si="21"/>
        <v>ESCRITURA</v>
      </c>
      <c r="L376" s="17" t="str">
        <f t="shared" si="22"/>
        <v>LORENA ROMANO</v>
      </c>
      <c r="N376" s="17" t="s">
        <v>5930</v>
      </c>
    </row>
    <row r="377" spans="1:14" ht="25.5" customHeight="1">
      <c r="A377" s="3">
        <v>43621</v>
      </c>
      <c r="B377" s="2" t="s">
        <v>293</v>
      </c>
      <c r="C377" s="17" t="s">
        <v>412</v>
      </c>
      <c r="E377" s="2" t="s">
        <v>953</v>
      </c>
      <c r="F377" s="2" t="s">
        <v>956</v>
      </c>
      <c r="G377" s="2" t="str">
        <f t="shared" si="23"/>
        <v>DIEGO CARDENAS</v>
      </c>
      <c r="H377" s="19">
        <f t="shared" si="20"/>
        <v>43621</v>
      </c>
      <c r="J377" s="17" t="str">
        <f t="shared" si="21"/>
        <v>OFICIO</v>
      </c>
      <c r="L377" s="17" t="s">
        <v>5926</v>
      </c>
      <c r="N377" s="17" t="s">
        <v>5930</v>
      </c>
    </row>
    <row r="378" spans="1:14" ht="25.5" customHeight="1">
      <c r="A378" s="3">
        <v>43621</v>
      </c>
      <c r="B378" s="2" t="s">
        <v>294</v>
      </c>
      <c r="C378" s="17" t="s">
        <v>413</v>
      </c>
      <c r="E378" s="2" t="s">
        <v>953</v>
      </c>
      <c r="F378" s="2" t="s">
        <v>956</v>
      </c>
      <c r="G378" s="2" t="str">
        <f t="shared" si="23"/>
        <v>DIEGO CARDENAS</v>
      </c>
      <c r="H378" s="19">
        <f t="shared" si="20"/>
        <v>43621</v>
      </c>
      <c r="J378" s="17" t="str">
        <f t="shared" si="21"/>
        <v>ESCRITURA</v>
      </c>
      <c r="L378" s="17" t="s">
        <v>5926</v>
      </c>
      <c r="N378" s="17" t="s">
        <v>5930</v>
      </c>
    </row>
    <row r="379" spans="1:14" ht="25.5" customHeight="1">
      <c r="A379" s="3">
        <v>43621</v>
      </c>
      <c r="B379" s="2" t="s">
        <v>294</v>
      </c>
      <c r="C379" s="17" t="s">
        <v>414</v>
      </c>
      <c r="E379" s="2" t="s">
        <v>953</v>
      </c>
      <c r="F379" s="2" t="s">
        <v>956</v>
      </c>
      <c r="G379" s="2" t="str">
        <f t="shared" si="23"/>
        <v>DIEGO CARDENAS</v>
      </c>
      <c r="H379" s="19">
        <f t="shared" si="20"/>
        <v>43621</v>
      </c>
      <c r="J379" s="17" t="str">
        <f t="shared" si="21"/>
        <v>ESCRITURA</v>
      </c>
      <c r="L379" s="17" t="str">
        <f t="shared" si="22"/>
        <v>CRISTINA CAMARGO</v>
      </c>
      <c r="N379" s="17" t="s">
        <v>5930</v>
      </c>
    </row>
    <row r="380" spans="1:14" ht="25.5" customHeight="1">
      <c r="A380" s="3">
        <v>43621</v>
      </c>
      <c r="B380" s="2" t="s">
        <v>293</v>
      </c>
      <c r="C380" s="17" t="s">
        <v>415</v>
      </c>
      <c r="E380" s="28" t="s">
        <v>952</v>
      </c>
      <c r="F380" s="2" t="s">
        <v>954</v>
      </c>
      <c r="G380" s="2" t="str">
        <f t="shared" si="23"/>
        <v>FABIOLA CAÑON</v>
      </c>
      <c r="H380" s="19">
        <f t="shared" si="20"/>
        <v>43621</v>
      </c>
      <c r="J380" s="17" t="str">
        <f t="shared" si="21"/>
        <v>OFICIO</v>
      </c>
      <c r="L380" s="17" t="str">
        <f t="shared" si="22"/>
        <v>LORENA ROMANO</v>
      </c>
      <c r="N380" s="17" t="s">
        <v>5930</v>
      </c>
    </row>
    <row r="381" spans="1:14" ht="25.5" customHeight="1">
      <c r="A381" s="3">
        <v>43621</v>
      </c>
      <c r="B381" s="2" t="s">
        <v>297</v>
      </c>
      <c r="C381" s="17" t="s">
        <v>416</v>
      </c>
      <c r="E381" s="28" t="s">
        <v>952</v>
      </c>
      <c r="F381" s="2" t="s">
        <v>954</v>
      </c>
      <c r="G381" s="2" t="str">
        <f t="shared" si="23"/>
        <v>FABIOLA CAÑON</v>
      </c>
      <c r="H381" s="19">
        <f t="shared" si="20"/>
        <v>43621</v>
      </c>
      <c r="J381" s="17" t="str">
        <f t="shared" si="21"/>
        <v>CERTIFICADO</v>
      </c>
      <c r="L381" s="17" t="s">
        <v>5926</v>
      </c>
      <c r="N381" s="17" t="s">
        <v>5930</v>
      </c>
    </row>
    <row r="382" spans="1:14" ht="25.5" customHeight="1">
      <c r="A382" s="3">
        <v>43621</v>
      </c>
      <c r="B382" s="2" t="s">
        <v>294</v>
      </c>
      <c r="C382" s="17" t="s">
        <v>417</v>
      </c>
      <c r="E382" s="2" t="s">
        <v>953</v>
      </c>
      <c r="F382" s="2" t="s">
        <v>956</v>
      </c>
      <c r="G382" s="2" t="str">
        <f t="shared" si="23"/>
        <v>DIEGO CARDENAS</v>
      </c>
      <c r="H382" s="19">
        <f t="shared" si="20"/>
        <v>43621</v>
      </c>
      <c r="J382" s="17" t="str">
        <f t="shared" si="21"/>
        <v>ESCRITURA</v>
      </c>
      <c r="L382" s="17" t="str">
        <f t="shared" si="22"/>
        <v>CRISTINA CAMARGO</v>
      </c>
      <c r="N382" s="17" t="s">
        <v>5930</v>
      </c>
    </row>
    <row r="383" spans="1:14" ht="25.5" customHeight="1">
      <c r="A383" s="3">
        <v>43621</v>
      </c>
      <c r="B383" s="2" t="s">
        <v>293</v>
      </c>
      <c r="C383" s="17" t="s">
        <v>418</v>
      </c>
      <c r="E383" s="2" t="s">
        <v>953</v>
      </c>
      <c r="F383" s="2" t="s">
        <v>956</v>
      </c>
      <c r="G383" s="2" t="str">
        <f t="shared" si="23"/>
        <v>DIEGO CARDENAS</v>
      </c>
      <c r="H383" s="19">
        <f t="shared" si="20"/>
        <v>43621</v>
      </c>
      <c r="J383" s="17" t="str">
        <f t="shared" si="21"/>
        <v>OFICIO</v>
      </c>
      <c r="L383" s="17" t="s">
        <v>5927</v>
      </c>
      <c r="N383" s="17" t="s">
        <v>5930</v>
      </c>
    </row>
    <row r="384" spans="1:14" ht="25.5" customHeight="1">
      <c r="A384" s="3">
        <v>43621</v>
      </c>
      <c r="B384" s="2" t="s">
        <v>294</v>
      </c>
      <c r="C384" s="17" t="s">
        <v>419</v>
      </c>
      <c r="E384" s="28" t="s">
        <v>952</v>
      </c>
      <c r="F384" s="2" t="s">
        <v>954</v>
      </c>
      <c r="G384" s="2" t="str">
        <f t="shared" si="23"/>
        <v>FABIOLA CAÑON</v>
      </c>
      <c r="H384" s="19">
        <f t="shared" si="20"/>
        <v>43621</v>
      </c>
      <c r="J384" s="17" t="str">
        <f t="shared" si="21"/>
        <v>ESCRITURA</v>
      </c>
      <c r="L384" s="17" t="s">
        <v>5926</v>
      </c>
      <c r="N384" s="17" t="s">
        <v>5930</v>
      </c>
    </row>
    <row r="385" spans="1:14" ht="25.5" customHeight="1">
      <c r="A385" s="3">
        <v>43621</v>
      </c>
      <c r="B385" s="2" t="s">
        <v>294</v>
      </c>
      <c r="C385" s="17" t="s">
        <v>420</v>
      </c>
      <c r="E385" s="2" t="s">
        <v>953</v>
      </c>
      <c r="F385" s="2" t="s">
        <v>956</v>
      </c>
      <c r="G385" s="2" t="str">
        <f t="shared" si="23"/>
        <v>DIEGO CARDENAS</v>
      </c>
      <c r="H385" s="19">
        <f t="shared" si="20"/>
        <v>43621</v>
      </c>
      <c r="J385" s="17" t="str">
        <f t="shared" si="21"/>
        <v>ESCRITURA</v>
      </c>
      <c r="L385" s="17" t="s">
        <v>5927</v>
      </c>
      <c r="N385" s="17" t="s">
        <v>5930</v>
      </c>
    </row>
    <row r="386" spans="1:14" ht="25.5" customHeight="1">
      <c r="A386" s="3">
        <v>43621</v>
      </c>
      <c r="B386" s="2" t="s">
        <v>293</v>
      </c>
      <c r="C386" s="17" t="s">
        <v>421</v>
      </c>
      <c r="E386" s="28" t="s">
        <v>952</v>
      </c>
      <c r="F386" s="2" t="s">
        <v>954</v>
      </c>
      <c r="G386" s="2" t="str">
        <f t="shared" si="23"/>
        <v>FABIOLA CAÑON</v>
      </c>
      <c r="H386" s="19">
        <f t="shared" si="20"/>
        <v>43621</v>
      </c>
      <c r="J386" s="17" t="str">
        <f t="shared" si="21"/>
        <v>OFICIO</v>
      </c>
      <c r="L386" s="17" t="str">
        <f t="shared" si="22"/>
        <v>LORENA ROMANO</v>
      </c>
      <c r="N386" s="17" t="s">
        <v>5930</v>
      </c>
    </row>
    <row r="387" spans="1:14" ht="25.5" customHeight="1">
      <c r="A387" s="3">
        <v>43621</v>
      </c>
      <c r="B387" s="2" t="s">
        <v>293</v>
      </c>
      <c r="C387" s="17" t="s">
        <v>422</v>
      </c>
      <c r="E387" s="2" t="s">
        <v>953</v>
      </c>
      <c r="F387" s="2" t="s">
        <v>956</v>
      </c>
      <c r="G387" s="2" t="str">
        <f t="shared" si="23"/>
        <v>DIEGO CARDENAS</v>
      </c>
      <c r="H387" s="19">
        <f t="shared" si="20"/>
        <v>43621</v>
      </c>
      <c r="J387" s="17" t="str">
        <f t="shared" si="21"/>
        <v>OFICIO</v>
      </c>
      <c r="L387" s="17" t="str">
        <f t="shared" si="22"/>
        <v>CRISTINA CAMARGO</v>
      </c>
      <c r="N387" s="17" t="s">
        <v>5930</v>
      </c>
    </row>
    <row r="388" spans="1:14" ht="25.5" customHeight="1">
      <c r="A388" s="3">
        <v>43621</v>
      </c>
      <c r="B388" s="2" t="s">
        <v>294</v>
      </c>
      <c r="C388" s="17" t="s">
        <v>423</v>
      </c>
      <c r="E388" s="28" t="s">
        <v>952</v>
      </c>
      <c r="F388" s="2" t="s">
        <v>954</v>
      </c>
      <c r="G388" s="2" t="str">
        <f t="shared" si="23"/>
        <v>FABIOLA CAÑON</v>
      </c>
      <c r="H388" s="19">
        <f t="shared" si="20"/>
        <v>43621</v>
      </c>
      <c r="J388" s="17" t="str">
        <f t="shared" si="21"/>
        <v>ESCRITURA</v>
      </c>
      <c r="L388" s="17" t="str">
        <f t="shared" si="22"/>
        <v>LORENA ROMANO</v>
      </c>
      <c r="N388" s="17" t="s">
        <v>5930</v>
      </c>
    </row>
    <row r="389" spans="1:14" ht="25.5" customHeight="1">
      <c r="A389" s="3">
        <v>43621</v>
      </c>
      <c r="B389" s="2" t="s">
        <v>294</v>
      </c>
      <c r="C389" s="17" t="s">
        <v>424</v>
      </c>
      <c r="E389" s="28" t="s">
        <v>952</v>
      </c>
      <c r="F389" s="2" t="s">
        <v>954</v>
      </c>
      <c r="G389" s="2" t="str">
        <f t="shared" si="23"/>
        <v>FABIOLA CAÑON</v>
      </c>
      <c r="H389" s="19">
        <f t="shared" si="20"/>
        <v>43621</v>
      </c>
      <c r="J389" s="17" t="str">
        <f t="shared" si="21"/>
        <v>ESCRITURA</v>
      </c>
      <c r="L389" s="17" t="str">
        <f t="shared" si="22"/>
        <v>LORENA ROMANO</v>
      </c>
      <c r="N389" s="17" t="s">
        <v>5930</v>
      </c>
    </row>
    <row r="390" spans="1:14" ht="25.5" customHeight="1">
      <c r="A390" s="3">
        <v>43621</v>
      </c>
      <c r="B390" s="2" t="s">
        <v>294</v>
      </c>
      <c r="C390" s="17" t="s">
        <v>425</v>
      </c>
      <c r="E390" s="28" t="s">
        <v>952</v>
      </c>
      <c r="F390" s="2" t="s">
        <v>954</v>
      </c>
      <c r="G390" s="2" t="str">
        <f t="shared" si="23"/>
        <v>FABIOLA CAÑON</v>
      </c>
      <c r="H390" s="19">
        <f t="shared" si="20"/>
        <v>43621</v>
      </c>
      <c r="J390" s="17" t="str">
        <f t="shared" si="21"/>
        <v>ESCRITURA</v>
      </c>
      <c r="L390" s="17" t="str">
        <f t="shared" si="22"/>
        <v>LORENA ROMANO</v>
      </c>
      <c r="N390" s="17" t="s">
        <v>5930</v>
      </c>
    </row>
    <row r="391" spans="1:14" ht="25.5" customHeight="1">
      <c r="A391" s="3">
        <v>43621</v>
      </c>
      <c r="B391" s="2" t="s">
        <v>297</v>
      </c>
      <c r="C391" s="17" t="s">
        <v>426</v>
      </c>
      <c r="E391" s="2" t="s">
        <v>953</v>
      </c>
      <c r="F391" s="2" t="s">
        <v>956</v>
      </c>
      <c r="G391" s="2" t="str">
        <f t="shared" si="23"/>
        <v>DIEGO CARDENAS</v>
      </c>
      <c r="H391" s="19">
        <f t="shared" ref="H391:H454" si="24">A391</f>
        <v>43621</v>
      </c>
      <c r="J391" s="17" t="str">
        <f t="shared" ref="J391:J454" si="25">B391</f>
        <v>CERTIFICADO</v>
      </c>
      <c r="L391" s="17" t="str">
        <f t="shared" si="22"/>
        <v>CRISTINA CAMARGO</v>
      </c>
      <c r="N391" s="17" t="s">
        <v>5930</v>
      </c>
    </row>
    <row r="392" spans="1:14" ht="25.5" customHeight="1">
      <c r="A392" s="3">
        <v>43621</v>
      </c>
      <c r="B392" s="2" t="s">
        <v>294</v>
      </c>
      <c r="C392" s="17" t="s">
        <v>427</v>
      </c>
      <c r="E392" s="2" t="s">
        <v>953</v>
      </c>
      <c r="F392" s="2" t="s">
        <v>956</v>
      </c>
      <c r="G392" s="2" t="str">
        <f t="shared" si="23"/>
        <v>DIEGO CARDENAS</v>
      </c>
      <c r="H392" s="19">
        <f t="shared" si="24"/>
        <v>43621</v>
      </c>
      <c r="J392" s="17" t="str">
        <f t="shared" si="25"/>
        <v>ESCRITURA</v>
      </c>
      <c r="L392" s="17" t="s">
        <v>5929</v>
      </c>
      <c r="N392" s="17" t="s">
        <v>5930</v>
      </c>
    </row>
    <row r="393" spans="1:14" ht="25.5" customHeight="1">
      <c r="A393" s="3">
        <v>43621</v>
      </c>
      <c r="B393" s="2" t="s">
        <v>297</v>
      </c>
      <c r="C393" s="17" t="s">
        <v>428</v>
      </c>
      <c r="E393" s="28" t="s">
        <v>952</v>
      </c>
      <c r="F393" s="2" t="s">
        <v>954</v>
      </c>
      <c r="G393" s="2" t="str">
        <f t="shared" si="23"/>
        <v>FABIOLA CAÑON</v>
      </c>
      <c r="H393" s="19">
        <f t="shared" si="24"/>
        <v>43621</v>
      </c>
      <c r="J393" s="17" t="str">
        <f t="shared" si="25"/>
        <v>CERTIFICADO</v>
      </c>
      <c r="L393" s="17" t="str">
        <f t="shared" si="22"/>
        <v>LORENA ROMANO</v>
      </c>
      <c r="N393" s="17" t="s">
        <v>5930</v>
      </c>
    </row>
    <row r="394" spans="1:14" ht="25.5" customHeight="1">
      <c r="A394" s="3">
        <v>43621</v>
      </c>
      <c r="B394" s="2" t="s">
        <v>297</v>
      </c>
      <c r="C394" s="17" t="s">
        <v>429</v>
      </c>
      <c r="E394" s="28" t="s">
        <v>952</v>
      </c>
      <c r="F394" s="2" t="s">
        <v>954</v>
      </c>
      <c r="G394" s="2" t="str">
        <f t="shared" si="23"/>
        <v>FABIOLA CAÑON</v>
      </c>
      <c r="H394" s="19">
        <f t="shared" si="24"/>
        <v>43621</v>
      </c>
      <c r="J394" s="17" t="str">
        <f t="shared" si="25"/>
        <v>CERTIFICADO</v>
      </c>
      <c r="L394" s="17" t="str">
        <f t="shared" si="22"/>
        <v>LORENA ROMANO</v>
      </c>
      <c r="N394" s="17" t="s">
        <v>5930</v>
      </c>
    </row>
    <row r="395" spans="1:14" ht="25.5" customHeight="1">
      <c r="A395" s="3">
        <v>43621</v>
      </c>
      <c r="B395" s="2" t="s">
        <v>294</v>
      </c>
      <c r="C395" s="17" t="s">
        <v>430</v>
      </c>
      <c r="E395" s="2" t="s">
        <v>953</v>
      </c>
      <c r="F395" s="2" t="s">
        <v>956</v>
      </c>
      <c r="G395" s="2" t="str">
        <f t="shared" si="23"/>
        <v>DIEGO CARDENAS</v>
      </c>
      <c r="H395" s="19">
        <f t="shared" si="24"/>
        <v>43621</v>
      </c>
      <c r="J395" s="17" t="str">
        <f t="shared" si="25"/>
        <v>ESCRITURA</v>
      </c>
      <c r="L395" s="17" t="s">
        <v>5929</v>
      </c>
      <c r="N395" s="17" t="s">
        <v>5930</v>
      </c>
    </row>
    <row r="396" spans="1:14" ht="25.5" customHeight="1">
      <c r="A396" s="3">
        <v>43621</v>
      </c>
      <c r="B396" s="2" t="s">
        <v>294</v>
      </c>
      <c r="C396" s="17" t="s">
        <v>431</v>
      </c>
      <c r="E396" s="2" t="s">
        <v>953</v>
      </c>
      <c r="F396" s="2" t="s">
        <v>956</v>
      </c>
      <c r="G396" s="2" t="str">
        <f t="shared" si="23"/>
        <v>DIEGO CARDENAS</v>
      </c>
      <c r="H396" s="19">
        <f t="shared" si="24"/>
        <v>43621</v>
      </c>
      <c r="J396" s="17" t="str">
        <f t="shared" si="25"/>
        <v>ESCRITURA</v>
      </c>
      <c r="L396" s="17" t="s">
        <v>5926</v>
      </c>
      <c r="N396" s="17" t="s">
        <v>5930</v>
      </c>
    </row>
    <row r="397" spans="1:14" ht="25.5" customHeight="1">
      <c r="A397" s="3">
        <v>43621</v>
      </c>
      <c r="B397" s="2" t="s">
        <v>294</v>
      </c>
      <c r="C397" s="17" t="s">
        <v>432</v>
      </c>
      <c r="E397" s="2" t="s">
        <v>953</v>
      </c>
      <c r="F397" s="2" t="s">
        <v>956</v>
      </c>
      <c r="G397" s="2" t="str">
        <f t="shared" si="23"/>
        <v>DIEGO CARDENAS</v>
      </c>
      <c r="H397" s="19">
        <f t="shared" si="24"/>
        <v>43621</v>
      </c>
      <c r="J397" s="17" t="str">
        <f t="shared" si="25"/>
        <v>ESCRITURA</v>
      </c>
      <c r="L397" s="17" t="s">
        <v>5926</v>
      </c>
      <c r="N397" s="17" t="s">
        <v>5930</v>
      </c>
    </row>
    <row r="398" spans="1:14" ht="25.5" customHeight="1">
      <c r="A398" s="3">
        <v>43621</v>
      </c>
      <c r="B398" s="2" t="s">
        <v>294</v>
      </c>
      <c r="C398" s="17" t="s">
        <v>433</v>
      </c>
      <c r="E398" s="2" t="s">
        <v>953</v>
      </c>
      <c r="F398" s="2" t="s">
        <v>956</v>
      </c>
      <c r="G398" s="2" t="str">
        <f t="shared" si="23"/>
        <v>DIEGO CARDENAS</v>
      </c>
      <c r="H398" s="19">
        <f t="shared" si="24"/>
        <v>43621</v>
      </c>
      <c r="J398" s="17" t="str">
        <f t="shared" si="25"/>
        <v>ESCRITURA</v>
      </c>
      <c r="L398" s="17" t="str">
        <f t="shared" si="22"/>
        <v>CRISTINA CAMARGO</v>
      </c>
      <c r="N398" s="17" t="s">
        <v>5930</v>
      </c>
    </row>
    <row r="399" spans="1:14" ht="25.5" customHeight="1">
      <c r="A399" s="3">
        <v>43621</v>
      </c>
      <c r="B399" s="2" t="s">
        <v>297</v>
      </c>
      <c r="C399" s="17" t="s">
        <v>434</v>
      </c>
      <c r="E399" s="28" t="s">
        <v>952</v>
      </c>
      <c r="F399" s="2" t="s">
        <v>954</v>
      </c>
      <c r="G399" s="2" t="str">
        <f t="shared" si="23"/>
        <v>FABIOLA CAÑON</v>
      </c>
      <c r="H399" s="19">
        <f t="shared" si="24"/>
        <v>43621</v>
      </c>
      <c r="J399" s="17" t="str">
        <f t="shared" si="25"/>
        <v>CERTIFICADO</v>
      </c>
      <c r="L399" s="17" t="str">
        <f t="shared" si="22"/>
        <v>LORENA ROMANO</v>
      </c>
      <c r="N399" s="17" t="s">
        <v>5930</v>
      </c>
    </row>
    <row r="400" spans="1:14" ht="25.5" customHeight="1">
      <c r="A400" s="3">
        <v>43621</v>
      </c>
      <c r="B400" s="2" t="s">
        <v>294</v>
      </c>
      <c r="C400" s="17" t="s">
        <v>435</v>
      </c>
      <c r="E400" s="28" t="s">
        <v>952</v>
      </c>
      <c r="F400" s="2" t="s">
        <v>954</v>
      </c>
      <c r="G400" s="2" t="str">
        <f t="shared" si="23"/>
        <v>FABIOLA CAÑON</v>
      </c>
      <c r="H400" s="19">
        <f t="shared" si="24"/>
        <v>43621</v>
      </c>
      <c r="J400" s="17" t="str">
        <f t="shared" si="25"/>
        <v>ESCRITURA</v>
      </c>
      <c r="L400" s="17" t="str">
        <f t="shared" si="22"/>
        <v>LORENA ROMANO</v>
      </c>
      <c r="N400" s="17" t="s">
        <v>5930</v>
      </c>
    </row>
    <row r="401" spans="1:14" ht="25.5" customHeight="1">
      <c r="A401" s="3">
        <v>43621</v>
      </c>
      <c r="B401" s="2" t="s">
        <v>298</v>
      </c>
      <c r="C401" s="17" t="s">
        <v>436</v>
      </c>
      <c r="E401" s="2" t="s">
        <v>953</v>
      </c>
      <c r="F401" s="2" t="s">
        <v>956</v>
      </c>
      <c r="G401" s="2" t="str">
        <f t="shared" si="23"/>
        <v>DIEGO CARDENAS</v>
      </c>
      <c r="H401" s="19">
        <f t="shared" si="24"/>
        <v>43621</v>
      </c>
      <c r="J401" s="17" t="str">
        <f t="shared" si="25"/>
        <v>SENTENCIA</v>
      </c>
      <c r="L401" s="17" t="str">
        <f t="shared" si="22"/>
        <v>CRISTINA CAMARGO</v>
      </c>
      <c r="N401" s="17" t="s">
        <v>5930</v>
      </c>
    </row>
    <row r="402" spans="1:14" ht="25.5" customHeight="1">
      <c r="A402" s="3">
        <v>43621</v>
      </c>
      <c r="B402" s="2" t="s">
        <v>294</v>
      </c>
      <c r="C402" s="17" t="s">
        <v>437</v>
      </c>
      <c r="E402" s="28" t="s">
        <v>952</v>
      </c>
      <c r="F402" s="2" t="s">
        <v>954</v>
      </c>
      <c r="G402" s="2" t="str">
        <f t="shared" si="23"/>
        <v>FABIOLA CAÑON</v>
      </c>
      <c r="H402" s="19">
        <f t="shared" si="24"/>
        <v>43621</v>
      </c>
      <c r="J402" s="17" t="str">
        <f t="shared" si="25"/>
        <v>ESCRITURA</v>
      </c>
      <c r="L402" s="17" t="str">
        <f t="shared" si="22"/>
        <v>LORENA ROMANO</v>
      </c>
      <c r="N402" s="17" t="s">
        <v>5930</v>
      </c>
    </row>
    <row r="403" spans="1:14" ht="25.5" customHeight="1">
      <c r="A403" s="3">
        <v>43621</v>
      </c>
      <c r="B403" s="2" t="s">
        <v>294</v>
      </c>
      <c r="C403" s="17" t="s">
        <v>438</v>
      </c>
      <c r="E403" s="28" t="s">
        <v>952</v>
      </c>
      <c r="F403" s="2" t="s">
        <v>954</v>
      </c>
      <c r="G403" s="2" t="str">
        <f t="shared" si="23"/>
        <v>FABIOLA CAÑON</v>
      </c>
      <c r="H403" s="19">
        <f t="shared" si="24"/>
        <v>43621</v>
      </c>
      <c r="J403" s="17" t="str">
        <f t="shared" si="25"/>
        <v>ESCRITURA</v>
      </c>
      <c r="L403" s="17" t="s">
        <v>5929</v>
      </c>
      <c r="N403" s="17" t="s">
        <v>5930</v>
      </c>
    </row>
    <row r="404" spans="1:14" ht="25.5" customHeight="1">
      <c r="A404" s="3">
        <v>43621</v>
      </c>
      <c r="B404" s="2" t="s">
        <v>294</v>
      </c>
      <c r="C404" s="17" t="s">
        <v>439</v>
      </c>
      <c r="E404" s="2" t="s">
        <v>953</v>
      </c>
      <c r="F404" s="2" t="s">
        <v>956</v>
      </c>
      <c r="G404" s="2" t="str">
        <f t="shared" si="23"/>
        <v>DIEGO CARDENAS</v>
      </c>
      <c r="H404" s="19">
        <f t="shared" si="24"/>
        <v>43621</v>
      </c>
      <c r="J404" s="17" t="str">
        <f t="shared" si="25"/>
        <v>ESCRITURA</v>
      </c>
      <c r="L404" s="17" t="s">
        <v>5927</v>
      </c>
      <c r="N404" s="17" t="s">
        <v>5930</v>
      </c>
    </row>
    <row r="405" spans="1:14" ht="25.5" customHeight="1">
      <c r="A405" s="3">
        <v>43621</v>
      </c>
      <c r="B405" s="2" t="s">
        <v>294</v>
      </c>
      <c r="C405" s="17" t="s">
        <v>440</v>
      </c>
      <c r="E405" s="2" t="s">
        <v>953</v>
      </c>
      <c r="F405" s="2" t="s">
        <v>956</v>
      </c>
      <c r="G405" s="2" t="str">
        <f t="shared" si="23"/>
        <v>DIEGO CARDENAS</v>
      </c>
      <c r="H405" s="19">
        <f t="shared" si="24"/>
        <v>43621</v>
      </c>
      <c r="J405" s="17" t="str">
        <f t="shared" si="25"/>
        <v>ESCRITURA</v>
      </c>
      <c r="L405" s="17" t="s">
        <v>5929</v>
      </c>
      <c r="N405" s="17" t="s">
        <v>5930</v>
      </c>
    </row>
    <row r="406" spans="1:14" ht="25.5" customHeight="1">
      <c r="A406" s="3">
        <v>43621</v>
      </c>
      <c r="B406" s="2" t="s">
        <v>293</v>
      </c>
      <c r="C406" s="17" t="s">
        <v>441</v>
      </c>
      <c r="E406" s="28" t="s">
        <v>952</v>
      </c>
      <c r="F406" s="2" t="s">
        <v>954</v>
      </c>
      <c r="G406" s="2" t="str">
        <f t="shared" si="23"/>
        <v>FABIOLA CAÑON</v>
      </c>
      <c r="H406" s="19">
        <f t="shared" si="24"/>
        <v>43621</v>
      </c>
      <c r="J406" s="17" t="str">
        <f t="shared" si="25"/>
        <v>OFICIO</v>
      </c>
      <c r="L406" s="17" t="s">
        <v>5927</v>
      </c>
      <c r="N406" s="17" t="s">
        <v>5930</v>
      </c>
    </row>
    <row r="407" spans="1:14" ht="25.5" customHeight="1">
      <c r="A407" s="3">
        <v>43621</v>
      </c>
      <c r="B407" s="2" t="s">
        <v>297</v>
      </c>
      <c r="C407" s="17" t="s">
        <v>442</v>
      </c>
      <c r="E407" s="28" t="s">
        <v>952</v>
      </c>
      <c r="F407" s="2" t="s">
        <v>954</v>
      </c>
      <c r="G407" s="2" t="str">
        <f t="shared" si="23"/>
        <v>FABIOLA CAÑON</v>
      </c>
      <c r="H407" s="19">
        <f t="shared" si="24"/>
        <v>43621</v>
      </c>
      <c r="J407" s="17" t="str">
        <f t="shared" si="25"/>
        <v>CERTIFICADO</v>
      </c>
      <c r="L407" s="17" t="s">
        <v>5927</v>
      </c>
      <c r="N407" s="17" t="s">
        <v>5930</v>
      </c>
    </row>
    <row r="408" spans="1:14" ht="25.5" customHeight="1">
      <c r="A408" s="3">
        <v>43621</v>
      </c>
      <c r="B408" s="2" t="s">
        <v>294</v>
      </c>
      <c r="C408" s="17" t="s">
        <v>443</v>
      </c>
      <c r="E408" s="2" t="s">
        <v>953</v>
      </c>
      <c r="F408" s="2" t="s">
        <v>956</v>
      </c>
      <c r="G408" s="2" t="str">
        <f t="shared" si="23"/>
        <v>DIEGO CARDENAS</v>
      </c>
      <c r="H408" s="19">
        <f t="shared" si="24"/>
        <v>43621</v>
      </c>
      <c r="J408" s="17" t="str">
        <f t="shared" si="25"/>
        <v>ESCRITURA</v>
      </c>
      <c r="L408" s="17" t="s">
        <v>5927</v>
      </c>
      <c r="N408" s="17" t="s">
        <v>5930</v>
      </c>
    </row>
    <row r="409" spans="1:14" ht="25.5" customHeight="1">
      <c r="A409" s="3">
        <v>43621</v>
      </c>
      <c r="B409" s="2" t="s">
        <v>294</v>
      </c>
      <c r="C409" s="17" t="s">
        <v>444</v>
      </c>
      <c r="E409" s="28" t="s">
        <v>952</v>
      </c>
      <c r="F409" s="2" t="s">
        <v>954</v>
      </c>
      <c r="G409" s="2" t="str">
        <f t="shared" si="23"/>
        <v>FABIOLA CAÑON</v>
      </c>
      <c r="H409" s="19">
        <f t="shared" si="24"/>
        <v>43621</v>
      </c>
      <c r="J409" s="17" t="str">
        <f t="shared" si="25"/>
        <v>ESCRITURA</v>
      </c>
      <c r="L409" s="17" t="str">
        <f t="shared" ref="L409:L467" si="26">IF(E409="NANCY GÓMEZ","LORENA ROMANO","CRISTINA CAMARGO")</f>
        <v>LORENA ROMANO</v>
      </c>
      <c r="N409" s="17" t="s">
        <v>5930</v>
      </c>
    </row>
    <row r="410" spans="1:14" ht="25.5" customHeight="1">
      <c r="A410" s="3">
        <v>43621</v>
      </c>
      <c r="B410" s="2" t="s">
        <v>293</v>
      </c>
      <c r="C410" s="17" t="s">
        <v>445</v>
      </c>
      <c r="E410" s="2" t="s">
        <v>953</v>
      </c>
      <c r="F410" s="2" t="s">
        <v>956</v>
      </c>
      <c r="G410" s="2" t="str">
        <f t="shared" si="23"/>
        <v>DIEGO CARDENAS</v>
      </c>
      <c r="H410" s="19">
        <f t="shared" si="24"/>
        <v>43621</v>
      </c>
      <c r="J410" s="17" t="str">
        <f t="shared" si="25"/>
        <v>OFICIO</v>
      </c>
      <c r="L410" s="17" t="str">
        <f t="shared" si="26"/>
        <v>CRISTINA CAMARGO</v>
      </c>
      <c r="N410" s="17" t="s">
        <v>5930</v>
      </c>
    </row>
    <row r="411" spans="1:14" ht="25.5" customHeight="1">
      <c r="A411" s="3">
        <v>43621</v>
      </c>
      <c r="B411" s="2" t="s">
        <v>294</v>
      </c>
      <c r="C411" s="17" t="s">
        <v>446</v>
      </c>
      <c r="E411" s="28" t="s">
        <v>952</v>
      </c>
      <c r="F411" s="2" t="s">
        <v>954</v>
      </c>
      <c r="G411" s="2" t="str">
        <f t="shared" si="23"/>
        <v>FABIOLA CAÑON</v>
      </c>
      <c r="H411" s="19">
        <f t="shared" si="24"/>
        <v>43621</v>
      </c>
      <c r="J411" s="17" t="str">
        <f t="shared" si="25"/>
        <v>ESCRITURA</v>
      </c>
      <c r="L411" s="17" t="str">
        <f t="shared" si="26"/>
        <v>LORENA ROMANO</v>
      </c>
      <c r="N411" s="17" t="s">
        <v>5930</v>
      </c>
    </row>
    <row r="412" spans="1:14" ht="25.5" customHeight="1">
      <c r="A412" s="3">
        <v>43621</v>
      </c>
      <c r="B412" s="2" t="s">
        <v>294</v>
      </c>
      <c r="C412" s="17" t="s">
        <v>447</v>
      </c>
      <c r="E412" s="2" t="s">
        <v>953</v>
      </c>
      <c r="F412" s="2" t="s">
        <v>956</v>
      </c>
      <c r="G412" s="2" t="str">
        <f t="shared" si="23"/>
        <v>DIEGO CARDENAS</v>
      </c>
      <c r="H412" s="19">
        <f t="shared" si="24"/>
        <v>43621</v>
      </c>
      <c r="J412" s="17" t="str">
        <f t="shared" si="25"/>
        <v>ESCRITURA</v>
      </c>
      <c r="L412" s="17" t="str">
        <f t="shared" si="26"/>
        <v>CRISTINA CAMARGO</v>
      </c>
      <c r="N412" s="17" t="s">
        <v>5930</v>
      </c>
    </row>
    <row r="413" spans="1:14" ht="25.5" customHeight="1">
      <c r="A413" s="3">
        <v>43621</v>
      </c>
      <c r="B413" s="2" t="s">
        <v>294</v>
      </c>
      <c r="C413" s="17" t="s">
        <v>448</v>
      </c>
      <c r="E413" s="28" t="s">
        <v>952</v>
      </c>
      <c r="F413" s="2" t="s">
        <v>954</v>
      </c>
      <c r="G413" s="2" t="str">
        <f t="shared" si="23"/>
        <v>FABIOLA CAÑON</v>
      </c>
      <c r="H413" s="19">
        <f t="shared" si="24"/>
        <v>43621</v>
      </c>
      <c r="J413" s="17" t="str">
        <f t="shared" si="25"/>
        <v>ESCRITURA</v>
      </c>
      <c r="L413" s="17" t="str">
        <f t="shared" si="26"/>
        <v>LORENA ROMANO</v>
      </c>
      <c r="N413" s="17" t="s">
        <v>5930</v>
      </c>
    </row>
    <row r="414" spans="1:14" ht="25.5" customHeight="1">
      <c r="A414" s="3">
        <v>43621</v>
      </c>
      <c r="B414" s="2" t="s">
        <v>294</v>
      </c>
      <c r="C414" s="17" t="s">
        <v>449</v>
      </c>
      <c r="E414" s="2" t="s">
        <v>953</v>
      </c>
      <c r="F414" s="2" t="s">
        <v>956</v>
      </c>
      <c r="G414" s="2" t="str">
        <f t="shared" si="23"/>
        <v>DIEGO CARDENAS</v>
      </c>
      <c r="H414" s="19">
        <f t="shared" si="24"/>
        <v>43621</v>
      </c>
      <c r="J414" s="17" t="str">
        <f t="shared" si="25"/>
        <v>ESCRITURA</v>
      </c>
      <c r="L414" s="17" t="s">
        <v>5929</v>
      </c>
      <c r="N414" s="17" t="s">
        <v>5930</v>
      </c>
    </row>
    <row r="415" spans="1:14" ht="25.5" customHeight="1">
      <c r="A415" s="3">
        <v>43621</v>
      </c>
      <c r="B415" s="2" t="s">
        <v>294</v>
      </c>
      <c r="C415" s="17" t="s">
        <v>450</v>
      </c>
      <c r="E415" s="2" t="s">
        <v>953</v>
      </c>
      <c r="F415" s="2" t="s">
        <v>956</v>
      </c>
      <c r="G415" s="2" t="str">
        <f t="shared" si="23"/>
        <v>DIEGO CARDENAS</v>
      </c>
      <c r="H415" s="19">
        <f t="shared" si="24"/>
        <v>43621</v>
      </c>
      <c r="J415" s="17" t="str">
        <f t="shared" si="25"/>
        <v>ESCRITURA</v>
      </c>
      <c r="L415" s="17" t="s">
        <v>5929</v>
      </c>
      <c r="N415" s="17" t="s">
        <v>5930</v>
      </c>
    </row>
    <row r="416" spans="1:14" ht="25.5" customHeight="1">
      <c r="A416" s="3">
        <v>43621</v>
      </c>
      <c r="B416" s="2" t="s">
        <v>294</v>
      </c>
      <c r="C416" s="17" t="s">
        <v>451</v>
      </c>
      <c r="E416" s="28" t="s">
        <v>952</v>
      </c>
      <c r="F416" s="2" t="s">
        <v>954</v>
      </c>
      <c r="G416" s="2" t="str">
        <f t="shared" si="23"/>
        <v>FABIOLA CAÑON</v>
      </c>
      <c r="H416" s="19">
        <f t="shared" si="24"/>
        <v>43621</v>
      </c>
      <c r="J416" s="17" t="str">
        <f t="shared" si="25"/>
        <v>ESCRITURA</v>
      </c>
      <c r="L416" s="17" t="str">
        <f t="shared" si="26"/>
        <v>LORENA ROMANO</v>
      </c>
      <c r="N416" s="17" t="s">
        <v>5930</v>
      </c>
    </row>
    <row r="417" spans="1:14" ht="25.5" customHeight="1">
      <c r="A417" s="3">
        <v>43621</v>
      </c>
      <c r="B417" s="2" t="s">
        <v>294</v>
      </c>
      <c r="C417" s="17" t="s">
        <v>452</v>
      </c>
      <c r="E417" s="28" t="s">
        <v>952</v>
      </c>
      <c r="F417" s="2" t="s">
        <v>954</v>
      </c>
      <c r="G417" s="2" t="str">
        <f t="shared" si="23"/>
        <v>FABIOLA CAÑON</v>
      </c>
      <c r="H417" s="19">
        <f t="shared" si="24"/>
        <v>43621</v>
      </c>
      <c r="J417" s="17" t="str">
        <f t="shared" si="25"/>
        <v>ESCRITURA</v>
      </c>
      <c r="L417" s="17" t="s">
        <v>959</v>
      </c>
      <c r="N417" s="17" t="s">
        <v>5930</v>
      </c>
    </row>
    <row r="418" spans="1:14" ht="25.5" customHeight="1">
      <c r="A418" s="3">
        <v>43621</v>
      </c>
      <c r="B418" s="2" t="s">
        <v>293</v>
      </c>
      <c r="C418" s="17" t="s">
        <v>453</v>
      </c>
      <c r="E418" s="28" t="s">
        <v>952</v>
      </c>
      <c r="F418" s="2" t="s">
        <v>954</v>
      </c>
      <c r="G418" s="2" t="str">
        <f t="shared" si="23"/>
        <v>FABIOLA CAÑON</v>
      </c>
      <c r="H418" s="19">
        <f t="shared" si="24"/>
        <v>43621</v>
      </c>
      <c r="J418" s="17" t="str">
        <f t="shared" si="25"/>
        <v>OFICIO</v>
      </c>
      <c r="L418" s="17" t="s">
        <v>959</v>
      </c>
      <c r="N418" s="17" t="s">
        <v>5930</v>
      </c>
    </row>
    <row r="419" spans="1:14" ht="25.5" customHeight="1">
      <c r="A419" s="3">
        <v>43621</v>
      </c>
      <c r="B419" s="2" t="s">
        <v>294</v>
      </c>
      <c r="C419" s="17" t="s">
        <v>454</v>
      </c>
      <c r="E419" s="28" t="s">
        <v>952</v>
      </c>
      <c r="F419" s="2" t="s">
        <v>954</v>
      </c>
      <c r="G419" s="2" t="str">
        <f t="shared" si="23"/>
        <v>FABIOLA CAÑON</v>
      </c>
      <c r="H419" s="19">
        <f t="shared" si="24"/>
        <v>43621</v>
      </c>
      <c r="J419" s="17" t="str">
        <f t="shared" si="25"/>
        <v>ESCRITURA</v>
      </c>
      <c r="L419" s="17" t="str">
        <f t="shared" si="26"/>
        <v>LORENA ROMANO</v>
      </c>
      <c r="N419" s="17" t="s">
        <v>5930</v>
      </c>
    </row>
    <row r="420" spans="1:14" ht="25.5" customHeight="1">
      <c r="A420" s="3">
        <v>43621</v>
      </c>
      <c r="B420" s="2" t="s">
        <v>293</v>
      </c>
      <c r="C420" s="17" t="s">
        <v>455</v>
      </c>
      <c r="E420" s="2" t="s">
        <v>953</v>
      </c>
      <c r="F420" s="2" t="s">
        <v>956</v>
      </c>
      <c r="G420" s="2" t="str">
        <f t="shared" si="23"/>
        <v>DIEGO CARDENAS</v>
      </c>
      <c r="H420" s="19">
        <f t="shared" si="24"/>
        <v>43621</v>
      </c>
      <c r="J420" s="17" t="str">
        <f t="shared" si="25"/>
        <v>OFICIO</v>
      </c>
      <c r="L420" s="17" t="str">
        <f t="shared" si="26"/>
        <v>CRISTINA CAMARGO</v>
      </c>
      <c r="N420" s="17" t="s">
        <v>5930</v>
      </c>
    </row>
    <row r="421" spans="1:14" ht="25.5" customHeight="1">
      <c r="A421" s="3">
        <v>43621</v>
      </c>
      <c r="B421" s="2" t="s">
        <v>294</v>
      </c>
      <c r="C421" s="17" t="s">
        <v>456</v>
      </c>
      <c r="E421" s="2" t="s">
        <v>953</v>
      </c>
      <c r="F421" s="2" t="s">
        <v>956</v>
      </c>
      <c r="G421" s="2" t="str">
        <f t="shared" si="23"/>
        <v>DIEGO CARDENAS</v>
      </c>
      <c r="H421" s="19">
        <f t="shared" si="24"/>
        <v>43621</v>
      </c>
      <c r="J421" s="17" t="str">
        <f t="shared" si="25"/>
        <v>ESCRITURA</v>
      </c>
      <c r="L421" s="17" t="s">
        <v>959</v>
      </c>
      <c r="N421" s="17" t="s">
        <v>5930</v>
      </c>
    </row>
    <row r="422" spans="1:14" ht="25.5" customHeight="1">
      <c r="A422" s="3">
        <v>43621</v>
      </c>
      <c r="B422" s="2" t="s">
        <v>293</v>
      </c>
      <c r="C422" s="17" t="s">
        <v>457</v>
      </c>
      <c r="E422" s="2" t="s">
        <v>953</v>
      </c>
      <c r="F422" s="2" t="s">
        <v>956</v>
      </c>
      <c r="G422" s="2" t="str">
        <f t="shared" si="23"/>
        <v>DIEGO CARDENAS</v>
      </c>
      <c r="H422" s="19">
        <f t="shared" si="24"/>
        <v>43621</v>
      </c>
      <c r="J422" s="17" t="str">
        <f t="shared" si="25"/>
        <v>OFICIO</v>
      </c>
      <c r="L422" s="17" t="s">
        <v>5927</v>
      </c>
      <c r="N422" s="17" t="s">
        <v>5930</v>
      </c>
    </row>
    <row r="423" spans="1:14" ht="25.5" customHeight="1">
      <c r="A423" s="3">
        <v>43621</v>
      </c>
      <c r="B423" s="2" t="s">
        <v>294</v>
      </c>
      <c r="C423" s="17" t="s">
        <v>458</v>
      </c>
      <c r="E423" s="2" t="s">
        <v>953</v>
      </c>
      <c r="F423" s="2" t="s">
        <v>956</v>
      </c>
      <c r="G423" s="2" t="str">
        <f t="shared" si="23"/>
        <v>DIEGO CARDENAS</v>
      </c>
      <c r="H423" s="19">
        <f t="shared" si="24"/>
        <v>43621</v>
      </c>
      <c r="J423" s="17" t="str">
        <f t="shared" si="25"/>
        <v>ESCRITURA</v>
      </c>
      <c r="L423" s="17" t="s">
        <v>5927</v>
      </c>
      <c r="N423" s="17" t="s">
        <v>5930</v>
      </c>
    </row>
    <row r="424" spans="1:14" ht="25.5" customHeight="1">
      <c r="A424" s="3">
        <v>43621</v>
      </c>
      <c r="B424" s="2" t="s">
        <v>297</v>
      </c>
      <c r="C424" s="17" t="s">
        <v>459</v>
      </c>
      <c r="E424" s="28" t="s">
        <v>952</v>
      </c>
      <c r="F424" s="2" t="s">
        <v>954</v>
      </c>
      <c r="G424" s="2" t="str">
        <f t="shared" si="23"/>
        <v>FABIOLA CAÑON</v>
      </c>
      <c r="H424" s="19">
        <f t="shared" si="24"/>
        <v>43621</v>
      </c>
      <c r="J424" s="17" t="str">
        <f t="shared" si="25"/>
        <v>CERTIFICADO</v>
      </c>
      <c r="L424" s="17" t="str">
        <f t="shared" si="26"/>
        <v>LORENA ROMANO</v>
      </c>
      <c r="N424" s="17" t="s">
        <v>5930</v>
      </c>
    </row>
    <row r="425" spans="1:14" ht="25.5" customHeight="1">
      <c r="A425" s="3">
        <v>43621</v>
      </c>
      <c r="B425" s="2" t="s">
        <v>294</v>
      </c>
      <c r="C425" s="17" t="s">
        <v>460</v>
      </c>
      <c r="E425" s="28" t="s">
        <v>952</v>
      </c>
      <c r="F425" s="2" t="s">
        <v>954</v>
      </c>
      <c r="G425" s="2" t="str">
        <f t="shared" si="23"/>
        <v>FABIOLA CAÑON</v>
      </c>
      <c r="H425" s="19">
        <f t="shared" si="24"/>
        <v>43621</v>
      </c>
      <c r="J425" s="17" t="str">
        <f t="shared" si="25"/>
        <v>ESCRITURA</v>
      </c>
      <c r="L425" s="17" t="str">
        <f t="shared" si="26"/>
        <v>LORENA ROMANO</v>
      </c>
      <c r="N425" s="17" t="s">
        <v>5930</v>
      </c>
    </row>
    <row r="426" spans="1:14" ht="25.5" customHeight="1">
      <c r="A426" s="3">
        <v>43621</v>
      </c>
      <c r="B426" s="2" t="s">
        <v>294</v>
      </c>
      <c r="C426" s="17" t="s">
        <v>461</v>
      </c>
      <c r="E426" s="28" t="s">
        <v>952</v>
      </c>
      <c r="F426" s="2" t="s">
        <v>954</v>
      </c>
      <c r="G426" s="2" t="str">
        <f t="shared" si="23"/>
        <v>FABIOLA CAÑON</v>
      </c>
      <c r="H426" s="19">
        <f t="shared" si="24"/>
        <v>43621</v>
      </c>
      <c r="J426" s="17" t="str">
        <f t="shared" si="25"/>
        <v>ESCRITURA</v>
      </c>
      <c r="L426" s="17" t="str">
        <f t="shared" si="26"/>
        <v>LORENA ROMANO</v>
      </c>
      <c r="N426" s="17" t="s">
        <v>5930</v>
      </c>
    </row>
    <row r="427" spans="1:14" ht="25.5" customHeight="1">
      <c r="A427" s="3">
        <v>43621</v>
      </c>
      <c r="B427" s="2" t="s">
        <v>294</v>
      </c>
      <c r="C427" s="17" t="s">
        <v>462</v>
      </c>
      <c r="E427" s="2" t="s">
        <v>953</v>
      </c>
      <c r="F427" s="2" t="s">
        <v>956</v>
      </c>
      <c r="G427" s="2" t="str">
        <f t="shared" si="23"/>
        <v>DIEGO CARDENAS</v>
      </c>
      <c r="H427" s="19">
        <f t="shared" si="24"/>
        <v>43621</v>
      </c>
      <c r="J427" s="17" t="str">
        <f t="shared" si="25"/>
        <v>ESCRITURA</v>
      </c>
      <c r="L427" s="17" t="s">
        <v>959</v>
      </c>
      <c r="N427" s="17" t="s">
        <v>5930</v>
      </c>
    </row>
    <row r="428" spans="1:14" ht="25.5" customHeight="1">
      <c r="A428" s="3">
        <v>43621</v>
      </c>
      <c r="B428" s="2" t="s">
        <v>294</v>
      </c>
      <c r="C428" s="17" t="s">
        <v>463</v>
      </c>
      <c r="E428" s="28" t="s">
        <v>952</v>
      </c>
      <c r="F428" s="2" t="s">
        <v>954</v>
      </c>
      <c r="G428" s="2" t="str">
        <f t="shared" si="23"/>
        <v>FABIOLA CAÑON</v>
      </c>
      <c r="H428" s="19">
        <f t="shared" si="24"/>
        <v>43621</v>
      </c>
      <c r="J428" s="17" t="str">
        <f t="shared" si="25"/>
        <v>ESCRITURA</v>
      </c>
      <c r="L428" s="17" t="str">
        <f t="shared" si="26"/>
        <v>LORENA ROMANO</v>
      </c>
      <c r="N428" s="17" t="s">
        <v>5930</v>
      </c>
    </row>
    <row r="429" spans="1:14" ht="25.5" customHeight="1">
      <c r="A429" s="3">
        <v>43621</v>
      </c>
      <c r="B429" s="2" t="s">
        <v>293</v>
      </c>
      <c r="C429" s="17" t="s">
        <v>464</v>
      </c>
      <c r="E429" s="2" t="s">
        <v>953</v>
      </c>
      <c r="F429" s="2" t="s">
        <v>956</v>
      </c>
      <c r="G429" s="2" t="str">
        <f t="shared" si="23"/>
        <v>DIEGO CARDENAS</v>
      </c>
      <c r="H429" s="19">
        <f t="shared" si="24"/>
        <v>43621</v>
      </c>
      <c r="J429" s="17" t="str">
        <f t="shared" si="25"/>
        <v>OFICIO</v>
      </c>
      <c r="L429" s="17" t="str">
        <f t="shared" si="26"/>
        <v>CRISTINA CAMARGO</v>
      </c>
      <c r="N429" s="17" t="s">
        <v>5930</v>
      </c>
    </row>
    <row r="430" spans="1:14" ht="25.5" customHeight="1">
      <c r="A430" s="3">
        <v>43621</v>
      </c>
      <c r="B430" s="2" t="s">
        <v>294</v>
      </c>
      <c r="C430" s="17" t="s">
        <v>465</v>
      </c>
      <c r="E430" s="2" t="s">
        <v>953</v>
      </c>
      <c r="F430" s="2" t="s">
        <v>956</v>
      </c>
      <c r="G430" s="2" t="str">
        <f t="shared" si="23"/>
        <v>DIEGO CARDENAS</v>
      </c>
      <c r="H430" s="19">
        <f t="shared" si="24"/>
        <v>43621</v>
      </c>
      <c r="J430" s="17" t="str">
        <f t="shared" si="25"/>
        <v>ESCRITURA</v>
      </c>
      <c r="L430" s="17" t="str">
        <f t="shared" si="26"/>
        <v>CRISTINA CAMARGO</v>
      </c>
      <c r="N430" s="17" t="s">
        <v>5930</v>
      </c>
    </row>
    <row r="431" spans="1:14" ht="25.5" customHeight="1">
      <c r="A431" s="3">
        <v>43621</v>
      </c>
      <c r="B431" s="2" t="s">
        <v>294</v>
      </c>
      <c r="C431" s="17" t="s">
        <v>466</v>
      </c>
      <c r="E431" s="28" t="s">
        <v>952</v>
      </c>
      <c r="F431" s="2" t="s">
        <v>954</v>
      </c>
      <c r="G431" s="2" t="str">
        <f t="shared" si="23"/>
        <v>FABIOLA CAÑON</v>
      </c>
      <c r="H431" s="19">
        <f t="shared" si="24"/>
        <v>43621</v>
      </c>
      <c r="J431" s="17" t="str">
        <f t="shared" si="25"/>
        <v>ESCRITURA</v>
      </c>
      <c r="L431" s="17" t="str">
        <f t="shared" si="26"/>
        <v>LORENA ROMANO</v>
      </c>
      <c r="N431" s="17" t="s">
        <v>5930</v>
      </c>
    </row>
    <row r="432" spans="1:14" ht="25.5" customHeight="1">
      <c r="A432" s="3">
        <v>43621</v>
      </c>
      <c r="B432" s="2" t="s">
        <v>294</v>
      </c>
      <c r="C432" s="17" t="s">
        <v>467</v>
      </c>
      <c r="E432" s="28" t="s">
        <v>952</v>
      </c>
      <c r="F432" s="2" t="s">
        <v>954</v>
      </c>
      <c r="G432" s="2" t="str">
        <f t="shared" si="23"/>
        <v>FABIOLA CAÑON</v>
      </c>
      <c r="H432" s="19">
        <f t="shared" si="24"/>
        <v>43621</v>
      </c>
      <c r="J432" s="17" t="str">
        <f t="shared" si="25"/>
        <v>ESCRITURA</v>
      </c>
      <c r="L432" s="17" t="str">
        <f t="shared" si="26"/>
        <v>LORENA ROMANO</v>
      </c>
      <c r="N432" s="17" t="s">
        <v>5930</v>
      </c>
    </row>
    <row r="433" spans="1:14" ht="25.5" customHeight="1">
      <c r="A433" s="3">
        <v>43621</v>
      </c>
      <c r="B433" s="2" t="s">
        <v>297</v>
      </c>
      <c r="C433" s="17" t="s">
        <v>468</v>
      </c>
      <c r="E433" s="28" t="s">
        <v>952</v>
      </c>
      <c r="F433" s="2" t="s">
        <v>954</v>
      </c>
      <c r="G433" s="2" t="str">
        <f t="shared" si="23"/>
        <v>FABIOLA CAÑON</v>
      </c>
      <c r="H433" s="19">
        <f t="shared" si="24"/>
        <v>43621</v>
      </c>
      <c r="J433" s="17" t="str">
        <f t="shared" si="25"/>
        <v>CERTIFICADO</v>
      </c>
      <c r="L433" s="17" t="str">
        <f t="shared" si="26"/>
        <v>LORENA ROMANO</v>
      </c>
      <c r="N433" s="17" t="s">
        <v>5930</v>
      </c>
    </row>
    <row r="434" spans="1:14" ht="25.5" customHeight="1">
      <c r="A434" s="3">
        <v>43621</v>
      </c>
      <c r="B434" s="2" t="s">
        <v>294</v>
      </c>
      <c r="C434" s="17" t="s">
        <v>469</v>
      </c>
      <c r="E434" s="2" t="s">
        <v>953</v>
      </c>
      <c r="F434" s="2" t="s">
        <v>956</v>
      </c>
      <c r="G434" s="2" t="str">
        <f t="shared" si="23"/>
        <v>DIEGO CARDENAS</v>
      </c>
      <c r="H434" s="19">
        <f t="shared" si="24"/>
        <v>43621</v>
      </c>
      <c r="J434" s="17" t="str">
        <f t="shared" si="25"/>
        <v>ESCRITURA</v>
      </c>
      <c r="L434" s="17" t="s">
        <v>5929</v>
      </c>
      <c r="N434" s="17" t="s">
        <v>5930</v>
      </c>
    </row>
    <row r="435" spans="1:14" ht="25.5" customHeight="1">
      <c r="A435" s="3">
        <v>43621</v>
      </c>
      <c r="B435" s="2" t="s">
        <v>294</v>
      </c>
      <c r="C435" s="17" t="s">
        <v>470</v>
      </c>
      <c r="E435" s="28" t="s">
        <v>952</v>
      </c>
      <c r="F435" s="2" t="s">
        <v>954</v>
      </c>
      <c r="G435" s="2" t="str">
        <f t="shared" ref="G435:G498" si="27">IF(E435="NANCY GÓMEZ","FABIOLA CAÑON","DIEGO CARDENAS")</f>
        <v>FABIOLA CAÑON</v>
      </c>
      <c r="H435" s="19">
        <f t="shared" si="24"/>
        <v>43621</v>
      </c>
      <c r="J435" s="17" t="str">
        <f t="shared" si="25"/>
        <v>ESCRITURA</v>
      </c>
      <c r="L435" s="17" t="str">
        <f t="shared" si="26"/>
        <v>LORENA ROMANO</v>
      </c>
      <c r="N435" s="17" t="s">
        <v>5930</v>
      </c>
    </row>
    <row r="436" spans="1:14" ht="25.5" customHeight="1">
      <c r="A436" s="3">
        <v>43621</v>
      </c>
      <c r="B436" s="2" t="s">
        <v>297</v>
      </c>
      <c r="C436" s="17" t="s">
        <v>471</v>
      </c>
      <c r="E436" s="28" t="s">
        <v>952</v>
      </c>
      <c r="F436" s="2" t="s">
        <v>954</v>
      </c>
      <c r="G436" s="2" t="str">
        <f t="shared" si="27"/>
        <v>FABIOLA CAÑON</v>
      </c>
      <c r="H436" s="19">
        <f t="shared" si="24"/>
        <v>43621</v>
      </c>
      <c r="J436" s="17" t="str">
        <f t="shared" si="25"/>
        <v>CERTIFICADO</v>
      </c>
      <c r="L436" s="17" t="str">
        <f t="shared" si="26"/>
        <v>LORENA ROMANO</v>
      </c>
      <c r="N436" s="17" t="s">
        <v>5930</v>
      </c>
    </row>
    <row r="437" spans="1:14" ht="25.5" customHeight="1">
      <c r="A437" s="3">
        <v>43621</v>
      </c>
      <c r="B437" s="2" t="s">
        <v>294</v>
      </c>
      <c r="C437" s="17" t="s">
        <v>472</v>
      </c>
      <c r="E437" s="2" t="s">
        <v>953</v>
      </c>
      <c r="F437" s="2" t="s">
        <v>956</v>
      </c>
      <c r="G437" s="2" t="str">
        <f t="shared" si="27"/>
        <v>DIEGO CARDENAS</v>
      </c>
      <c r="H437" s="19">
        <f t="shared" si="24"/>
        <v>43621</v>
      </c>
      <c r="J437" s="17" t="str">
        <f t="shared" si="25"/>
        <v>ESCRITURA</v>
      </c>
      <c r="L437" s="17" t="s">
        <v>5929</v>
      </c>
      <c r="N437" s="17" t="s">
        <v>5930</v>
      </c>
    </row>
    <row r="438" spans="1:14" ht="25.5" customHeight="1">
      <c r="A438" s="3">
        <v>43621</v>
      </c>
      <c r="B438" s="2" t="s">
        <v>294</v>
      </c>
      <c r="C438" s="17" t="s">
        <v>473</v>
      </c>
      <c r="E438" s="2" t="s">
        <v>953</v>
      </c>
      <c r="F438" s="2" t="s">
        <v>956</v>
      </c>
      <c r="G438" s="2" t="str">
        <f t="shared" si="27"/>
        <v>DIEGO CARDENAS</v>
      </c>
      <c r="H438" s="19">
        <f t="shared" si="24"/>
        <v>43621</v>
      </c>
      <c r="J438" s="17" t="str">
        <f t="shared" si="25"/>
        <v>ESCRITURA</v>
      </c>
      <c r="L438" s="17" t="s">
        <v>959</v>
      </c>
      <c r="N438" s="17" t="s">
        <v>5930</v>
      </c>
    </row>
    <row r="439" spans="1:14" ht="25.5" customHeight="1">
      <c r="A439" s="3">
        <v>43621</v>
      </c>
      <c r="B439" s="2" t="s">
        <v>294</v>
      </c>
      <c r="C439" s="17" t="s">
        <v>474</v>
      </c>
      <c r="E439" s="28" t="s">
        <v>952</v>
      </c>
      <c r="F439" s="2" t="s">
        <v>954</v>
      </c>
      <c r="G439" s="2" t="str">
        <f t="shared" si="27"/>
        <v>FABIOLA CAÑON</v>
      </c>
      <c r="H439" s="19">
        <f t="shared" si="24"/>
        <v>43621</v>
      </c>
      <c r="J439" s="17" t="str">
        <f t="shared" si="25"/>
        <v>ESCRITURA</v>
      </c>
      <c r="L439" s="17" t="str">
        <f t="shared" si="26"/>
        <v>LORENA ROMANO</v>
      </c>
      <c r="N439" s="17" t="s">
        <v>5930</v>
      </c>
    </row>
    <row r="440" spans="1:14" ht="25.5" customHeight="1">
      <c r="A440" s="3">
        <v>43621</v>
      </c>
      <c r="B440" s="2" t="s">
        <v>297</v>
      </c>
      <c r="C440" s="17" t="s">
        <v>475</v>
      </c>
      <c r="E440" s="2" t="s">
        <v>953</v>
      </c>
      <c r="F440" s="2" t="s">
        <v>956</v>
      </c>
      <c r="G440" s="2" t="str">
        <f t="shared" si="27"/>
        <v>DIEGO CARDENAS</v>
      </c>
      <c r="H440" s="19">
        <f t="shared" si="24"/>
        <v>43621</v>
      </c>
      <c r="J440" s="17" t="str">
        <f t="shared" si="25"/>
        <v>CERTIFICADO</v>
      </c>
      <c r="L440" s="17" t="str">
        <f t="shared" si="26"/>
        <v>CRISTINA CAMARGO</v>
      </c>
      <c r="N440" s="17" t="s">
        <v>5930</v>
      </c>
    </row>
    <row r="441" spans="1:14" ht="25.5" customHeight="1">
      <c r="A441" s="3">
        <v>43621</v>
      </c>
      <c r="B441" s="2" t="s">
        <v>297</v>
      </c>
      <c r="C441" s="17" t="s">
        <v>476</v>
      </c>
      <c r="E441" s="28" t="s">
        <v>952</v>
      </c>
      <c r="F441" s="2" t="s">
        <v>954</v>
      </c>
      <c r="G441" s="2" t="str">
        <f t="shared" si="27"/>
        <v>FABIOLA CAÑON</v>
      </c>
      <c r="H441" s="19">
        <f t="shared" si="24"/>
        <v>43621</v>
      </c>
      <c r="J441" s="17" t="str">
        <f t="shared" si="25"/>
        <v>CERTIFICADO</v>
      </c>
      <c r="L441" s="17" t="str">
        <f t="shared" si="26"/>
        <v>LORENA ROMANO</v>
      </c>
      <c r="N441" s="17" t="s">
        <v>5930</v>
      </c>
    </row>
    <row r="442" spans="1:14" ht="25.5" customHeight="1">
      <c r="A442" s="3">
        <v>43621</v>
      </c>
      <c r="B442" s="2" t="s">
        <v>297</v>
      </c>
      <c r="C442" s="17" t="s">
        <v>477</v>
      </c>
      <c r="E442" s="28" t="s">
        <v>952</v>
      </c>
      <c r="F442" s="2" t="s">
        <v>954</v>
      </c>
      <c r="G442" s="2" t="str">
        <f t="shared" si="27"/>
        <v>FABIOLA CAÑON</v>
      </c>
      <c r="H442" s="19">
        <f t="shared" si="24"/>
        <v>43621</v>
      </c>
      <c r="J442" s="17" t="str">
        <f t="shared" si="25"/>
        <v>CERTIFICADO</v>
      </c>
      <c r="L442" s="17" t="str">
        <f t="shared" si="26"/>
        <v>LORENA ROMANO</v>
      </c>
      <c r="N442" s="17" t="s">
        <v>5930</v>
      </c>
    </row>
    <row r="443" spans="1:14" ht="25.5" customHeight="1">
      <c r="A443" s="3">
        <v>43621</v>
      </c>
      <c r="B443" s="2" t="s">
        <v>297</v>
      </c>
      <c r="C443" s="17" t="s">
        <v>478</v>
      </c>
      <c r="E443" s="2" t="s">
        <v>953</v>
      </c>
      <c r="F443" s="2" t="s">
        <v>956</v>
      </c>
      <c r="G443" s="2" t="str">
        <f t="shared" si="27"/>
        <v>DIEGO CARDENAS</v>
      </c>
      <c r="H443" s="19">
        <f t="shared" si="24"/>
        <v>43621</v>
      </c>
      <c r="J443" s="17" t="str">
        <f t="shared" si="25"/>
        <v>CERTIFICADO</v>
      </c>
      <c r="L443" s="17" t="str">
        <f t="shared" si="26"/>
        <v>CRISTINA CAMARGO</v>
      </c>
      <c r="N443" s="17" t="s">
        <v>5930</v>
      </c>
    </row>
    <row r="444" spans="1:14" ht="25.5" customHeight="1">
      <c r="A444" s="3">
        <v>43621</v>
      </c>
      <c r="B444" s="2" t="s">
        <v>297</v>
      </c>
      <c r="C444" s="17" t="s">
        <v>479</v>
      </c>
      <c r="E444" s="2" t="s">
        <v>953</v>
      </c>
      <c r="F444" s="2" t="s">
        <v>956</v>
      </c>
      <c r="G444" s="2" t="str">
        <f t="shared" si="27"/>
        <v>DIEGO CARDENAS</v>
      </c>
      <c r="H444" s="19">
        <f t="shared" si="24"/>
        <v>43621</v>
      </c>
      <c r="J444" s="17" t="str">
        <f t="shared" si="25"/>
        <v>CERTIFICADO</v>
      </c>
      <c r="L444" s="17" t="str">
        <f t="shared" si="26"/>
        <v>CRISTINA CAMARGO</v>
      </c>
      <c r="N444" s="17" t="s">
        <v>5930</v>
      </c>
    </row>
    <row r="445" spans="1:14" ht="25.5" customHeight="1">
      <c r="A445" s="3">
        <v>43621</v>
      </c>
      <c r="B445" s="2" t="s">
        <v>294</v>
      </c>
      <c r="C445" s="17" t="s">
        <v>480</v>
      </c>
      <c r="E445" s="28" t="s">
        <v>952</v>
      </c>
      <c r="F445" s="2" t="s">
        <v>954</v>
      </c>
      <c r="G445" s="2" t="str">
        <f t="shared" si="27"/>
        <v>FABIOLA CAÑON</v>
      </c>
      <c r="H445" s="19">
        <f t="shared" si="24"/>
        <v>43621</v>
      </c>
      <c r="J445" s="17" t="str">
        <f t="shared" si="25"/>
        <v>ESCRITURA</v>
      </c>
      <c r="L445" s="17" t="str">
        <f t="shared" si="26"/>
        <v>LORENA ROMANO</v>
      </c>
      <c r="N445" s="17" t="s">
        <v>5930</v>
      </c>
    </row>
    <row r="446" spans="1:14" ht="25.5" customHeight="1">
      <c r="A446" s="3">
        <v>43621</v>
      </c>
      <c r="B446" s="2" t="s">
        <v>293</v>
      </c>
      <c r="C446" s="17" t="s">
        <v>481</v>
      </c>
      <c r="E446" s="2" t="s">
        <v>953</v>
      </c>
      <c r="F446" s="2" t="s">
        <v>956</v>
      </c>
      <c r="G446" s="2" t="str">
        <f t="shared" si="27"/>
        <v>DIEGO CARDENAS</v>
      </c>
      <c r="H446" s="19">
        <f t="shared" si="24"/>
        <v>43621</v>
      </c>
      <c r="J446" s="17" t="str">
        <f t="shared" si="25"/>
        <v>OFICIO</v>
      </c>
      <c r="L446" s="17" t="s">
        <v>959</v>
      </c>
      <c r="N446" s="17" t="s">
        <v>5930</v>
      </c>
    </row>
    <row r="447" spans="1:14" ht="25.5" customHeight="1">
      <c r="A447" s="3">
        <v>43621</v>
      </c>
      <c r="B447" s="2" t="s">
        <v>297</v>
      </c>
      <c r="C447" s="17" t="s">
        <v>482</v>
      </c>
      <c r="E447" s="28" t="s">
        <v>952</v>
      </c>
      <c r="F447" s="2" t="s">
        <v>954</v>
      </c>
      <c r="G447" s="2" t="str">
        <f t="shared" si="27"/>
        <v>FABIOLA CAÑON</v>
      </c>
      <c r="H447" s="19">
        <f t="shared" si="24"/>
        <v>43621</v>
      </c>
      <c r="J447" s="17" t="str">
        <f t="shared" si="25"/>
        <v>CERTIFICADO</v>
      </c>
      <c r="L447" s="17" t="str">
        <f t="shared" si="26"/>
        <v>LORENA ROMANO</v>
      </c>
      <c r="N447" s="17" t="s">
        <v>5930</v>
      </c>
    </row>
    <row r="448" spans="1:14" ht="25.5" customHeight="1">
      <c r="A448" s="3">
        <v>43621</v>
      </c>
      <c r="B448" s="2" t="s">
        <v>294</v>
      </c>
      <c r="C448" s="17" t="s">
        <v>483</v>
      </c>
      <c r="E448" s="28" t="s">
        <v>952</v>
      </c>
      <c r="F448" s="2" t="s">
        <v>954</v>
      </c>
      <c r="G448" s="2" t="str">
        <f t="shared" si="27"/>
        <v>FABIOLA CAÑON</v>
      </c>
      <c r="H448" s="19">
        <f t="shared" si="24"/>
        <v>43621</v>
      </c>
      <c r="J448" s="17" t="str">
        <f t="shared" si="25"/>
        <v>ESCRITURA</v>
      </c>
      <c r="L448" s="17" t="str">
        <f t="shared" si="26"/>
        <v>LORENA ROMANO</v>
      </c>
      <c r="N448" s="17" t="s">
        <v>5930</v>
      </c>
    </row>
    <row r="449" spans="1:14" ht="25.5" customHeight="1">
      <c r="A449" s="3">
        <v>43621</v>
      </c>
      <c r="B449" s="2" t="s">
        <v>294</v>
      </c>
      <c r="C449" s="17" t="s">
        <v>484</v>
      </c>
      <c r="E449" s="2" t="s">
        <v>953</v>
      </c>
      <c r="F449" s="2" t="s">
        <v>956</v>
      </c>
      <c r="G449" s="2" t="str">
        <f t="shared" si="27"/>
        <v>DIEGO CARDENAS</v>
      </c>
      <c r="H449" s="19">
        <f t="shared" si="24"/>
        <v>43621</v>
      </c>
      <c r="J449" s="17" t="str">
        <f t="shared" si="25"/>
        <v>ESCRITURA</v>
      </c>
      <c r="L449" s="17" t="s">
        <v>959</v>
      </c>
      <c r="N449" s="17" t="s">
        <v>5930</v>
      </c>
    </row>
    <row r="450" spans="1:14" ht="25.5" customHeight="1">
      <c r="A450" s="3">
        <v>43621</v>
      </c>
      <c r="B450" s="2" t="s">
        <v>293</v>
      </c>
      <c r="C450" s="17" t="s">
        <v>485</v>
      </c>
      <c r="E450" s="28" t="s">
        <v>952</v>
      </c>
      <c r="F450" s="2" t="s">
        <v>954</v>
      </c>
      <c r="G450" s="2" t="str">
        <f t="shared" si="27"/>
        <v>FABIOLA CAÑON</v>
      </c>
      <c r="H450" s="19">
        <f t="shared" si="24"/>
        <v>43621</v>
      </c>
      <c r="J450" s="17" t="str">
        <f t="shared" si="25"/>
        <v>OFICIO</v>
      </c>
      <c r="L450" s="17" t="str">
        <f t="shared" si="26"/>
        <v>LORENA ROMANO</v>
      </c>
      <c r="N450" s="17" t="s">
        <v>5930</v>
      </c>
    </row>
    <row r="451" spans="1:14" ht="25.5" customHeight="1">
      <c r="A451" s="3">
        <v>43621</v>
      </c>
      <c r="B451" s="2" t="s">
        <v>299</v>
      </c>
      <c r="C451" s="17" t="s">
        <v>486</v>
      </c>
      <c r="E451" s="2" t="s">
        <v>953</v>
      </c>
      <c r="F451" s="2" t="s">
        <v>956</v>
      </c>
      <c r="G451" s="2" t="str">
        <f t="shared" si="27"/>
        <v>DIEGO CARDENAS</v>
      </c>
      <c r="H451" s="19">
        <f t="shared" si="24"/>
        <v>43621</v>
      </c>
      <c r="J451" s="17" t="str">
        <f t="shared" si="25"/>
        <v>ANULADO</v>
      </c>
      <c r="L451" s="17" t="str">
        <f t="shared" si="26"/>
        <v>CRISTINA CAMARGO</v>
      </c>
      <c r="N451" s="17" t="s">
        <v>5930</v>
      </c>
    </row>
    <row r="452" spans="1:14" ht="25.5" customHeight="1">
      <c r="A452" s="3">
        <v>43621</v>
      </c>
      <c r="B452" s="2" t="s">
        <v>294</v>
      </c>
      <c r="C452" s="17" t="s">
        <v>487</v>
      </c>
      <c r="E452" s="2" t="s">
        <v>953</v>
      </c>
      <c r="F452" s="2" t="s">
        <v>956</v>
      </c>
      <c r="G452" s="2" t="str">
        <f t="shared" si="27"/>
        <v>DIEGO CARDENAS</v>
      </c>
      <c r="H452" s="19">
        <f t="shared" si="24"/>
        <v>43621</v>
      </c>
      <c r="J452" s="17" t="str">
        <f t="shared" si="25"/>
        <v>ESCRITURA</v>
      </c>
      <c r="L452" s="17" t="s">
        <v>5929</v>
      </c>
      <c r="N452" s="17" t="s">
        <v>5930</v>
      </c>
    </row>
    <row r="453" spans="1:14" ht="25.5" customHeight="1">
      <c r="A453" s="3">
        <v>43621</v>
      </c>
      <c r="B453" s="2" t="s">
        <v>294</v>
      </c>
      <c r="C453" s="17" t="s">
        <v>488</v>
      </c>
      <c r="E453" s="2" t="s">
        <v>953</v>
      </c>
      <c r="F453" s="2" t="s">
        <v>956</v>
      </c>
      <c r="G453" s="2" t="str">
        <f t="shared" si="27"/>
        <v>DIEGO CARDENAS</v>
      </c>
      <c r="H453" s="19">
        <f t="shared" si="24"/>
        <v>43621</v>
      </c>
      <c r="J453" s="17" t="str">
        <f t="shared" si="25"/>
        <v>ESCRITURA</v>
      </c>
      <c r="L453" s="17" t="s">
        <v>5929</v>
      </c>
      <c r="N453" s="17" t="s">
        <v>5930</v>
      </c>
    </row>
    <row r="454" spans="1:14" ht="25.5" customHeight="1">
      <c r="A454" s="3">
        <v>43621</v>
      </c>
      <c r="B454" s="2" t="s">
        <v>294</v>
      </c>
      <c r="C454" s="17" t="s">
        <v>489</v>
      </c>
      <c r="E454" s="28" t="s">
        <v>952</v>
      </c>
      <c r="F454" s="2" t="s">
        <v>954</v>
      </c>
      <c r="G454" s="2" t="str">
        <f t="shared" si="27"/>
        <v>FABIOLA CAÑON</v>
      </c>
      <c r="H454" s="19">
        <f t="shared" si="24"/>
        <v>43621</v>
      </c>
      <c r="J454" s="17" t="str">
        <f t="shared" si="25"/>
        <v>ESCRITURA</v>
      </c>
      <c r="L454" s="17" t="str">
        <f t="shared" si="26"/>
        <v>LORENA ROMANO</v>
      </c>
      <c r="N454" s="17" t="s">
        <v>5930</v>
      </c>
    </row>
    <row r="455" spans="1:14" ht="25.5" customHeight="1">
      <c r="A455" s="3">
        <v>43621</v>
      </c>
      <c r="B455" s="2" t="s">
        <v>294</v>
      </c>
      <c r="C455" s="17" t="s">
        <v>490</v>
      </c>
      <c r="E455" s="2" t="s">
        <v>953</v>
      </c>
      <c r="F455" s="2" t="s">
        <v>956</v>
      </c>
      <c r="G455" s="2" t="str">
        <f t="shared" si="27"/>
        <v>DIEGO CARDENAS</v>
      </c>
      <c r="H455" s="19">
        <f t="shared" ref="H455:H518" si="28">A455</f>
        <v>43621</v>
      </c>
      <c r="J455" s="17" t="str">
        <f t="shared" ref="J455:J518" si="29">B455</f>
        <v>ESCRITURA</v>
      </c>
      <c r="L455" s="17" t="s">
        <v>5926</v>
      </c>
      <c r="N455" s="17" t="s">
        <v>5930</v>
      </c>
    </row>
    <row r="456" spans="1:14" ht="25.5" customHeight="1">
      <c r="A456" s="3">
        <v>43621</v>
      </c>
      <c r="B456" s="2" t="s">
        <v>294</v>
      </c>
      <c r="C456" s="17" t="s">
        <v>491</v>
      </c>
      <c r="E456" s="2" t="s">
        <v>953</v>
      </c>
      <c r="F456" s="2" t="s">
        <v>956</v>
      </c>
      <c r="G456" s="2" t="str">
        <f t="shared" si="27"/>
        <v>DIEGO CARDENAS</v>
      </c>
      <c r="H456" s="19">
        <f t="shared" si="28"/>
        <v>43621</v>
      </c>
      <c r="J456" s="17" t="str">
        <f t="shared" si="29"/>
        <v>ESCRITURA</v>
      </c>
      <c r="L456" s="17" t="str">
        <f t="shared" si="26"/>
        <v>CRISTINA CAMARGO</v>
      </c>
      <c r="N456" s="17" t="s">
        <v>5930</v>
      </c>
    </row>
    <row r="457" spans="1:14" ht="25.5" customHeight="1">
      <c r="A457" s="3">
        <v>43621</v>
      </c>
      <c r="B457" s="2" t="s">
        <v>294</v>
      </c>
      <c r="C457" s="17" t="s">
        <v>492</v>
      </c>
      <c r="E457" s="2" t="s">
        <v>953</v>
      </c>
      <c r="F457" s="2" t="s">
        <v>956</v>
      </c>
      <c r="G457" s="2" t="str">
        <f t="shared" si="27"/>
        <v>DIEGO CARDENAS</v>
      </c>
      <c r="H457" s="19">
        <f t="shared" si="28"/>
        <v>43621</v>
      </c>
      <c r="J457" s="17" t="str">
        <f t="shared" si="29"/>
        <v>ESCRITURA</v>
      </c>
      <c r="L457" s="17" t="str">
        <f t="shared" si="26"/>
        <v>CRISTINA CAMARGO</v>
      </c>
      <c r="N457" s="17" t="s">
        <v>5930</v>
      </c>
    </row>
    <row r="458" spans="1:14" ht="25.5" customHeight="1">
      <c r="A458" s="3">
        <v>43621</v>
      </c>
      <c r="B458" s="2" t="s">
        <v>297</v>
      </c>
      <c r="C458" s="17" t="s">
        <v>493</v>
      </c>
      <c r="E458" s="28" t="s">
        <v>952</v>
      </c>
      <c r="F458" s="2" t="s">
        <v>954</v>
      </c>
      <c r="G458" s="2" t="str">
        <f t="shared" si="27"/>
        <v>FABIOLA CAÑON</v>
      </c>
      <c r="H458" s="19">
        <f t="shared" si="28"/>
        <v>43621</v>
      </c>
      <c r="J458" s="17" t="str">
        <f t="shared" si="29"/>
        <v>CERTIFICADO</v>
      </c>
      <c r="L458" s="17" t="str">
        <f t="shared" si="26"/>
        <v>LORENA ROMANO</v>
      </c>
      <c r="N458" s="17" t="s">
        <v>5930</v>
      </c>
    </row>
    <row r="459" spans="1:14" ht="25.5" customHeight="1">
      <c r="A459" s="3">
        <v>43621</v>
      </c>
      <c r="B459" s="2" t="s">
        <v>297</v>
      </c>
      <c r="C459" s="17" t="s">
        <v>494</v>
      </c>
      <c r="E459" s="28" t="s">
        <v>952</v>
      </c>
      <c r="F459" s="2" t="s">
        <v>954</v>
      </c>
      <c r="G459" s="2" t="str">
        <f t="shared" si="27"/>
        <v>FABIOLA CAÑON</v>
      </c>
      <c r="H459" s="19">
        <f t="shared" si="28"/>
        <v>43621</v>
      </c>
      <c r="J459" s="17" t="str">
        <f t="shared" si="29"/>
        <v>CERTIFICADO</v>
      </c>
      <c r="L459" s="17" t="str">
        <f t="shared" si="26"/>
        <v>LORENA ROMANO</v>
      </c>
      <c r="N459" s="17" t="s">
        <v>5930</v>
      </c>
    </row>
    <row r="460" spans="1:14" ht="25.5" customHeight="1">
      <c r="A460" s="3">
        <v>43621</v>
      </c>
      <c r="B460" s="2" t="s">
        <v>294</v>
      </c>
      <c r="C460" s="17" t="s">
        <v>495</v>
      </c>
      <c r="E460" s="2" t="s">
        <v>953</v>
      </c>
      <c r="F460" s="2" t="s">
        <v>956</v>
      </c>
      <c r="G460" s="2" t="str">
        <f t="shared" si="27"/>
        <v>DIEGO CARDENAS</v>
      </c>
      <c r="H460" s="19">
        <f t="shared" si="28"/>
        <v>43621</v>
      </c>
      <c r="J460" s="17" t="str">
        <f t="shared" si="29"/>
        <v>ESCRITURA</v>
      </c>
      <c r="L460" s="17" t="str">
        <f t="shared" si="26"/>
        <v>CRISTINA CAMARGO</v>
      </c>
      <c r="N460" s="17" t="s">
        <v>5930</v>
      </c>
    </row>
    <row r="461" spans="1:14" ht="25.5" customHeight="1">
      <c r="A461" s="3">
        <v>43621</v>
      </c>
      <c r="B461" s="2" t="s">
        <v>294</v>
      </c>
      <c r="C461" s="17" t="s">
        <v>496</v>
      </c>
      <c r="E461" s="28" t="s">
        <v>952</v>
      </c>
      <c r="F461" s="2" t="s">
        <v>954</v>
      </c>
      <c r="G461" s="2" t="str">
        <f t="shared" si="27"/>
        <v>FABIOLA CAÑON</v>
      </c>
      <c r="H461" s="19">
        <f t="shared" si="28"/>
        <v>43621</v>
      </c>
      <c r="J461" s="17" t="str">
        <f t="shared" si="29"/>
        <v>ESCRITURA</v>
      </c>
      <c r="L461" s="17" t="str">
        <f t="shared" si="26"/>
        <v>LORENA ROMANO</v>
      </c>
      <c r="N461" s="17" t="s">
        <v>5930</v>
      </c>
    </row>
    <row r="462" spans="1:14" ht="25.5" customHeight="1">
      <c r="A462" s="3">
        <v>43621</v>
      </c>
      <c r="B462" s="2" t="s">
        <v>294</v>
      </c>
      <c r="C462" s="17" t="s">
        <v>497</v>
      </c>
      <c r="E462" s="28" t="s">
        <v>952</v>
      </c>
      <c r="F462" s="2" t="s">
        <v>954</v>
      </c>
      <c r="G462" s="2" t="str">
        <f t="shared" si="27"/>
        <v>FABIOLA CAÑON</v>
      </c>
      <c r="H462" s="19">
        <f t="shared" si="28"/>
        <v>43621</v>
      </c>
      <c r="J462" s="17" t="str">
        <f t="shared" si="29"/>
        <v>ESCRITURA</v>
      </c>
      <c r="L462" s="17" t="str">
        <f t="shared" si="26"/>
        <v>LORENA ROMANO</v>
      </c>
      <c r="N462" s="17" t="s">
        <v>5930</v>
      </c>
    </row>
    <row r="463" spans="1:14" ht="25.5" customHeight="1">
      <c r="A463" s="3">
        <v>43621</v>
      </c>
      <c r="B463" s="2" t="s">
        <v>293</v>
      </c>
      <c r="C463" s="17" t="s">
        <v>498</v>
      </c>
      <c r="E463" s="2" t="s">
        <v>953</v>
      </c>
      <c r="F463" s="2" t="s">
        <v>956</v>
      </c>
      <c r="G463" s="2" t="str">
        <f t="shared" si="27"/>
        <v>DIEGO CARDENAS</v>
      </c>
      <c r="H463" s="19">
        <f t="shared" si="28"/>
        <v>43621</v>
      </c>
      <c r="J463" s="17" t="str">
        <f t="shared" si="29"/>
        <v>OFICIO</v>
      </c>
      <c r="L463" s="17" t="str">
        <f t="shared" si="26"/>
        <v>CRISTINA CAMARGO</v>
      </c>
      <c r="N463" s="17" t="s">
        <v>5930</v>
      </c>
    </row>
    <row r="464" spans="1:14" ht="25.5" customHeight="1">
      <c r="A464" s="3">
        <v>43621</v>
      </c>
      <c r="B464" s="2" t="s">
        <v>294</v>
      </c>
      <c r="C464" s="17" t="s">
        <v>499</v>
      </c>
      <c r="E464" s="2" t="s">
        <v>953</v>
      </c>
      <c r="F464" s="2" t="s">
        <v>956</v>
      </c>
      <c r="G464" s="2" t="str">
        <f t="shared" si="27"/>
        <v>DIEGO CARDENAS</v>
      </c>
      <c r="H464" s="19">
        <f t="shared" si="28"/>
        <v>43621</v>
      </c>
      <c r="J464" s="17" t="str">
        <f t="shared" si="29"/>
        <v>ESCRITURA</v>
      </c>
      <c r="L464" s="17" t="str">
        <f t="shared" si="26"/>
        <v>CRISTINA CAMARGO</v>
      </c>
      <c r="N464" s="17" t="s">
        <v>5930</v>
      </c>
    </row>
    <row r="465" spans="1:14" ht="25.5" customHeight="1">
      <c r="A465" s="3">
        <v>43621</v>
      </c>
      <c r="B465" s="2" t="s">
        <v>296</v>
      </c>
      <c r="C465" s="17" t="s">
        <v>500</v>
      </c>
      <c r="E465" s="2" t="s">
        <v>953</v>
      </c>
      <c r="F465" s="2" t="s">
        <v>956</v>
      </c>
      <c r="G465" s="2" t="str">
        <f t="shared" si="27"/>
        <v>DIEGO CARDENAS</v>
      </c>
      <c r="H465" s="19">
        <f t="shared" si="28"/>
        <v>43621</v>
      </c>
      <c r="J465" s="17" t="str">
        <f t="shared" si="29"/>
        <v>AUTO</v>
      </c>
      <c r="L465" s="17" t="str">
        <f t="shared" si="26"/>
        <v>CRISTINA CAMARGO</v>
      </c>
      <c r="N465" s="17" t="s">
        <v>5930</v>
      </c>
    </row>
    <row r="466" spans="1:14" ht="25.5" customHeight="1">
      <c r="A466" s="3">
        <v>43621</v>
      </c>
      <c r="B466" s="2" t="s">
        <v>294</v>
      </c>
      <c r="C466" s="17" t="s">
        <v>501</v>
      </c>
      <c r="E466" s="28" t="s">
        <v>952</v>
      </c>
      <c r="F466" s="2" t="s">
        <v>954</v>
      </c>
      <c r="G466" s="2" t="str">
        <f t="shared" si="27"/>
        <v>FABIOLA CAÑON</v>
      </c>
      <c r="H466" s="19">
        <f t="shared" si="28"/>
        <v>43621</v>
      </c>
      <c r="J466" s="17" t="str">
        <f t="shared" si="29"/>
        <v>ESCRITURA</v>
      </c>
      <c r="L466" s="17" t="str">
        <f t="shared" si="26"/>
        <v>LORENA ROMANO</v>
      </c>
      <c r="N466" s="17" t="s">
        <v>5930</v>
      </c>
    </row>
    <row r="467" spans="1:14" ht="25.5" customHeight="1">
      <c r="A467" s="3">
        <v>43621</v>
      </c>
      <c r="B467" s="2" t="s">
        <v>294</v>
      </c>
      <c r="C467" s="17" t="s">
        <v>502</v>
      </c>
      <c r="E467" s="28" t="s">
        <v>952</v>
      </c>
      <c r="F467" s="2" t="s">
        <v>954</v>
      </c>
      <c r="G467" s="2" t="str">
        <f t="shared" si="27"/>
        <v>FABIOLA CAÑON</v>
      </c>
      <c r="H467" s="19">
        <f t="shared" si="28"/>
        <v>43621</v>
      </c>
      <c r="J467" s="17" t="str">
        <f t="shared" si="29"/>
        <v>ESCRITURA</v>
      </c>
      <c r="L467" s="17" t="str">
        <f t="shared" si="26"/>
        <v>LORENA ROMANO</v>
      </c>
      <c r="N467" s="17" t="s">
        <v>5930</v>
      </c>
    </row>
    <row r="468" spans="1:14" ht="25.5" customHeight="1">
      <c r="A468" s="3">
        <v>43621</v>
      </c>
      <c r="B468" s="2" t="s">
        <v>293</v>
      </c>
      <c r="C468" s="17" t="s">
        <v>503</v>
      </c>
      <c r="E468" s="2" t="s">
        <v>953</v>
      </c>
      <c r="F468" s="2" t="s">
        <v>956</v>
      </c>
      <c r="G468" s="2" t="str">
        <f t="shared" si="27"/>
        <v>DIEGO CARDENAS</v>
      </c>
      <c r="H468" s="19">
        <f t="shared" si="28"/>
        <v>43621</v>
      </c>
      <c r="J468" s="17" t="str">
        <f t="shared" si="29"/>
        <v>OFICIO</v>
      </c>
      <c r="L468" s="17" t="str">
        <f t="shared" ref="L468:L530" si="30">IF(E468="NANCY GÓMEZ","LORENA ROMANO","CRISTINA CAMARGO")</f>
        <v>CRISTINA CAMARGO</v>
      </c>
      <c r="N468" s="17" t="s">
        <v>5930</v>
      </c>
    </row>
    <row r="469" spans="1:14" ht="25.5" customHeight="1">
      <c r="A469" s="3">
        <v>43621</v>
      </c>
      <c r="B469" s="2" t="s">
        <v>293</v>
      </c>
      <c r="C469" s="17" t="s">
        <v>504</v>
      </c>
      <c r="E469" s="28" t="s">
        <v>952</v>
      </c>
      <c r="F469" s="2" t="s">
        <v>954</v>
      </c>
      <c r="G469" s="2" t="str">
        <f t="shared" si="27"/>
        <v>FABIOLA CAÑON</v>
      </c>
      <c r="H469" s="19">
        <f t="shared" si="28"/>
        <v>43621</v>
      </c>
      <c r="J469" s="17" t="str">
        <f t="shared" si="29"/>
        <v>OFICIO</v>
      </c>
      <c r="L469" s="17" t="str">
        <f t="shared" si="30"/>
        <v>LORENA ROMANO</v>
      </c>
      <c r="N469" s="17" t="s">
        <v>5930</v>
      </c>
    </row>
    <row r="470" spans="1:14" ht="25.5" customHeight="1">
      <c r="A470" s="3">
        <v>43621</v>
      </c>
      <c r="B470" s="2" t="s">
        <v>297</v>
      </c>
      <c r="C470" s="17" t="s">
        <v>505</v>
      </c>
      <c r="E470" s="28" t="s">
        <v>952</v>
      </c>
      <c r="F470" s="2" t="s">
        <v>954</v>
      </c>
      <c r="G470" s="2" t="str">
        <f t="shared" si="27"/>
        <v>FABIOLA CAÑON</v>
      </c>
      <c r="H470" s="19">
        <f t="shared" si="28"/>
        <v>43621</v>
      </c>
      <c r="J470" s="17" t="str">
        <f t="shared" si="29"/>
        <v>CERTIFICADO</v>
      </c>
      <c r="L470" s="17" t="str">
        <f t="shared" si="30"/>
        <v>LORENA ROMANO</v>
      </c>
      <c r="N470" s="17" t="s">
        <v>5930</v>
      </c>
    </row>
    <row r="471" spans="1:14" ht="25.5" customHeight="1">
      <c r="A471" s="3">
        <v>43621</v>
      </c>
      <c r="B471" s="2" t="s">
        <v>294</v>
      </c>
      <c r="C471" s="17" t="s">
        <v>506</v>
      </c>
      <c r="E471" s="28" t="s">
        <v>952</v>
      </c>
      <c r="F471" s="2" t="s">
        <v>954</v>
      </c>
      <c r="G471" s="2" t="str">
        <f t="shared" si="27"/>
        <v>FABIOLA CAÑON</v>
      </c>
      <c r="H471" s="19">
        <f t="shared" si="28"/>
        <v>43621</v>
      </c>
      <c r="J471" s="17" t="str">
        <f t="shared" si="29"/>
        <v>ESCRITURA</v>
      </c>
      <c r="L471" s="17" t="str">
        <f t="shared" si="30"/>
        <v>LORENA ROMANO</v>
      </c>
      <c r="N471" s="17" t="s">
        <v>5930</v>
      </c>
    </row>
    <row r="472" spans="1:14" ht="25.5" customHeight="1">
      <c r="A472" s="3">
        <v>43621</v>
      </c>
      <c r="B472" s="2" t="s">
        <v>294</v>
      </c>
      <c r="C472" s="17" t="s">
        <v>507</v>
      </c>
      <c r="E472" s="2" t="s">
        <v>953</v>
      </c>
      <c r="F472" s="2" t="s">
        <v>956</v>
      </c>
      <c r="G472" s="2" t="str">
        <f t="shared" si="27"/>
        <v>DIEGO CARDENAS</v>
      </c>
      <c r="H472" s="19">
        <f t="shared" si="28"/>
        <v>43621</v>
      </c>
      <c r="J472" s="17" t="str">
        <f t="shared" si="29"/>
        <v>ESCRITURA</v>
      </c>
      <c r="L472" s="17" t="s">
        <v>959</v>
      </c>
      <c r="N472" s="17" t="s">
        <v>5930</v>
      </c>
    </row>
    <row r="473" spans="1:14" ht="25.5" customHeight="1">
      <c r="A473" s="3">
        <v>43621</v>
      </c>
      <c r="B473" s="2" t="s">
        <v>297</v>
      </c>
      <c r="C473" s="17" t="s">
        <v>508</v>
      </c>
      <c r="E473" s="2" t="s">
        <v>953</v>
      </c>
      <c r="F473" s="2" t="s">
        <v>956</v>
      </c>
      <c r="G473" s="2" t="str">
        <f t="shared" si="27"/>
        <v>DIEGO CARDENAS</v>
      </c>
      <c r="H473" s="19">
        <f t="shared" si="28"/>
        <v>43621</v>
      </c>
      <c r="J473" s="17" t="str">
        <f t="shared" si="29"/>
        <v>CERTIFICADO</v>
      </c>
      <c r="L473" s="17" t="s">
        <v>959</v>
      </c>
      <c r="N473" s="17" t="s">
        <v>5930</v>
      </c>
    </row>
    <row r="474" spans="1:14" ht="25.5" customHeight="1">
      <c r="A474" s="3">
        <v>43621</v>
      </c>
      <c r="B474" s="2" t="s">
        <v>293</v>
      </c>
      <c r="C474" s="17" t="s">
        <v>509</v>
      </c>
      <c r="E474" s="2" t="s">
        <v>953</v>
      </c>
      <c r="F474" s="2" t="s">
        <v>956</v>
      </c>
      <c r="G474" s="2" t="str">
        <f t="shared" si="27"/>
        <v>DIEGO CARDENAS</v>
      </c>
      <c r="H474" s="19">
        <f t="shared" si="28"/>
        <v>43621</v>
      </c>
      <c r="J474" s="17" t="str">
        <f t="shared" si="29"/>
        <v>OFICIO</v>
      </c>
      <c r="L474" s="17" t="str">
        <f t="shared" si="30"/>
        <v>CRISTINA CAMARGO</v>
      </c>
      <c r="N474" s="17" t="s">
        <v>5930</v>
      </c>
    </row>
    <row r="475" spans="1:14" ht="25.5" customHeight="1">
      <c r="A475" s="3">
        <v>43621</v>
      </c>
      <c r="B475" s="2" t="s">
        <v>294</v>
      </c>
      <c r="C475" s="17" t="s">
        <v>510</v>
      </c>
      <c r="E475" s="28" t="s">
        <v>952</v>
      </c>
      <c r="F475" s="2" t="s">
        <v>954</v>
      </c>
      <c r="G475" s="2" t="str">
        <f t="shared" si="27"/>
        <v>FABIOLA CAÑON</v>
      </c>
      <c r="H475" s="19">
        <f t="shared" si="28"/>
        <v>43621</v>
      </c>
      <c r="J475" s="17" t="str">
        <f t="shared" si="29"/>
        <v>ESCRITURA</v>
      </c>
      <c r="L475" s="17" t="str">
        <f t="shared" si="30"/>
        <v>LORENA ROMANO</v>
      </c>
      <c r="N475" s="17" t="s">
        <v>5930</v>
      </c>
    </row>
    <row r="476" spans="1:14" ht="25.5" customHeight="1">
      <c r="A476" s="3">
        <v>43621</v>
      </c>
      <c r="B476" s="2" t="s">
        <v>294</v>
      </c>
      <c r="C476" s="17" t="s">
        <v>511</v>
      </c>
      <c r="E476" s="28" t="s">
        <v>952</v>
      </c>
      <c r="F476" s="2" t="s">
        <v>954</v>
      </c>
      <c r="G476" s="2" t="str">
        <f t="shared" si="27"/>
        <v>FABIOLA CAÑON</v>
      </c>
      <c r="H476" s="19">
        <f t="shared" si="28"/>
        <v>43621</v>
      </c>
      <c r="J476" s="17" t="str">
        <f t="shared" si="29"/>
        <v>ESCRITURA</v>
      </c>
      <c r="L476" s="17" t="str">
        <f t="shared" si="30"/>
        <v>LORENA ROMANO</v>
      </c>
      <c r="N476" s="17" t="s">
        <v>5930</v>
      </c>
    </row>
    <row r="477" spans="1:14" ht="25.5" customHeight="1">
      <c r="A477" s="3">
        <v>43621</v>
      </c>
      <c r="B477" s="2" t="s">
        <v>294</v>
      </c>
      <c r="C477" s="17" t="s">
        <v>512</v>
      </c>
      <c r="E477" s="2" t="s">
        <v>953</v>
      </c>
      <c r="F477" s="2" t="s">
        <v>956</v>
      </c>
      <c r="G477" s="2" t="str">
        <f t="shared" si="27"/>
        <v>DIEGO CARDENAS</v>
      </c>
      <c r="H477" s="19">
        <f t="shared" si="28"/>
        <v>43621</v>
      </c>
      <c r="J477" s="17" t="str">
        <f t="shared" si="29"/>
        <v>ESCRITURA</v>
      </c>
      <c r="L477" s="17" t="str">
        <f t="shared" si="30"/>
        <v>CRISTINA CAMARGO</v>
      </c>
      <c r="N477" s="17" t="s">
        <v>5930</v>
      </c>
    </row>
    <row r="478" spans="1:14" ht="25.5" customHeight="1">
      <c r="A478" s="3">
        <v>43621</v>
      </c>
      <c r="B478" s="2" t="s">
        <v>293</v>
      </c>
      <c r="C478" s="17" t="s">
        <v>513</v>
      </c>
      <c r="E478" s="2" t="s">
        <v>953</v>
      </c>
      <c r="F478" s="2" t="s">
        <v>956</v>
      </c>
      <c r="G478" s="2" t="str">
        <f t="shared" si="27"/>
        <v>DIEGO CARDENAS</v>
      </c>
      <c r="H478" s="19">
        <f t="shared" si="28"/>
        <v>43621</v>
      </c>
      <c r="J478" s="17" t="str">
        <f t="shared" si="29"/>
        <v>OFICIO</v>
      </c>
      <c r="L478" s="17" t="str">
        <f t="shared" si="30"/>
        <v>CRISTINA CAMARGO</v>
      </c>
      <c r="N478" s="17" t="s">
        <v>5930</v>
      </c>
    </row>
    <row r="479" spans="1:14" ht="25.5" customHeight="1">
      <c r="A479" s="3">
        <v>43621</v>
      </c>
      <c r="B479" s="2" t="s">
        <v>294</v>
      </c>
      <c r="C479" s="17" t="s">
        <v>514</v>
      </c>
      <c r="E479" s="28" t="s">
        <v>952</v>
      </c>
      <c r="F479" s="2" t="s">
        <v>954</v>
      </c>
      <c r="G479" s="2" t="str">
        <f t="shared" si="27"/>
        <v>FABIOLA CAÑON</v>
      </c>
      <c r="H479" s="19">
        <f t="shared" si="28"/>
        <v>43621</v>
      </c>
      <c r="J479" s="17" t="str">
        <f t="shared" si="29"/>
        <v>ESCRITURA</v>
      </c>
      <c r="L479" s="17" t="str">
        <f t="shared" si="30"/>
        <v>LORENA ROMANO</v>
      </c>
      <c r="N479" s="17" t="s">
        <v>5930</v>
      </c>
    </row>
    <row r="480" spans="1:14" ht="25.5" customHeight="1">
      <c r="A480" s="3">
        <v>43621</v>
      </c>
      <c r="B480" s="2" t="s">
        <v>294</v>
      </c>
      <c r="C480" s="17" t="s">
        <v>515</v>
      </c>
      <c r="E480" s="2" t="s">
        <v>953</v>
      </c>
      <c r="F480" s="2" t="s">
        <v>956</v>
      </c>
      <c r="G480" s="2" t="str">
        <f t="shared" si="27"/>
        <v>DIEGO CARDENAS</v>
      </c>
      <c r="H480" s="19">
        <f t="shared" si="28"/>
        <v>43621</v>
      </c>
      <c r="J480" s="17" t="str">
        <f t="shared" si="29"/>
        <v>ESCRITURA</v>
      </c>
      <c r="L480" s="17" t="str">
        <f t="shared" si="30"/>
        <v>CRISTINA CAMARGO</v>
      </c>
      <c r="N480" s="17" t="s">
        <v>5930</v>
      </c>
    </row>
    <row r="481" spans="1:14" ht="25.5" customHeight="1">
      <c r="A481" s="3">
        <v>43621</v>
      </c>
      <c r="B481" s="2" t="s">
        <v>297</v>
      </c>
      <c r="C481" s="17" t="s">
        <v>516</v>
      </c>
      <c r="E481" s="2" t="s">
        <v>953</v>
      </c>
      <c r="F481" s="2" t="s">
        <v>956</v>
      </c>
      <c r="G481" s="2" t="str">
        <f t="shared" si="27"/>
        <v>DIEGO CARDENAS</v>
      </c>
      <c r="H481" s="19">
        <f t="shared" si="28"/>
        <v>43621</v>
      </c>
      <c r="J481" s="17" t="str">
        <f t="shared" si="29"/>
        <v>CERTIFICADO</v>
      </c>
      <c r="L481" s="17" t="s">
        <v>5926</v>
      </c>
      <c r="N481" s="17" t="s">
        <v>5930</v>
      </c>
    </row>
    <row r="482" spans="1:14" ht="25.5" customHeight="1">
      <c r="A482" s="3">
        <v>43621</v>
      </c>
      <c r="B482" s="2" t="s">
        <v>294</v>
      </c>
      <c r="C482" s="17" t="s">
        <v>517</v>
      </c>
      <c r="E482" s="2" t="s">
        <v>953</v>
      </c>
      <c r="F482" s="2" t="s">
        <v>956</v>
      </c>
      <c r="G482" s="2" t="str">
        <f t="shared" si="27"/>
        <v>DIEGO CARDENAS</v>
      </c>
      <c r="H482" s="19">
        <f t="shared" si="28"/>
        <v>43621</v>
      </c>
      <c r="J482" s="17" t="str">
        <f t="shared" si="29"/>
        <v>ESCRITURA</v>
      </c>
      <c r="L482" s="17" t="str">
        <f t="shared" si="30"/>
        <v>CRISTINA CAMARGO</v>
      </c>
      <c r="N482" s="17" t="s">
        <v>5930</v>
      </c>
    </row>
    <row r="483" spans="1:14" ht="25.5" customHeight="1">
      <c r="A483" s="3">
        <v>43621</v>
      </c>
      <c r="B483" s="2" t="s">
        <v>293</v>
      </c>
      <c r="C483" s="17" t="s">
        <v>518</v>
      </c>
      <c r="E483" s="28" t="s">
        <v>952</v>
      </c>
      <c r="F483" s="2" t="s">
        <v>954</v>
      </c>
      <c r="G483" s="2" t="str">
        <f t="shared" si="27"/>
        <v>FABIOLA CAÑON</v>
      </c>
      <c r="H483" s="19">
        <f t="shared" si="28"/>
        <v>43621</v>
      </c>
      <c r="J483" s="17" t="str">
        <f t="shared" si="29"/>
        <v>OFICIO</v>
      </c>
      <c r="L483" s="17" t="str">
        <f t="shared" si="30"/>
        <v>LORENA ROMANO</v>
      </c>
      <c r="N483" s="17" t="s">
        <v>5930</v>
      </c>
    </row>
    <row r="484" spans="1:14" ht="25.5" customHeight="1">
      <c r="A484" s="3">
        <v>43621</v>
      </c>
      <c r="B484" s="2" t="s">
        <v>293</v>
      </c>
      <c r="C484" s="17" t="s">
        <v>519</v>
      </c>
      <c r="E484" s="2" t="s">
        <v>953</v>
      </c>
      <c r="F484" s="2" t="s">
        <v>956</v>
      </c>
      <c r="G484" s="2" t="str">
        <f t="shared" si="27"/>
        <v>DIEGO CARDENAS</v>
      </c>
      <c r="H484" s="19">
        <f t="shared" si="28"/>
        <v>43621</v>
      </c>
      <c r="J484" s="17" t="str">
        <f t="shared" si="29"/>
        <v>OFICIO</v>
      </c>
      <c r="L484" s="17" t="str">
        <f t="shared" si="30"/>
        <v>CRISTINA CAMARGO</v>
      </c>
      <c r="N484" s="17" t="s">
        <v>5930</v>
      </c>
    </row>
    <row r="485" spans="1:14" ht="25.5" customHeight="1">
      <c r="A485" s="3">
        <v>43621</v>
      </c>
      <c r="B485" s="2" t="s">
        <v>294</v>
      </c>
      <c r="C485" s="17" t="s">
        <v>520</v>
      </c>
      <c r="E485" s="2" t="s">
        <v>953</v>
      </c>
      <c r="F485" s="2" t="s">
        <v>956</v>
      </c>
      <c r="G485" s="2" t="str">
        <f t="shared" si="27"/>
        <v>DIEGO CARDENAS</v>
      </c>
      <c r="H485" s="19">
        <f t="shared" si="28"/>
        <v>43621</v>
      </c>
      <c r="J485" s="17" t="str">
        <f t="shared" si="29"/>
        <v>ESCRITURA</v>
      </c>
      <c r="L485" s="17" t="str">
        <f t="shared" si="30"/>
        <v>CRISTINA CAMARGO</v>
      </c>
      <c r="N485" s="17" t="s">
        <v>5930</v>
      </c>
    </row>
    <row r="486" spans="1:14" ht="25.5" customHeight="1">
      <c r="A486" s="3">
        <v>43621</v>
      </c>
      <c r="B486" s="2" t="s">
        <v>293</v>
      </c>
      <c r="C486" s="17" t="s">
        <v>521</v>
      </c>
      <c r="E486" s="28" t="s">
        <v>952</v>
      </c>
      <c r="F486" s="2" t="s">
        <v>954</v>
      </c>
      <c r="G486" s="2" t="str">
        <f t="shared" si="27"/>
        <v>FABIOLA CAÑON</v>
      </c>
      <c r="H486" s="19">
        <f t="shared" si="28"/>
        <v>43621</v>
      </c>
      <c r="J486" s="17" t="str">
        <f t="shared" si="29"/>
        <v>OFICIO</v>
      </c>
      <c r="L486" s="17" t="str">
        <f t="shared" si="30"/>
        <v>LORENA ROMANO</v>
      </c>
      <c r="N486" s="17" t="s">
        <v>5930</v>
      </c>
    </row>
    <row r="487" spans="1:14" ht="25.5" customHeight="1">
      <c r="A487" s="3">
        <v>43621</v>
      </c>
      <c r="B487" s="2" t="s">
        <v>293</v>
      </c>
      <c r="C487" s="17" t="s">
        <v>522</v>
      </c>
      <c r="E487" s="28" t="s">
        <v>952</v>
      </c>
      <c r="F487" s="2" t="s">
        <v>954</v>
      </c>
      <c r="G487" s="2" t="str">
        <f t="shared" si="27"/>
        <v>FABIOLA CAÑON</v>
      </c>
      <c r="H487" s="19">
        <f t="shared" si="28"/>
        <v>43621</v>
      </c>
      <c r="J487" s="17" t="str">
        <f t="shared" si="29"/>
        <v>OFICIO</v>
      </c>
      <c r="L487" s="17" t="str">
        <f t="shared" si="30"/>
        <v>LORENA ROMANO</v>
      </c>
      <c r="N487" s="17" t="s">
        <v>5930</v>
      </c>
    </row>
    <row r="488" spans="1:14" ht="25.5" customHeight="1">
      <c r="A488" s="3">
        <v>43621</v>
      </c>
      <c r="B488" s="2" t="s">
        <v>294</v>
      </c>
      <c r="C488" s="17" t="s">
        <v>523</v>
      </c>
      <c r="E488" s="28" t="s">
        <v>952</v>
      </c>
      <c r="F488" s="2" t="s">
        <v>954</v>
      </c>
      <c r="G488" s="2" t="str">
        <f t="shared" si="27"/>
        <v>FABIOLA CAÑON</v>
      </c>
      <c r="H488" s="19">
        <f t="shared" si="28"/>
        <v>43621</v>
      </c>
      <c r="J488" s="17" t="str">
        <f t="shared" si="29"/>
        <v>ESCRITURA</v>
      </c>
      <c r="L488" s="17" t="s">
        <v>5926</v>
      </c>
      <c r="N488" s="17" t="s">
        <v>5930</v>
      </c>
    </row>
    <row r="489" spans="1:14" ht="25.5" customHeight="1">
      <c r="A489" s="3">
        <v>43621</v>
      </c>
      <c r="B489" s="2" t="s">
        <v>294</v>
      </c>
      <c r="C489" s="17" t="s">
        <v>524</v>
      </c>
      <c r="E489" s="28" t="s">
        <v>952</v>
      </c>
      <c r="F489" s="2" t="s">
        <v>954</v>
      </c>
      <c r="G489" s="2" t="str">
        <f t="shared" si="27"/>
        <v>FABIOLA CAÑON</v>
      </c>
      <c r="H489" s="19">
        <f t="shared" si="28"/>
        <v>43621</v>
      </c>
      <c r="J489" s="17" t="str">
        <f t="shared" si="29"/>
        <v>ESCRITURA</v>
      </c>
      <c r="L489" s="17" t="s">
        <v>5926</v>
      </c>
      <c r="N489" s="17" t="s">
        <v>5930</v>
      </c>
    </row>
    <row r="490" spans="1:14" ht="25.5" customHeight="1">
      <c r="A490" s="3">
        <v>43621</v>
      </c>
      <c r="B490" s="2" t="s">
        <v>294</v>
      </c>
      <c r="C490" s="17" t="s">
        <v>525</v>
      </c>
      <c r="E490" s="2" t="s">
        <v>953</v>
      </c>
      <c r="F490" s="2" t="s">
        <v>956</v>
      </c>
      <c r="G490" s="2" t="str">
        <f t="shared" si="27"/>
        <v>DIEGO CARDENAS</v>
      </c>
      <c r="H490" s="19">
        <f t="shared" si="28"/>
        <v>43621</v>
      </c>
      <c r="J490" s="17" t="str">
        <f t="shared" si="29"/>
        <v>ESCRITURA</v>
      </c>
      <c r="L490" s="17" t="str">
        <f t="shared" si="30"/>
        <v>CRISTINA CAMARGO</v>
      </c>
      <c r="N490" s="17" t="s">
        <v>5930</v>
      </c>
    </row>
    <row r="491" spans="1:14" ht="25.5" customHeight="1">
      <c r="A491" s="3">
        <v>43621</v>
      </c>
      <c r="B491" s="2" t="s">
        <v>293</v>
      </c>
      <c r="C491" s="17" t="s">
        <v>526</v>
      </c>
      <c r="E491" s="2" t="s">
        <v>953</v>
      </c>
      <c r="F491" s="2" t="s">
        <v>956</v>
      </c>
      <c r="G491" s="2" t="str">
        <f t="shared" si="27"/>
        <v>DIEGO CARDENAS</v>
      </c>
      <c r="H491" s="19">
        <f t="shared" si="28"/>
        <v>43621</v>
      </c>
      <c r="J491" s="17" t="str">
        <f t="shared" si="29"/>
        <v>OFICIO</v>
      </c>
      <c r="L491" s="17" t="str">
        <f t="shared" si="30"/>
        <v>CRISTINA CAMARGO</v>
      </c>
      <c r="N491" s="17" t="s">
        <v>5930</v>
      </c>
    </row>
    <row r="492" spans="1:14" ht="25.5" customHeight="1">
      <c r="A492" s="3">
        <v>43621</v>
      </c>
      <c r="B492" s="2" t="s">
        <v>294</v>
      </c>
      <c r="C492" s="17" t="s">
        <v>527</v>
      </c>
      <c r="E492" s="2" t="s">
        <v>953</v>
      </c>
      <c r="F492" s="2" t="s">
        <v>956</v>
      </c>
      <c r="G492" s="2" t="str">
        <f t="shared" si="27"/>
        <v>DIEGO CARDENAS</v>
      </c>
      <c r="H492" s="19">
        <f t="shared" si="28"/>
        <v>43621</v>
      </c>
      <c r="J492" s="17" t="str">
        <f t="shared" si="29"/>
        <v>ESCRITURA</v>
      </c>
      <c r="L492" s="17" t="s">
        <v>5927</v>
      </c>
      <c r="N492" s="17" t="s">
        <v>5930</v>
      </c>
    </row>
    <row r="493" spans="1:14" ht="25.5" customHeight="1">
      <c r="A493" s="3">
        <v>43621</v>
      </c>
      <c r="B493" s="2" t="s">
        <v>294</v>
      </c>
      <c r="C493" s="17" t="s">
        <v>528</v>
      </c>
      <c r="E493" s="28" t="s">
        <v>952</v>
      </c>
      <c r="F493" s="2" t="s">
        <v>954</v>
      </c>
      <c r="G493" s="2" t="str">
        <f t="shared" si="27"/>
        <v>FABIOLA CAÑON</v>
      </c>
      <c r="H493" s="19">
        <f t="shared" si="28"/>
        <v>43621</v>
      </c>
      <c r="J493" s="17" t="str">
        <f t="shared" si="29"/>
        <v>ESCRITURA</v>
      </c>
      <c r="L493" s="17" t="s">
        <v>5927</v>
      </c>
      <c r="N493" s="17" t="s">
        <v>5930</v>
      </c>
    </row>
    <row r="494" spans="1:14" ht="25.5" customHeight="1">
      <c r="A494" s="3">
        <v>43621</v>
      </c>
      <c r="B494" s="2" t="s">
        <v>294</v>
      </c>
      <c r="C494" s="17" t="s">
        <v>529</v>
      </c>
      <c r="E494" s="28" t="s">
        <v>952</v>
      </c>
      <c r="F494" s="2" t="s">
        <v>954</v>
      </c>
      <c r="G494" s="2" t="str">
        <f t="shared" si="27"/>
        <v>FABIOLA CAÑON</v>
      </c>
      <c r="H494" s="19">
        <f t="shared" si="28"/>
        <v>43621</v>
      </c>
      <c r="J494" s="17" t="str">
        <f t="shared" si="29"/>
        <v>ESCRITURA</v>
      </c>
      <c r="L494" s="17" t="str">
        <f t="shared" si="30"/>
        <v>LORENA ROMANO</v>
      </c>
      <c r="N494" s="17" t="s">
        <v>5930</v>
      </c>
    </row>
    <row r="495" spans="1:14" ht="25.5" customHeight="1">
      <c r="A495" s="3">
        <v>43621</v>
      </c>
      <c r="B495" s="2" t="s">
        <v>294</v>
      </c>
      <c r="C495" s="17" t="s">
        <v>530</v>
      </c>
      <c r="E495" s="2" t="s">
        <v>953</v>
      </c>
      <c r="F495" s="2" t="s">
        <v>956</v>
      </c>
      <c r="G495" s="2" t="str">
        <f t="shared" si="27"/>
        <v>DIEGO CARDENAS</v>
      </c>
      <c r="H495" s="19">
        <f t="shared" si="28"/>
        <v>43621</v>
      </c>
      <c r="J495" s="17" t="str">
        <f t="shared" si="29"/>
        <v>ESCRITURA</v>
      </c>
      <c r="L495" s="17" t="str">
        <f t="shared" si="30"/>
        <v>CRISTINA CAMARGO</v>
      </c>
      <c r="N495" s="17" t="s">
        <v>5930</v>
      </c>
    </row>
    <row r="496" spans="1:14" ht="25.5" customHeight="1">
      <c r="A496" s="3">
        <v>43621</v>
      </c>
      <c r="B496" s="2" t="s">
        <v>297</v>
      </c>
      <c r="C496" s="17" t="s">
        <v>531</v>
      </c>
      <c r="E496" s="2" t="s">
        <v>953</v>
      </c>
      <c r="F496" s="2" t="s">
        <v>956</v>
      </c>
      <c r="G496" s="2" t="str">
        <f t="shared" si="27"/>
        <v>DIEGO CARDENAS</v>
      </c>
      <c r="H496" s="19">
        <f t="shared" si="28"/>
        <v>43621</v>
      </c>
      <c r="J496" s="17" t="str">
        <f t="shared" si="29"/>
        <v>CERTIFICADO</v>
      </c>
      <c r="L496" s="17" t="str">
        <f t="shared" si="30"/>
        <v>CRISTINA CAMARGO</v>
      </c>
      <c r="N496" s="17" t="s">
        <v>5930</v>
      </c>
    </row>
    <row r="497" spans="1:14" ht="25.5" customHeight="1">
      <c r="A497" s="3">
        <v>43621</v>
      </c>
      <c r="B497" s="2" t="s">
        <v>294</v>
      </c>
      <c r="C497" s="17" t="s">
        <v>532</v>
      </c>
      <c r="E497" s="28" t="s">
        <v>952</v>
      </c>
      <c r="F497" s="2" t="s">
        <v>954</v>
      </c>
      <c r="G497" s="2" t="str">
        <f t="shared" si="27"/>
        <v>FABIOLA CAÑON</v>
      </c>
      <c r="H497" s="19">
        <f t="shared" si="28"/>
        <v>43621</v>
      </c>
      <c r="J497" s="17" t="str">
        <f t="shared" si="29"/>
        <v>ESCRITURA</v>
      </c>
      <c r="L497" s="17" t="str">
        <f t="shared" si="30"/>
        <v>LORENA ROMANO</v>
      </c>
      <c r="N497" s="17" t="s">
        <v>5930</v>
      </c>
    </row>
    <row r="498" spans="1:14" ht="25.5" customHeight="1">
      <c r="A498" s="3">
        <v>43621</v>
      </c>
      <c r="B498" s="2" t="s">
        <v>294</v>
      </c>
      <c r="C498" s="17" t="s">
        <v>533</v>
      </c>
      <c r="E498" s="28" t="s">
        <v>952</v>
      </c>
      <c r="F498" s="2" t="s">
        <v>954</v>
      </c>
      <c r="G498" s="2" t="str">
        <f t="shared" si="27"/>
        <v>FABIOLA CAÑON</v>
      </c>
      <c r="H498" s="19">
        <f t="shared" si="28"/>
        <v>43621</v>
      </c>
      <c r="J498" s="17" t="str">
        <f t="shared" si="29"/>
        <v>ESCRITURA</v>
      </c>
      <c r="L498" s="17" t="s">
        <v>5929</v>
      </c>
      <c r="N498" s="17" t="s">
        <v>5930</v>
      </c>
    </row>
    <row r="499" spans="1:14" ht="25.5" customHeight="1">
      <c r="A499" s="3">
        <v>43621</v>
      </c>
      <c r="B499" s="2" t="s">
        <v>294</v>
      </c>
      <c r="C499" s="17" t="s">
        <v>534</v>
      </c>
      <c r="E499" s="2" t="s">
        <v>953</v>
      </c>
      <c r="F499" s="2" t="s">
        <v>956</v>
      </c>
      <c r="G499" s="2" t="str">
        <f t="shared" ref="G499:G562" si="31">IF(E499="NANCY GÓMEZ","FABIOLA CAÑON","DIEGO CARDENAS")</f>
        <v>DIEGO CARDENAS</v>
      </c>
      <c r="H499" s="19">
        <f t="shared" si="28"/>
        <v>43621</v>
      </c>
      <c r="J499" s="17" t="str">
        <f t="shared" si="29"/>
        <v>ESCRITURA</v>
      </c>
      <c r="L499" s="17" t="s">
        <v>5929</v>
      </c>
      <c r="N499" s="17" t="s">
        <v>5930</v>
      </c>
    </row>
    <row r="500" spans="1:14" ht="25.5" customHeight="1">
      <c r="A500" s="3">
        <v>43621</v>
      </c>
      <c r="B500" s="2" t="s">
        <v>294</v>
      </c>
      <c r="C500" s="17" t="s">
        <v>535</v>
      </c>
      <c r="E500" s="2" t="s">
        <v>953</v>
      </c>
      <c r="F500" s="2" t="s">
        <v>956</v>
      </c>
      <c r="G500" s="2" t="str">
        <f t="shared" si="31"/>
        <v>DIEGO CARDENAS</v>
      </c>
      <c r="H500" s="19">
        <f t="shared" si="28"/>
        <v>43621</v>
      </c>
      <c r="J500" s="17" t="str">
        <f t="shared" si="29"/>
        <v>ESCRITURA</v>
      </c>
      <c r="L500" s="17" t="str">
        <f t="shared" si="30"/>
        <v>CRISTINA CAMARGO</v>
      </c>
      <c r="N500" s="17" t="s">
        <v>5930</v>
      </c>
    </row>
    <row r="501" spans="1:14" ht="25.5" customHeight="1">
      <c r="A501" s="3">
        <v>43621</v>
      </c>
      <c r="B501" s="2" t="s">
        <v>294</v>
      </c>
      <c r="C501" s="17" t="s">
        <v>536</v>
      </c>
      <c r="E501" s="28" t="s">
        <v>952</v>
      </c>
      <c r="F501" s="2" t="s">
        <v>954</v>
      </c>
      <c r="G501" s="2" t="str">
        <f t="shared" si="31"/>
        <v>FABIOLA CAÑON</v>
      </c>
      <c r="H501" s="19">
        <f t="shared" si="28"/>
        <v>43621</v>
      </c>
      <c r="J501" s="17" t="str">
        <f t="shared" si="29"/>
        <v>ESCRITURA</v>
      </c>
      <c r="L501" s="17" t="str">
        <f t="shared" si="30"/>
        <v>LORENA ROMANO</v>
      </c>
      <c r="N501" s="17" t="s">
        <v>5930</v>
      </c>
    </row>
    <row r="502" spans="1:14" ht="25.5" customHeight="1">
      <c r="A502" s="3">
        <v>43621</v>
      </c>
      <c r="B502" s="2" t="s">
        <v>293</v>
      </c>
      <c r="C502" s="17" t="s">
        <v>537</v>
      </c>
      <c r="E502" s="2" t="s">
        <v>953</v>
      </c>
      <c r="F502" s="2" t="s">
        <v>956</v>
      </c>
      <c r="G502" s="2" t="str">
        <f t="shared" si="31"/>
        <v>DIEGO CARDENAS</v>
      </c>
      <c r="H502" s="19">
        <f t="shared" si="28"/>
        <v>43621</v>
      </c>
      <c r="J502" s="17" t="str">
        <f t="shared" si="29"/>
        <v>OFICIO</v>
      </c>
      <c r="L502" s="17" t="str">
        <f t="shared" si="30"/>
        <v>CRISTINA CAMARGO</v>
      </c>
      <c r="N502" s="17" t="s">
        <v>5930</v>
      </c>
    </row>
    <row r="503" spans="1:14" ht="25.5" customHeight="1">
      <c r="A503" s="3">
        <v>43621</v>
      </c>
      <c r="B503" s="2" t="s">
        <v>294</v>
      </c>
      <c r="C503" s="17" t="s">
        <v>538</v>
      </c>
      <c r="E503" s="28" t="s">
        <v>952</v>
      </c>
      <c r="F503" s="2" t="s">
        <v>954</v>
      </c>
      <c r="G503" s="2" t="str">
        <f t="shared" si="31"/>
        <v>FABIOLA CAÑON</v>
      </c>
      <c r="H503" s="19">
        <f t="shared" si="28"/>
        <v>43621</v>
      </c>
      <c r="J503" s="17" t="str">
        <f t="shared" si="29"/>
        <v>ESCRITURA</v>
      </c>
      <c r="L503" s="17" t="str">
        <f t="shared" si="30"/>
        <v>LORENA ROMANO</v>
      </c>
      <c r="N503" s="17" t="s">
        <v>5930</v>
      </c>
    </row>
    <row r="504" spans="1:14" ht="25.5" customHeight="1">
      <c r="A504" s="3">
        <v>43621</v>
      </c>
      <c r="B504" s="2" t="s">
        <v>294</v>
      </c>
      <c r="C504" s="17" t="s">
        <v>539</v>
      </c>
      <c r="E504" s="28" t="s">
        <v>952</v>
      </c>
      <c r="F504" s="2" t="s">
        <v>954</v>
      </c>
      <c r="G504" s="2" t="str">
        <f t="shared" si="31"/>
        <v>FABIOLA CAÑON</v>
      </c>
      <c r="H504" s="19">
        <f t="shared" si="28"/>
        <v>43621</v>
      </c>
      <c r="J504" s="17" t="str">
        <f t="shared" si="29"/>
        <v>ESCRITURA</v>
      </c>
      <c r="L504" s="17" t="s">
        <v>959</v>
      </c>
      <c r="N504" s="17" t="s">
        <v>5930</v>
      </c>
    </row>
    <row r="505" spans="1:14" ht="25.5" customHeight="1">
      <c r="A505" s="3">
        <v>43621</v>
      </c>
      <c r="B505" s="2" t="s">
        <v>297</v>
      </c>
      <c r="C505" s="17" t="s">
        <v>540</v>
      </c>
      <c r="E505" s="2" t="s">
        <v>953</v>
      </c>
      <c r="F505" s="2" t="s">
        <v>956</v>
      </c>
      <c r="G505" s="2" t="str">
        <f t="shared" si="31"/>
        <v>DIEGO CARDENAS</v>
      </c>
      <c r="H505" s="19">
        <f t="shared" si="28"/>
        <v>43621</v>
      </c>
      <c r="J505" s="17" t="str">
        <f t="shared" si="29"/>
        <v>CERTIFICADO</v>
      </c>
      <c r="L505" s="17" t="str">
        <f t="shared" si="30"/>
        <v>CRISTINA CAMARGO</v>
      </c>
      <c r="N505" s="17" t="s">
        <v>5930</v>
      </c>
    </row>
    <row r="506" spans="1:14" ht="25.5" customHeight="1">
      <c r="A506" s="3">
        <v>43621</v>
      </c>
      <c r="B506" s="2" t="s">
        <v>297</v>
      </c>
      <c r="C506" s="17" t="s">
        <v>541</v>
      </c>
      <c r="E506" s="28" t="s">
        <v>952</v>
      </c>
      <c r="F506" s="2" t="s">
        <v>954</v>
      </c>
      <c r="G506" s="2" t="str">
        <f t="shared" si="31"/>
        <v>FABIOLA CAÑON</v>
      </c>
      <c r="H506" s="19">
        <f t="shared" si="28"/>
        <v>43621</v>
      </c>
      <c r="J506" s="17" t="str">
        <f t="shared" si="29"/>
        <v>CERTIFICADO</v>
      </c>
      <c r="L506" s="17" t="str">
        <f t="shared" si="30"/>
        <v>LORENA ROMANO</v>
      </c>
      <c r="N506" s="17" t="s">
        <v>5930</v>
      </c>
    </row>
    <row r="507" spans="1:14" ht="25.5" customHeight="1">
      <c r="A507" s="3">
        <v>43621</v>
      </c>
      <c r="B507" s="2" t="s">
        <v>294</v>
      </c>
      <c r="C507" s="17" t="s">
        <v>542</v>
      </c>
      <c r="E507" s="29" t="s">
        <v>953</v>
      </c>
      <c r="F507" s="2" t="s">
        <v>956</v>
      </c>
      <c r="G507" s="2" t="str">
        <f t="shared" si="31"/>
        <v>DIEGO CARDENAS</v>
      </c>
      <c r="H507" s="19">
        <f t="shared" si="28"/>
        <v>43621</v>
      </c>
      <c r="J507" s="17" t="str">
        <f t="shared" si="29"/>
        <v>ESCRITURA</v>
      </c>
      <c r="L507" s="17" t="str">
        <f t="shared" si="30"/>
        <v>CRISTINA CAMARGO</v>
      </c>
      <c r="N507" s="17" t="s">
        <v>5930</v>
      </c>
    </row>
    <row r="508" spans="1:14" ht="25.5" customHeight="1">
      <c r="A508" s="3">
        <v>43621</v>
      </c>
      <c r="B508" s="2" t="s">
        <v>294</v>
      </c>
      <c r="C508" s="17" t="s">
        <v>543</v>
      </c>
      <c r="E508" s="2" t="s">
        <v>953</v>
      </c>
      <c r="F508" s="2" t="s">
        <v>956</v>
      </c>
      <c r="G508" s="2" t="str">
        <f t="shared" si="31"/>
        <v>DIEGO CARDENAS</v>
      </c>
      <c r="H508" s="19">
        <f t="shared" si="28"/>
        <v>43621</v>
      </c>
      <c r="J508" s="17" t="str">
        <f t="shared" si="29"/>
        <v>ESCRITURA</v>
      </c>
      <c r="L508" s="17" t="s">
        <v>5927</v>
      </c>
      <c r="N508" s="17" t="s">
        <v>5930</v>
      </c>
    </row>
    <row r="509" spans="1:14" ht="25.5" customHeight="1">
      <c r="A509" s="3">
        <v>43621</v>
      </c>
      <c r="B509" s="2" t="s">
        <v>294</v>
      </c>
      <c r="C509" s="17" t="s">
        <v>544</v>
      </c>
      <c r="E509" s="28" t="s">
        <v>952</v>
      </c>
      <c r="F509" s="2" t="str">
        <f>IF(E509="NANCY GÓMEZ","CINDY CATAÑO","DANIEL SIERRA")</f>
        <v>CINDY CATAÑO</v>
      </c>
      <c r="G509" s="2" t="str">
        <f t="shared" si="31"/>
        <v>FABIOLA CAÑON</v>
      </c>
      <c r="H509" s="19">
        <f t="shared" si="28"/>
        <v>43621</v>
      </c>
      <c r="J509" s="17" t="str">
        <f t="shared" si="29"/>
        <v>ESCRITURA</v>
      </c>
      <c r="L509" s="17" t="str">
        <f t="shared" si="30"/>
        <v>LORENA ROMANO</v>
      </c>
      <c r="N509" s="17" t="s">
        <v>5930</v>
      </c>
    </row>
    <row r="510" spans="1:14" ht="25.5" customHeight="1">
      <c r="A510" s="3">
        <v>43621</v>
      </c>
      <c r="B510" s="2" t="s">
        <v>294</v>
      </c>
      <c r="C510" s="17" t="s">
        <v>545</v>
      </c>
      <c r="E510" s="2" t="s">
        <v>953</v>
      </c>
      <c r="F510" s="2" t="str">
        <f t="shared" ref="F510:F573" si="32">IF(E510="NANCY GÓMEZ","CINDY CATAÑO","DANIEL SIERRA")</f>
        <v>DANIEL SIERRA</v>
      </c>
      <c r="G510" s="2" t="str">
        <f t="shared" si="31"/>
        <v>DIEGO CARDENAS</v>
      </c>
      <c r="H510" s="19">
        <f t="shared" si="28"/>
        <v>43621</v>
      </c>
      <c r="J510" s="17" t="str">
        <f t="shared" si="29"/>
        <v>ESCRITURA</v>
      </c>
      <c r="L510" s="17" t="str">
        <f t="shared" si="30"/>
        <v>CRISTINA CAMARGO</v>
      </c>
      <c r="N510" s="17" t="s">
        <v>5930</v>
      </c>
    </row>
    <row r="511" spans="1:14" ht="25.5" customHeight="1">
      <c r="A511" s="3">
        <v>43621</v>
      </c>
      <c r="B511" s="2" t="s">
        <v>294</v>
      </c>
      <c r="C511" s="17" t="s">
        <v>546</v>
      </c>
      <c r="E511" s="28" t="s">
        <v>952</v>
      </c>
      <c r="F511" s="2" t="str">
        <f t="shared" si="32"/>
        <v>CINDY CATAÑO</v>
      </c>
      <c r="G511" s="2" t="str">
        <f t="shared" si="31"/>
        <v>FABIOLA CAÑON</v>
      </c>
      <c r="H511" s="19">
        <f t="shared" si="28"/>
        <v>43621</v>
      </c>
      <c r="J511" s="17" t="str">
        <f t="shared" si="29"/>
        <v>ESCRITURA</v>
      </c>
      <c r="L511" s="17" t="str">
        <f t="shared" si="30"/>
        <v>LORENA ROMANO</v>
      </c>
      <c r="N511" s="17" t="s">
        <v>5930</v>
      </c>
    </row>
    <row r="512" spans="1:14" ht="25.5" customHeight="1">
      <c r="A512" s="3">
        <v>43621</v>
      </c>
      <c r="B512" s="2" t="s">
        <v>294</v>
      </c>
      <c r="C512" s="17" t="s">
        <v>547</v>
      </c>
      <c r="E512" s="2" t="s">
        <v>953</v>
      </c>
      <c r="F512" s="2" t="str">
        <f t="shared" si="32"/>
        <v>DANIEL SIERRA</v>
      </c>
      <c r="G512" s="2" t="str">
        <f t="shared" si="31"/>
        <v>DIEGO CARDENAS</v>
      </c>
      <c r="H512" s="19">
        <f t="shared" si="28"/>
        <v>43621</v>
      </c>
      <c r="J512" s="17" t="str">
        <f t="shared" si="29"/>
        <v>ESCRITURA</v>
      </c>
      <c r="L512" s="17" t="s">
        <v>5928</v>
      </c>
      <c r="N512" s="17" t="s">
        <v>5930</v>
      </c>
    </row>
    <row r="513" spans="1:14" ht="25.5" customHeight="1">
      <c r="A513" s="3">
        <v>43621</v>
      </c>
      <c r="B513" s="2" t="s">
        <v>294</v>
      </c>
      <c r="C513" s="17" t="s">
        <v>548</v>
      </c>
      <c r="E513" s="2" t="s">
        <v>953</v>
      </c>
      <c r="F513" s="2" t="str">
        <f t="shared" si="32"/>
        <v>DANIEL SIERRA</v>
      </c>
      <c r="G513" s="2" t="str">
        <f t="shared" si="31"/>
        <v>DIEGO CARDENAS</v>
      </c>
      <c r="H513" s="19">
        <f t="shared" si="28"/>
        <v>43621</v>
      </c>
      <c r="J513" s="17" t="str">
        <f t="shared" si="29"/>
        <v>ESCRITURA</v>
      </c>
      <c r="L513" s="17" t="str">
        <f t="shared" si="30"/>
        <v>CRISTINA CAMARGO</v>
      </c>
      <c r="N513" s="17" t="s">
        <v>5930</v>
      </c>
    </row>
    <row r="514" spans="1:14" ht="25.5" customHeight="1">
      <c r="A514" s="3">
        <v>43621</v>
      </c>
      <c r="B514" s="2" t="s">
        <v>294</v>
      </c>
      <c r="C514" s="17" t="s">
        <v>549</v>
      </c>
      <c r="E514" s="28" t="s">
        <v>952</v>
      </c>
      <c r="F514" s="2" t="str">
        <f t="shared" si="32"/>
        <v>CINDY CATAÑO</v>
      </c>
      <c r="G514" s="2" t="str">
        <f t="shared" si="31"/>
        <v>FABIOLA CAÑON</v>
      </c>
      <c r="H514" s="19">
        <f t="shared" si="28"/>
        <v>43621</v>
      </c>
      <c r="J514" s="17" t="str">
        <f t="shared" si="29"/>
        <v>ESCRITURA</v>
      </c>
      <c r="L514" s="17" t="str">
        <f t="shared" si="30"/>
        <v>LORENA ROMANO</v>
      </c>
      <c r="N514" s="17" t="s">
        <v>5930</v>
      </c>
    </row>
    <row r="515" spans="1:14" ht="25.5" customHeight="1">
      <c r="A515" s="3">
        <v>43621</v>
      </c>
      <c r="B515" s="2" t="s">
        <v>294</v>
      </c>
      <c r="C515" s="17" t="s">
        <v>550</v>
      </c>
      <c r="E515" s="2" t="s">
        <v>953</v>
      </c>
      <c r="F515" s="2" t="str">
        <f t="shared" si="32"/>
        <v>DANIEL SIERRA</v>
      </c>
      <c r="G515" s="2" t="str">
        <f t="shared" si="31"/>
        <v>DIEGO CARDENAS</v>
      </c>
      <c r="H515" s="19">
        <f t="shared" si="28"/>
        <v>43621</v>
      </c>
      <c r="J515" s="17" t="str">
        <f t="shared" si="29"/>
        <v>ESCRITURA</v>
      </c>
      <c r="L515" s="17" t="s">
        <v>5926</v>
      </c>
      <c r="N515" s="17" t="s">
        <v>5930</v>
      </c>
    </row>
    <row r="516" spans="1:14" ht="25.5" customHeight="1">
      <c r="A516" s="3">
        <v>43621</v>
      </c>
      <c r="B516" s="2" t="s">
        <v>297</v>
      </c>
      <c r="C516" s="17" t="s">
        <v>551</v>
      </c>
      <c r="E516" s="2" t="s">
        <v>953</v>
      </c>
      <c r="F516" s="2" t="str">
        <f t="shared" si="32"/>
        <v>DANIEL SIERRA</v>
      </c>
      <c r="G516" s="2" t="str">
        <f t="shared" si="31"/>
        <v>DIEGO CARDENAS</v>
      </c>
      <c r="H516" s="19">
        <f t="shared" si="28"/>
        <v>43621</v>
      </c>
      <c r="J516" s="17" t="str">
        <f t="shared" si="29"/>
        <v>CERTIFICADO</v>
      </c>
      <c r="L516" s="17" t="str">
        <f t="shared" si="30"/>
        <v>CRISTINA CAMARGO</v>
      </c>
      <c r="N516" s="17" t="s">
        <v>5930</v>
      </c>
    </row>
    <row r="517" spans="1:14" ht="25.5" customHeight="1">
      <c r="A517" s="3">
        <v>43621</v>
      </c>
      <c r="B517" s="2" t="s">
        <v>294</v>
      </c>
      <c r="C517" s="17" t="s">
        <v>552</v>
      </c>
      <c r="E517" s="2" t="s">
        <v>953</v>
      </c>
      <c r="F517" s="2" t="str">
        <f t="shared" si="32"/>
        <v>DANIEL SIERRA</v>
      </c>
      <c r="G517" s="2" t="str">
        <f t="shared" si="31"/>
        <v>DIEGO CARDENAS</v>
      </c>
      <c r="H517" s="19">
        <f t="shared" si="28"/>
        <v>43621</v>
      </c>
      <c r="J517" s="17" t="str">
        <f t="shared" si="29"/>
        <v>ESCRITURA</v>
      </c>
      <c r="L517" s="17" t="s">
        <v>5926</v>
      </c>
      <c r="N517" s="17" t="s">
        <v>5930</v>
      </c>
    </row>
    <row r="518" spans="1:14" ht="25.5" customHeight="1">
      <c r="A518" s="3">
        <v>43621</v>
      </c>
      <c r="B518" s="2" t="s">
        <v>294</v>
      </c>
      <c r="C518" s="17" t="s">
        <v>553</v>
      </c>
      <c r="E518" s="2" t="s">
        <v>953</v>
      </c>
      <c r="F518" s="2" t="str">
        <f t="shared" si="32"/>
        <v>DANIEL SIERRA</v>
      </c>
      <c r="G518" s="2" t="str">
        <f t="shared" si="31"/>
        <v>DIEGO CARDENAS</v>
      </c>
      <c r="H518" s="19">
        <f t="shared" si="28"/>
        <v>43621</v>
      </c>
      <c r="J518" s="17" t="str">
        <f t="shared" si="29"/>
        <v>ESCRITURA</v>
      </c>
      <c r="L518" s="17" t="str">
        <f t="shared" si="30"/>
        <v>CRISTINA CAMARGO</v>
      </c>
      <c r="N518" s="17" t="s">
        <v>5930</v>
      </c>
    </row>
    <row r="519" spans="1:14" ht="25.5" customHeight="1">
      <c r="A519" s="3">
        <v>43621</v>
      </c>
      <c r="B519" s="2" t="s">
        <v>293</v>
      </c>
      <c r="C519" s="17" t="s">
        <v>554</v>
      </c>
      <c r="E519" s="2" t="s">
        <v>953</v>
      </c>
      <c r="F519" s="2" t="str">
        <f t="shared" si="32"/>
        <v>DANIEL SIERRA</v>
      </c>
      <c r="G519" s="2" t="str">
        <f t="shared" si="31"/>
        <v>DIEGO CARDENAS</v>
      </c>
      <c r="H519" s="19">
        <f t="shared" ref="H519:H582" si="33">A519</f>
        <v>43621</v>
      </c>
      <c r="J519" s="17" t="str">
        <f t="shared" ref="J519:J582" si="34">B519</f>
        <v>OFICIO</v>
      </c>
      <c r="L519" s="17" t="str">
        <f t="shared" si="30"/>
        <v>CRISTINA CAMARGO</v>
      </c>
      <c r="N519" s="17" t="s">
        <v>5930</v>
      </c>
    </row>
    <row r="520" spans="1:14" ht="25.5" customHeight="1">
      <c r="A520" s="3">
        <v>43621</v>
      </c>
      <c r="B520" s="2" t="s">
        <v>294</v>
      </c>
      <c r="C520" s="17" t="s">
        <v>555</v>
      </c>
      <c r="E520" s="28" t="s">
        <v>952</v>
      </c>
      <c r="F520" s="2" t="str">
        <f t="shared" si="32"/>
        <v>CINDY CATAÑO</v>
      </c>
      <c r="G520" s="2" t="str">
        <f t="shared" si="31"/>
        <v>FABIOLA CAÑON</v>
      </c>
      <c r="H520" s="19">
        <f t="shared" si="33"/>
        <v>43621</v>
      </c>
      <c r="J520" s="17" t="str">
        <f t="shared" si="34"/>
        <v>ESCRITURA</v>
      </c>
      <c r="L520" s="17" t="str">
        <f t="shared" si="30"/>
        <v>LORENA ROMANO</v>
      </c>
      <c r="N520" s="17" t="s">
        <v>5930</v>
      </c>
    </row>
    <row r="521" spans="1:14" ht="25.5" customHeight="1">
      <c r="A521" s="3">
        <v>43621</v>
      </c>
      <c r="B521" s="2" t="s">
        <v>293</v>
      </c>
      <c r="C521" s="17" t="s">
        <v>556</v>
      </c>
      <c r="E521" s="2" t="s">
        <v>953</v>
      </c>
      <c r="F521" s="2" t="str">
        <f t="shared" si="32"/>
        <v>DANIEL SIERRA</v>
      </c>
      <c r="G521" s="2" t="str">
        <f t="shared" si="31"/>
        <v>DIEGO CARDENAS</v>
      </c>
      <c r="H521" s="19">
        <f t="shared" si="33"/>
        <v>43621</v>
      </c>
      <c r="J521" s="17" t="str">
        <f t="shared" si="34"/>
        <v>OFICIO</v>
      </c>
      <c r="L521" s="17" t="str">
        <f t="shared" si="30"/>
        <v>CRISTINA CAMARGO</v>
      </c>
      <c r="N521" s="17" t="s">
        <v>5930</v>
      </c>
    </row>
    <row r="522" spans="1:14" ht="25.5" customHeight="1">
      <c r="A522" s="3">
        <v>43621</v>
      </c>
      <c r="B522" s="2" t="s">
        <v>294</v>
      </c>
      <c r="C522" s="17" t="s">
        <v>557</v>
      </c>
      <c r="E522" s="2" t="s">
        <v>953</v>
      </c>
      <c r="F522" s="2" t="str">
        <f t="shared" si="32"/>
        <v>DANIEL SIERRA</v>
      </c>
      <c r="G522" s="2" t="str">
        <f t="shared" si="31"/>
        <v>DIEGO CARDENAS</v>
      </c>
      <c r="H522" s="19">
        <f t="shared" si="33"/>
        <v>43621</v>
      </c>
      <c r="J522" s="17" t="str">
        <f t="shared" si="34"/>
        <v>ESCRITURA</v>
      </c>
      <c r="L522" s="17" t="s">
        <v>5928</v>
      </c>
      <c r="N522" s="17" t="s">
        <v>5930</v>
      </c>
    </row>
    <row r="523" spans="1:14" ht="25.5" customHeight="1">
      <c r="A523" s="3">
        <v>43621</v>
      </c>
      <c r="B523" s="2" t="s">
        <v>297</v>
      </c>
      <c r="C523" s="17" t="s">
        <v>558</v>
      </c>
      <c r="E523" s="28" t="s">
        <v>952</v>
      </c>
      <c r="F523" s="2" t="str">
        <f t="shared" si="32"/>
        <v>CINDY CATAÑO</v>
      </c>
      <c r="G523" s="2" t="str">
        <f t="shared" si="31"/>
        <v>FABIOLA CAÑON</v>
      </c>
      <c r="H523" s="19">
        <f t="shared" si="33"/>
        <v>43621</v>
      </c>
      <c r="I523" s="2">
        <v>34</v>
      </c>
      <c r="J523" s="17" t="str">
        <f t="shared" si="34"/>
        <v>CERTIFICADO</v>
      </c>
      <c r="L523" s="17" t="s">
        <v>5929</v>
      </c>
      <c r="N523" s="17" t="s">
        <v>5930</v>
      </c>
    </row>
    <row r="524" spans="1:14" ht="25.5" customHeight="1">
      <c r="A524" s="3">
        <v>43621</v>
      </c>
      <c r="B524" s="2" t="s">
        <v>294</v>
      </c>
      <c r="C524" s="17" t="s">
        <v>559</v>
      </c>
      <c r="E524" s="28" t="s">
        <v>952</v>
      </c>
      <c r="F524" s="2" t="str">
        <f t="shared" si="32"/>
        <v>CINDY CATAÑO</v>
      </c>
      <c r="G524" s="2" t="str">
        <f t="shared" si="31"/>
        <v>FABIOLA CAÑON</v>
      </c>
      <c r="H524" s="19">
        <f t="shared" si="33"/>
        <v>43621</v>
      </c>
      <c r="J524" s="17" t="str">
        <f t="shared" si="34"/>
        <v>ESCRITURA</v>
      </c>
      <c r="L524" s="17" t="str">
        <f t="shared" si="30"/>
        <v>LORENA ROMANO</v>
      </c>
      <c r="N524" s="17" t="s">
        <v>5930</v>
      </c>
    </row>
    <row r="525" spans="1:14" ht="25.5" customHeight="1">
      <c r="A525" s="3">
        <v>43621</v>
      </c>
      <c r="B525" s="2" t="s">
        <v>294</v>
      </c>
      <c r="C525" s="17" t="s">
        <v>560</v>
      </c>
      <c r="E525" s="2" t="s">
        <v>953</v>
      </c>
      <c r="F525" s="2" t="str">
        <f t="shared" si="32"/>
        <v>DANIEL SIERRA</v>
      </c>
      <c r="G525" s="2" t="str">
        <f t="shared" si="31"/>
        <v>DIEGO CARDENAS</v>
      </c>
      <c r="H525" s="19">
        <f t="shared" si="33"/>
        <v>43621</v>
      </c>
      <c r="J525" s="17" t="str">
        <f t="shared" si="34"/>
        <v>ESCRITURA</v>
      </c>
      <c r="L525" s="17" t="s">
        <v>5929</v>
      </c>
      <c r="N525" s="17" t="s">
        <v>5930</v>
      </c>
    </row>
    <row r="526" spans="1:14" ht="25.5" customHeight="1">
      <c r="A526" s="3">
        <v>43621</v>
      </c>
      <c r="B526" s="2" t="s">
        <v>294</v>
      </c>
      <c r="C526" s="17" t="s">
        <v>561</v>
      </c>
      <c r="E526" s="2" t="s">
        <v>953</v>
      </c>
      <c r="F526" s="2" t="str">
        <f t="shared" si="32"/>
        <v>DANIEL SIERRA</v>
      </c>
      <c r="G526" s="2" t="str">
        <f t="shared" si="31"/>
        <v>DIEGO CARDENAS</v>
      </c>
      <c r="H526" s="19">
        <f t="shared" si="33"/>
        <v>43621</v>
      </c>
      <c r="J526" s="17" t="str">
        <f t="shared" si="34"/>
        <v>ESCRITURA</v>
      </c>
      <c r="L526" s="17" t="str">
        <f t="shared" si="30"/>
        <v>CRISTINA CAMARGO</v>
      </c>
      <c r="N526" s="17" t="s">
        <v>5930</v>
      </c>
    </row>
    <row r="527" spans="1:14" ht="25.5" customHeight="1">
      <c r="A527" s="3">
        <v>43621</v>
      </c>
      <c r="B527" s="2" t="s">
        <v>294</v>
      </c>
      <c r="C527" s="17" t="s">
        <v>562</v>
      </c>
      <c r="E527" s="2" t="s">
        <v>953</v>
      </c>
      <c r="F527" s="2" t="str">
        <f t="shared" si="32"/>
        <v>DANIEL SIERRA</v>
      </c>
      <c r="G527" s="2" t="str">
        <f t="shared" si="31"/>
        <v>DIEGO CARDENAS</v>
      </c>
      <c r="H527" s="19">
        <f t="shared" si="33"/>
        <v>43621</v>
      </c>
      <c r="J527" s="17" t="str">
        <f t="shared" si="34"/>
        <v>ESCRITURA</v>
      </c>
      <c r="L527" s="17" t="str">
        <f t="shared" si="30"/>
        <v>CRISTINA CAMARGO</v>
      </c>
      <c r="N527" s="17" t="s">
        <v>5930</v>
      </c>
    </row>
    <row r="528" spans="1:14" ht="25.5" customHeight="1">
      <c r="A528" s="3">
        <v>43621</v>
      </c>
      <c r="B528" s="2" t="s">
        <v>297</v>
      </c>
      <c r="C528" s="17" t="s">
        <v>563</v>
      </c>
      <c r="E528" s="28" t="s">
        <v>952</v>
      </c>
      <c r="F528" s="2" t="str">
        <f t="shared" si="32"/>
        <v>CINDY CATAÑO</v>
      </c>
      <c r="G528" s="2" t="str">
        <f t="shared" si="31"/>
        <v>FABIOLA CAÑON</v>
      </c>
      <c r="H528" s="19">
        <f t="shared" si="33"/>
        <v>43621</v>
      </c>
      <c r="J528" s="17" t="str">
        <f t="shared" si="34"/>
        <v>CERTIFICADO</v>
      </c>
      <c r="L528" s="17" t="s">
        <v>5927</v>
      </c>
      <c r="N528" s="17" t="s">
        <v>5930</v>
      </c>
    </row>
    <row r="529" spans="1:14" ht="25.5" customHeight="1">
      <c r="A529" s="3">
        <v>43621</v>
      </c>
      <c r="B529" s="2" t="s">
        <v>297</v>
      </c>
      <c r="C529" s="17" t="s">
        <v>564</v>
      </c>
      <c r="E529" s="2" t="s">
        <v>953</v>
      </c>
      <c r="F529" s="2" t="str">
        <f t="shared" si="32"/>
        <v>DANIEL SIERRA</v>
      </c>
      <c r="G529" s="2" t="str">
        <f t="shared" si="31"/>
        <v>DIEGO CARDENAS</v>
      </c>
      <c r="H529" s="19">
        <f t="shared" si="33"/>
        <v>43621</v>
      </c>
      <c r="J529" s="17" t="str">
        <f t="shared" si="34"/>
        <v>CERTIFICADO</v>
      </c>
      <c r="L529" s="17" t="s">
        <v>5926</v>
      </c>
      <c r="N529" s="17" t="s">
        <v>5930</v>
      </c>
    </row>
    <row r="530" spans="1:14" ht="25.5" customHeight="1">
      <c r="A530" s="3">
        <v>43621</v>
      </c>
      <c r="B530" s="2" t="s">
        <v>294</v>
      </c>
      <c r="C530" s="17" t="s">
        <v>565</v>
      </c>
      <c r="E530" s="28" t="s">
        <v>952</v>
      </c>
      <c r="F530" s="2" t="str">
        <f t="shared" si="32"/>
        <v>CINDY CATAÑO</v>
      </c>
      <c r="G530" s="2" t="str">
        <f t="shared" si="31"/>
        <v>FABIOLA CAÑON</v>
      </c>
      <c r="H530" s="19">
        <f t="shared" si="33"/>
        <v>43621</v>
      </c>
      <c r="J530" s="17" t="str">
        <f t="shared" si="34"/>
        <v>ESCRITURA</v>
      </c>
      <c r="L530" s="17" t="str">
        <f t="shared" si="30"/>
        <v>LORENA ROMANO</v>
      </c>
      <c r="N530" s="17" t="s">
        <v>5930</v>
      </c>
    </row>
    <row r="531" spans="1:14" ht="25.5" customHeight="1">
      <c r="A531" s="3">
        <v>43621</v>
      </c>
      <c r="B531" s="2" t="s">
        <v>294</v>
      </c>
      <c r="C531" s="17" t="s">
        <v>566</v>
      </c>
      <c r="E531" s="28" t="s">
        <v>952</v>
      </c>
      <c r="F531" s="2" t="str">
        <f t="shared" si="32"/>
        <v>CINDY CATAÑO</v>
      </c>
      <c r="G531" s="2" t="str">
        <f t="shared" si="31"/>
        <v>FABIOLA CAÑON</v>
      </c>
      <c r="H531" s="19">
        <f t="shared" si="33"/>
        <v>43621</v>
      </c>
      <c r="J531" s="17" t="str">
        <f t="shared" si="34"/>
        <v>ESCRITURA</v>
      </c>
      <c r="L531" s="17" t="s">
        <v>5927</v>
      </c>
      <c r="N531" s="17" t="s">
        <v>5930</v>
      </c>
    </row>
    <row r="532" spans="1:14" ht="25.5" customHeight="1">
      <c r="A532" s="3">
        <v>43621</v>
      </c>
      <c r="B532" s="2" t="s">
        <v>297</v>
      </c>
      <c r="C532" s="17" t="s">
        <v>567</v>
      </c>
      <c r="E532" s="2" t="s">
        <v>953</v>
      </c>
      <c r="F532" s="2" t="str">
        <f t="shared" si="32"/>
        <v>DANIEL SIERRA</v>
      </c>
      <c r="G532" s="2" t="str">
        <f t="shared" si="31"/>
        <v>DIEGO CARDENAS</v>
      </c>
      <c r="H532" s="19">
        <f t="shared" si="33"/>
        <v>43621</v>
      </c>
      <c r="J532" s="17" t="str">
        <f t="shared" si="34"/>
        <v>CERTIFICADO</v>
      </c>
      <c r="L532" s="17" t="str">
        <f t="shared" ref="L532:L593" si="35">IF(E532="NANCY GÓMEZ","LORENA ROMANO","CRISTINA CAMARGO")</f>
        <v>CRISTINA CAMARGO</v>
      </c>
      <c r="N532" s="17" t="s">
        <v>5930</v>
      </c>
    </row>
    <row r="533" spans="1:14" ht="25.5" customHeight="1">
      <c r="A533" s="3">
        <v>43621</v>
      </c>
      <c r="B533" s="2" t="s">
        <v>297</v>
      </c>
      <c r="C533" s="17" t="s">
        <v>568</v>
      </c>
      <c r="E533" s="28" t="s">
        <v>952</v>
      </c>
      <c r="F533" s="2" t="str">
        <f t="shared" si="32"/>
        <v>CINDY CATAÑO</v>
      </c>
      <c r="G533" s="2" t="str">
        <f t="shared" si="31"/>
        <v>FABIOLA CAÑON</v>
      </c>
      <c r="H533" s="19">
        <f t="shared" si="33"/>
        <v>43621</v>
      </c>
      <c r="J533" s="17" t="str">
        <f t="shared" si="34"/>
        <v>CERTIFICADO</v>
      </c>
      <c r="L533" s="17" t="str">
        <f t="shared" si="35"/>
        <v>LORENA ROMANO</v>
      </c>
      <c r="N533" s="17" t="s">
        <v>5930</v>
      </c>
    </row>
    <row r="534" spans="1:14" ht="25.5" customHeight="1">
      <c r="A534" s="3">
        <v>43621</v>
      </c>
      <c r="B534" s="2" t="s">
        <v>294</v>
      </c>
      <c r="C534" s="17" t="s">
        <v>569</v>
      </c>
      <c r="E534" s="2" t="s">
        <v>953</v>
      </c>
      <c r="F534" s="2" t="str">
        <f t="shared" si="32"/>
        <v>DANIEL SIERRA</v>
      </c>
      <c r="G534" s="2" t="str">
        <f t="shared" si="31"/>
        <v>DIEGO CARDENAS</v>
      </c>
      <c r="H534" s="19">
        <f t="shared" si="33"/>
        <v>43621</v>
      </c>
      <c r="J534" s="17" t="str">
        <f t="shared" si="34"/>
        <v>ESCRITURA</v>
      </c>
      <c r="L534" s="17" t="s">
        <v>5927</v>
      </c>
      <c r="N534" s="17" t="s">
        <v>5930</v>
      </c>
    </row>
    <row r="535" spans="1:14" ht="25.5" customHeight="1">
      <c r="A535" s="3">
        <v>43621</v>
      </c>
      <c r="B535" s="2" t="s">
        <v>294</v>
      </c>
      <c r="C535" s="17" t="s">
        <v>570</v>
      </c>
      <c r="E535" s="2" t="s">
        <v>953</v>
      </c>
      <c r="F535" s="2" t="str">
        <f t="shared" si="32"/>
        <v>DANIEL SIERRA</v>
      </c>
      <c r="G535" s="2" t="str">
        <f t="shared" si="31"/>
        <v>DIEGO CARDENAS</v>
      </c>
      <c r="H535" s="19">
        <f t="shared" si="33"/>
        <v>43621</v>
      </c>
      <c r="J535" s="17" t="str">
        <f t="shared" si="34"/>
        <v>ESCRITURA</v>
      </c>
      <c r="L535" s="17" t="str">
        <f t="shared" si="35"/>
        <v>CRISTINA CAMARGO</v>
      </c>
      <c r="N535" s="17" t="s">
        <v>5930</v>
      </c>
    </row>
    <row r="536" spans="1:14" ht="25.5" customHeight="1">
      <c r="A536" s="3">
        <v>43621</v>
      </c>
      <c r="B536" s="2" t="s">
        <v>294</v>
      </c>
      <c r="C536" s="17" t="s">
        <v>571</v>
      </c>
      <c r="E536" s="28" t="s">
        <v>952</v>
      </c>
      <c r="F536" s="2" t="str">
        <f t="shared" si="32"/>
        <v>CINDY CATAÑO</v>
      </c>
      <c r="G536" s="2" t="str">
        <f t="shared" si="31"/>
        <v>FABIOLA CAÑON</v>
      </c>
      <c r="H536" s="19">
        <f t="shared" si="33"/>
        <v>43621</v>
      </c>
      <c r="J536" s="17" t="str">
        <f t="shared" si="34"/>
        <v>ESCRITURA</v>
      </c>
      <c r="L536" s="17" t="str">
        <f t="shared" si="35"/>
        <v>LORENA ROMANO</v>
      </c>
      <c r="N536" s="17" t="s">
        <v>5930</v>
      </c>
    </row>
    <row r="537" spans="1:14" ht="25.5" customHeight="1">
      <c r="A537" s="3">
        <v>43621</v>
      </c>
      <c r="B537" s="2" t="s">
        <v>294</v>
      </c>
      <c r="C537" s="17" t="s">
        <v>572</v>
      </c>
      <c r="E537" s="2" t="s">
        <v>953</v>
      </c>
      <c r="F537" s="2" t="str">
        <f t="shared" si="32"/>
        <v>DANIEL SIERRA</v>
      </c>
      <c r="G537" s="2" t="str">
        <f t="shared" si="31"/>
        <v>DIEGO CARDENAS</v>
      </c>
      <c r="H537" s="19">
        <f t="shared" si="33"/>
        <v>43621</v>
      </c>
      <c r="J537" s="17" t="str">
        <f t="shared" si="34"/>
        <v>ESCRITURA</v>
      </c>
      <c r="L537" s="17" t="str">
        <f t="shared" si="35"/>
        <v>CRISTINA CAMARGO</v>
      </c>
      <c r="N537" s="17" t="s">
        <v>5930</v>
      </c>
    </row>
    <row r="538" spans="1:14" ht="25.5" customHeight="1">
      <c r="A538" s="3">
        <v>43621</v>
      </c>
      <c r="B538" s="2" t="s">
        <v>294</v>
      </c>
      <c r="C538" s="17" t="s">
        <v>573</v>
      </c>
      <c r="E538" s="28" t="s">
        <v>952</v>
      </c>
      <c r="F538" s="2" t="str">
        <f t="shared" si="32"/>
        <v>CINDY CATAÑO</v>
      </c>
      <c r="G538" s="2" t="str">
        <f t="shared" si="31"/>
        <v>FABIOLA CAÑON</v>
      </c>
      <c r="H538" s="19">
        <f t="shared" si="33"/>
        <v>43621</v>
      </c>
      <c r="J538" s="17" t="str">
        <f t="shared" si="34"/>
        <v>ESCRITURA</v>
      </c>
      <c r="L538" s="17" t="s">
        <v>5926</v>
      </c>
      <c r="N538" s="17" t="s">
        <v>5930</v>
      </c>
    </row>
    <row r="539" spans="1:14" ht="25.5" customHeight="1">
      <c r="A539" s="3">
        <v>43621</v>
      </c>
      <c r="B539" s="2" t="s">
        <v>294</v>
      </c>
      <c r="C539" s="17" t="s">
        <v>574</v>
      </c>
      <c r="E539" s="28" t="s">
        <v>952</v>
      </c>
      <c r="F539" s="2" t="str">
        <f t="shared" si="32"/>
        <v>CINDY CATAÑO</v>
      </c>
      <c r="G539" s="2" t="str">
        <f t="shared" si="31"/>
        <v>FABIOLA CAÑON</v>
      </c>
      <c r="H539" s="19">
        <f t="shared" si="33"/>
        <v>43621</v>
      </c>
      <c r="J539" s="17" t="str">
        <f t="shared" si="34"/>
        <v>ESCRITURA</v>
      </c>
      <c r="L539" s="17" t="str">
        <f t="shared" si="35"/>
        <v>LORENA ROMANO</v>
      </c>
      <c r="N539" s="17" t="s">
        <v>5930</v>
      </c>
    </row>
    <row r="540" spans="1:14" ht="25.5" customHeight="1">
      <c r="A540" s="3">
        <v>43621</v>
      </c>
      <c r="B540" s="2" t="s">
        <v>294</v>
      </c>
      <c r="C540" s="17" t="s">
        <v>575</v>
      </c>
      <c r="E540" s="2" t="s">
        <v>953</v>
      </c>
      <c r="F540" s="2" t="str">
        <f t="shared" si="32"/>
        <v>DANIEL SIERRA</v>
      </c>
      <c r="G540" s="2" t="str">
        <f t="shared" si="31"/>
        <v>DIEGO CARDENAS</v>
      </c>
      <c r="H540" s="19">
        <f t="shared" si="33"/>
        <v>43621</v>
      </c>
      <c r="J540" s="17" t="str">
        <f t="shared" si="34"/>
        <v>ESCRITURA</v>
      </c>
      <c r="L540" s="17" t="s">
        <v>5926</v>
      </c>
      <c r="N540" s="17" t="s">
        <v>5930</v>
      </c>
    </row>
    <row r="541" spans="1:14" ht="25.5" customHeight="1">
      <c r="A541" s="3">
        <v>43621</v>
      </c>
      <c r="B541" s="2" t="s">
        <v>294</v>
      </c>
      <c r="C541" s="17" t="s">
        <v>576</v>
      </c>
      <c r="E541" s="2" t="s">
        <v>953</v>
      </c>
      <c r="F541" s="2" t="str">
        <f t="shared" si="32"/>
        <v>DANIEL SIERRA</v>
      </c>
      <c r="G541" s="2" t="str">
        <f t="shared" si="31"/>
        <v>DIEGO CARDENAS</v>
      </c>
      <c r="H541" s="19">
        <f t="shared" si="33"/>
        <v>43621</v>
      </c>
      <c r="J541" s="17" t="str">
        <f t="shared" si="34"/>
        <v>ESCRITURA</v>
      </c>
      <c r="L541" s="17" t="str">
        <f t="shared" si="35"/>
        <v>CRISTINA CAMARGO</v>
      </c>
      <c r="N541" s="17" t="s">
        <v>5930</v>
      </c>
    </row>
    <row r="542" spans="1:14" ht="25.5" customHeight="1">
      <c r="A542" s="3">
        <v>43621</v>
      </c>
      <c r="B542" s="2" t="s">
        <v>293</v>
      </c>
      <c r="C542" s="17" t="s">
        <v>577</v>
      </c>
      <c r="E542" s="2" t="s">
        <v>953</v>
      </c>
      <c r="F542" s="2" t="str">
        <f t="shared" si="32"/>
        <v>DANIEL SIERRA</v>
      </c>
      <c r="G542" s="2" t="str">
        <f t="shared" si="31"/>
        <v>DIEGO CARDENAS</v>
      </c>
      <c r="H542" s="19">
        <f t="shared" si="33"/>
        <v>43621</v>
      </c>
      <c r="J542" s="17" t="str">
        <f t="shared" si="34"/>
        <v>OFICIO</v>
      </c>
      <c r="L542" s="17" t="s">
        <v>5929</v>
      </c>
      <c r="N542" s="17" t="s">
        <v>5930</v>
      </c>
    </row>
    <row r="543" spans="1:14" ht="25.5" customHeight="1">
      <c r="A543" s="3">
        <v>43621</v>
      </c>
      <c r="B543" s="2" t="s">
        <v>297</v>
      </c>
      <c r="C543" s="17" t="s">
        <v>578</v>
      </c>
      <c r="E543" s="2" t="s">
        <v>953</v>
      </c>
      <c r="F543" s="2" t="str">
        <f t="shared" si="32"/>
        <v>DANIEL SIERRA</v>
      </c>
      <c r="G543" s="2" t="str">
        <f t="shared" si="31"/>
        <v>DIEGO CARDENAS</v>
      </c>
      <c r="H543" s="19">
        <f t="shared" si="33"/>
        <v>43621</v>
      </c>
      <c r="J543" s="17" t="str">
        <f t="shared" si="34"/>
        <v>CERTIFICADO</v>
      </c>
      <c r="L543" s="17" t="str">
        <f t="shared" si="35"/>
        <v>CRISTINA CAMARGO</v>
      </c>
      <c r="N543" s="17" t="s">
        <v>5930</v>
      </c>
    </row>
    <row r="544" spans="1:14" ht="25.5" customHeight="1">
      <c r="A544" s="3">
        <v>43621</v>
      </c>
      <c r="B544" s="2" t="s">
        <v>294</v>
      </c>
      <c r="C544" s="17" t="s">
        <v>579</v>
      </c>
      <c r="E544" s="28" t="s">
        <v>952</v>
      </c>
      <c r="F544" s="2" t="str">
        <f t="shared" si="32"/>
        <v>CINDY CATAÑO</v>
      </c>
      <c r="G544" s="2" t="str">
        <f t="shared" si="31"/>
        <v>FABIOLA CAÑON</v>
      </c>
      <c r="H544" s="19">
        <f t="shared" si="33"/>
        <v>43621</v>
      </c>
      <c r="J544" s="17" t="str">
        <f t="shared" si="34"/>
        <v>ESCRITURA</v>
      </c>
      <c r="L544" s="17" t="s">
        <v>5929</v>
      </c>
      <c r="N544" s="17" t="s">
        <v>5930</v>
      </c>
    </row>
    <row r="545" spans="1:14" ht="25.5" customHeight="1">
      <c r="A545" s="3">
        <v>43621</v>
      </c>
      <c r="B545" s="2" t="s">
        <v>299</v>
      </c>
      <c r="C545" s="17" t="s">
        <v>580</v>
      </c>
      <c r="E545" s="28" t="s">
        <v>952</v>
      </c>
      <c r="F545" s="2" t="str">
        <f t="shared" si="32"/>
        <v>CINDY CATAÑO</v>
      </c>
      <c r="G545" s="2" t="str">
        <f t="shared" si="31"/>
        <v>FABIOLA CAÑON</v>
      </c>
      <c r="H545" s="19">
        <f t="shared" si="33"/>
        <v>43621</v>
      </c>
      <c r="J545" s="17" t="str">
        <f t="shared" si="34"/>
        <v>ANULADO</v>
      </c>
      <c r="L545" s="17" t="s">
        <v>5927</v>
      </c>
      <c r="N545" s="17" t="s">
        <v>5930</v>
      </c>
    </row>
    <row r="546" spans="1:14" ht="25.5" customHeight="1">
      <c r="A546" s="3">
        <v>43621</v>
      </c>
      <c r="B546" s="2" t="s">
        <v>294</v>
      </c>
      <c r="C546" s="17" t="s">
        <v>581</v>
      </c>
      <c r="E546" s="2" t="s">
        <v>953</v>
      </c>
      <c r="F546" s="2" t="str">
        <f t="shared" si="32"/>
        <v>DANIEL SIERRA</v>
      </c>
      <c r="G546" s="2" t="str">
        <f t="shared" si="31"/>
        <v>DIEGO CARDENAS</v>
      </c>
      <c r="H546" s="19">
        <f t="shared" si="33"/>
        <v>43621</v>
      </c>
      <c r="J546" s="17" t="str">
        <f t="shared" si="34"/>
        <v>ESCRITURA</v>
      </c>
      <c r="L546" s="17" t="s">
        <v>5926</v>
      </c>
      <c r="N546" s="17" t="s">
        <v>5930</v>
      </c>
    </row>
    <row r="547" spans="1:14" ht="25.5" customHeight="1">
      <c r="A547" s="3">
        <v>43621</v>
      </c>
      <c r="B547" s="2" t="s">
        <v>294</v>
      </c>
      <c r="C547" s="17" t="s">
        <v>582</v>
      </c>
      <c r="E547" s="28" t="s">
        <v>952</v>
      </c>
      <c r="F547" s="2" t="str">
        <f t="shared" si="32"/>
        <v>CINDY CATAÑO</v>
      </c>
      <c r="G547" s="2" t="str">
        <f t="shared" si="31"/>
        <v>FABIOLA CAÑON</v>
      </c>
      <c r="H547" s="19">
        <f t="shared" si="33"/>
        <v>43621</v>
      </c>
      <c r="J547" s="17" t="str">
        <f t="shared" si="34"/>
        <v>ESCRITURA</v>
      </c>
      <c r="L547" s="17" t="s">
        <v>5927</v>
      </c>
      <c r="N547" s="17" t="s">
        <v>5930</v>
      </c>
    </row>
    <row r="548" spans="1:14" ht="25.5" customHeight="1">
      <c r="A548" s="3">
        <v>43621</v>
      </c>
      <c r="B548" s="2" t="s">
        <v>299</v>
      </c>
      <c r="C548" s="17" t="s">
        <v>583</v>
      </c>
      <c r="E548" s="28" t="s">
        <v>952</v>
      </c>
      <c r="F548" s="2" t="str">
        <f t="shared" si="32"/>
        <v>CINDY CATAÑO</v>
      </c>
      <c r="G548" s="2" t="str">
        <f t="shared" si="31"/>
        <v>FABIOLA CAÑON</v>
      </c>
      <c r="H548" s="19">
        <f t="shared" si="33"/>
        <v>43621</v>
      </c>
      <c r="J548" s="17" t="str">
        <f t="shared" si="34"/>
        <v>ANULADO</v>
      </c>
      <c r="L548" s="17" t="str">
        <f t="shared" si="35"/>
        <v>LORENA ROMANO</v>
      </c>
      <c r="N548" s="17" t="s">
        <v>5930</v>
      </c>
    </row>
    <row r="549" spans="1:14" ht="25.5" customHeight="1">
      <c r="A549" s="3">
        <v>43621</v>
      </c>
      <c r="B549" s="2" t="s">
        <v>293</v>
      </c>
      <c r="C549" s="17" t="s">
        <v>584</v>
      </c>
      <c r="E549" s="28" t="s">
        <v>952</v>
      </c>
      <c r="F549" s="2" t="str">
        <f t="shared" si="32"/>
        <v>CINDY CATAÑO</v>
      </c>
      <c r="G549" s="2" t="str">
        <f t="shared" si="31"/>
        <v>FABIOLA CAÑON</v>
      </c>
      <c r="H549" s="19">
        <f t="shared" si="33"/>
        <v>43621</v>
      </c>
      <c r="I549" s="2">
        <v>163</v>
      </c>
      <c r="J549" s="17" t="str">
        <f t="shared" si="34"/>
        <v>OFICIO</v>
      </c>
      <c r="L549" s="17" t="str">
        <f t="shared" si="35"/>
        <v>LORENA ROMANO</v>
      </c>
      <c r="N549" s="17" t="s">
        <v>5930</v>
      </c>
    </row>
    <row r="550" spans="1:14" ht="25.5" customHeight="1">
      <c r="A550" s="3">
        <v>43621</v>
      </c>
      <c r="B550" s="2" t="s">
        <v>297</v>
      </c>
      <c r="C550" s="17" t="s">
        <v>585</v>
      </c>
      <c r="E550" s="2" t="s">
        <v>953</v>
      </c>
      <c r="F550" s="2" t="str">
        <f t="shared" si="32"/>
        <v>DANIEL SIERRA</v>
      </c>
      <c r="G550" s="2" t="str">
        <f t="shared" si="31"/>
        <v>DIEGO CARDENAS</v>
      </c>
      <c r="H550" s="19">
        <f t="shared" si="33"/>
        <v>43621</v>
      </c>
      <c r="J550" s="17" t="str">
        <f t="shared" si="34"/>
        <v>CERTIFICADO</v>
      </c>
      <c r="L550" s="17" t="s">
        <v>5927</v>
      </c>
      <c r="N550" s="17" t="s">
        <v>5930</v>
      </c>
    </row>
    <row r="551" spans="1:14" ht="25.5" customHeight="1">
      <c r="A551" s="3">
        <v>43621</v>
      </c>
      <c r="B551" s="2" t="s">
        <v>297</v>
      </c>
      <c r="C551" s="17" t="s">
        <v>586</v>
      </c>
      <c r="E551" s="2" t="s">
        <v>953</v>
      </c>
      <c r="F551" s="2" t="str">
        <f t="shared" si="32"/>
        <v>DANIEL SIERRA</v>
      </c>
      <c r="G551" s="2" t="str">
        <f t="shared" si="31"/>
        <v>DIEGO CARDENAS</v>
      </c>
      <c r="H551" s="19">
        <f t="shared" si="33"/>
        <v>43621</v>
      </c>
      <c r="J551" s="17" t="str">
        <f t="shared" si="34"/>
        <v>CERTIFICADO</v>
      </c>
      <c r="L551" s="17" t="str">
        <f t="shared" si="35"/>
        <v>CRISTINA CAMARGO</v>
      </c>
      <c r="N551" s="17" t="s">
        <v>5930</v>
      </c>
    </row>
    <row r="552" spans="1:14" ht="25.5" customHeight="1">
      <c r="A552" s="3">
        <v>43621</v>
      </c>
      <c r="B552" s="2" t="s">
        <v>294</v>
      </c>
      <c r="C552" s="17" t="s">
        <v>587</v>
      </c>
      <c r="E552" s="28" t="s">
        <v>952</v>
      </c>
      <c r="F552" s="2" t="str">
        <f t="shared" si="32"/>
        <v>CINDY CATAÑO</v>
      </c>
      <c r="G552" s="2" t="str">
        <f t="shared" si="31"/>
        <v>FABIOLA CAÑON</v>
      </c>
      <c r="H552" s="19">
        <f t="shared" si="33"/>
        <v>43621</v>
      </c>
      <c r="J552" s="17" t="str">
        <f t="shared" si="34"/>
        <v>ESCRITURA</v>
      </c>
      <c r="L552" s="17" t="str">
        <f t="shared" si="35"/>
        <v>LORENA ROMANO</v>
      </c>
      <c r="N552" s="17" t="s">
        <v>5930</v>
      </c>
    </row>
    <row r="553" spans="1:14" ht="25.5" customHeight="1">
      <c r="A553" s="3">
        <v>43621</v>
      </c>
      <c r="B553" s="2" t="s">
        <v>294</v>
      </c>
      <c r="C553" s="17" t="s">
        <v>588</v>
      </c>
      <c r="E553" s="2" t="s">
        <v>953</v>
      </c>
      <c r="F553" s="2" t="str">
        <f t="shared" si="32"/>
        <v>DANIEL SIERRA</v>
      </c>
      <c r="G553" s="2" t="str">
        <f t="shared" si="31"/>
        <v>DIEGO CARDENAS</v>
      </c>
      <c r="H553" s="19">
        <f t="shared" si="33"/>
        <v>43621</v>
      </c>
      <c r="J553" s="17" t="str">
        <f t="shared" si="34"/>
        <v>ESCRITURA</v>
      </c>
      <c r="L553" s="17" t="s">
        <v>5929</v>
      </c>
      <c r="N553" s="17" t="s">
        <v>5930</v>
      </c>
    </row>
    <row r="554" spans="1:14" ht="25.5" customHeight="1">
      <c r="A554" s="3">
        <v>43621</v>
      </c>
      <c r="B554" s="2" t="s">
        <v>299</v>
      </c>
      <c r="C554" s="17" t="s">
        <v>589</v>
      </c>
      <c r="E554" s="28" t="s">
        <v>952</v>
      </c>
      <c r="F554" s="2" t="str">
        <f t="shared" si="32"/>
        <v>CINDY CATAÑO</v>
      </c>
      <c r="G554" s="2" t="str">
        <f t="shared" si="31"/>
        <v>FABIOLA CAÑON</v>
      </c>
      <c r="H554" s="19">
        <f t="shared" si="33"/>
        <v>43621</v>
      </c>
      <c r="J554" s="17" t="str">
        <f t="shared" si="34"/>
        <v>ANULADO</v>
      </c>
      <c r="L554" s="17" t="str">
        <f t="shared" si="35"/>
        <v>LORENA ROMANO</v>
      </c>
      <c r="N554" s="17" t="s">
        <v>5930</v>
      </c>
    </row>
    <row r="555" spans="1:14" ht="25.5" customHeight="1">
      <c r="A555" s="3">
        <v>43621</v>
      </c>
      <c r="B555" s="2" t="s">
        <v>297</v>
      </c>
      <c r="C555" s="17" t="s">
        <v>590</v>
      </c>
      <c r="E555" s="28" t="s">
        <v>952</v>
      </c>
      <c r="F555" s="2" t="str">
        <f t="shared" si="32"/>
        <v>CINDY CATAÑO</v>
      </c>
      <c r="G555" s="2" t="str">
        <f t="shared" si="31"/>
        <v>FABIOLA CAÑON</v>
      </c>
      <c r="H555" s="19">
        <f t="shared" si="33"/>
        <v>43621</v>
      </c>
      <c r="J555" s="17" t="str">
        <f t="shared" si="34"/>
        <v>CERTIFICADO</v>
      </c>
      <c r="L555" s="17" t="s">
        <v>5927</v>
      </c>
      <c r="N555" s="17" t="s">
        <v>5930</v>
      </c>
    </row>
    <row r="556" spans="1:14" ht="25.5" customHeight="1">
      <c r="A556" s="3">
        <v>43621</v>
      </c>
      <c r="B556" s="2" t="s">
        <v>294</v>
      </c>
      <c r="C556" s="17" t="s">
        <v>591</v>
      </c>
      <c r="E556" s="2" t="s">
        <v>953</v>
      </c>
      <c r="F556" s="2" t="str">
        <f t="shared" si="32"/>
        <v>DANIEL SIERRA</v>
      </c>
      <c r="G556" s="2" t="str">
        <f t="shared" si="31"/>
        <v>DIEGO CARDENAS</v>
      </c>
      <c r="H556" s="19">
        <f t="shared" si="33"/>
        <v>43621</v>
      </c>
      <c r="J556" s="17" t="str">
        <f t="shared" si="34"/>
        <v>ESCRITURA</v>
      </c>
      <c r="L556" s="17" t="str">
        <f t="shared" si="35"/>
        <v>CRISTINA CAMARGO</v>
      </c>
      <c r="N556" s="17" t="s">
        <v>5930</v>
      </c>
    </row>
    <row r="557" spans="1:14" ht="25.5" customHeight="1">
      <c r="A557" s="3">
        <v>43621</v>
      </c>
      <c r="B557" s="2" t="s">
        <v>294</v>
      </c>
      <c r="C557" s="17" t="s">
        <v>592</v>
      </c>
      <c r="E557" s="28" t="s">
        <v>952</v>
      </c>
      <c r="F557" s="2" t="str">
        <f t="shared" si="32"/>
        <v>CINDY CATAÑO</v>
      </c>
      <c r="G557" s="2" t="str">
        <f t="shared" si="31"/>
        <v>FABIOLA CAÑON</v>
      </c>
      <c r="H557" s="19">
        <f t="shared" si="33"/>
        <v>43621</v>
      </c>
      <c r="J557" s="17" t="str">
        <f t="shared" si="34"/>
        <v>ESCRITURA</v>
      </c>
      <c r="L557" s="17" t="s">
        <v>5927</v>
      </c>
      <c r="N557" s="17" t="s">
        <v>5930</v>
      </c>
    </row>
    <row r="558" spans="1:14" ht="25.5" customHeight="1">
      <c r="A558" s="3">
        <v>43621</v>
      </c>
      <c r="B558" s="2" t="s">
        <v>299</v>
      </c>
      <c r="C558" s="17" t="s">
        <v>593</v>
      </c>
      <c r="E558" s="2" t="s">
        <v>953</v>
      </c>
      <c r="F558" s="2" t="str">
        <f t="shared" si="32"/>
        <v>DANIEL SIERRA</v>
      </c>
      <c r="G558" s="2" t="str">
        <f t="shared" si="31"/>
        <v>DIEGO CARDENAS</v>
      </c>
      <c r="H558" s="19">
        <f t="shared" si="33"/>
        <v>43621</v>
      </c>
      <c r="J558" s="17" t="str">
        <f t="shared" si="34"/>
        <v>ANULADO</v>
      </c>
      <c r="L558" s="17" t="s">
        <v>5926</v>
      </c>
      <c r="N558" s="17" t="s">
        <v>5930</v>
      </c>
    </row>
    <row r="559" spans="1:14" ht="25.5" customHeight="1">
      <c r="A559" s="3">
        <v>43621</v>
      </c>
      <c r="B559" s="2" t="s">
        <v>294</v>
      </c>
      <c r="C559" s="17" t="s">
        <v>594</v>
      </c>
      <c r="E559" s="2" t="s">
        <v>953</v>
      </c>
      <c r="F559" s="2" t="str">
        <f t="shared" si="32"/>
        <v>DANIEL SIERRA</v>
      </c>
      <c r="G559" s="2" t="str">
        <f t="shared" si="31"/>
        <v>DIEGO CARDENAS</v>
      </c>
      <c r="H559" s="19">
        <f t="shared" si="33"/>
        <v>43621</v>
      </c>
      <c r="J559" s="17" t="str">
        <f t="shared" si="34"/>
        <v>ESCRITURA</v>
      </c>
      <c r="L559" s="17" t="str">
        <f t="shared" si="35"/>
        <v>CRISTINA CAMARGO</v>
      </c>
      <c r="N559" s="17" t="s">
        <v>5930</v>
      </c>
    </row>
    <row r="560" spans="1:14" ht="25.5" customHeight="1">
      <c r="A560" s="3">
        <v>43621</v>
      </c>
      <c r="B560" s="2" t="s">
        <v>299</v>
      </c>
      <c r="C560" s="17" t="s">
        <v>595</v>
      </c>
      <c r="E560" s="28" t="s">
        <v>952</v>
      </c>
      <c r="F560" s="2" t="str">
        <f t="shared" si="32"/>
        <v>CINDY CATAÑO</v>
      </c>
      <c r="G560" s="2" t="str">
        <f t="shared" si="31"/>
        <v>FABIOLA CAÑON</v>
      </c>
      <c r="H560" s="19">
        <f t="shared" si="33"/>
        <v>43621</v>
      </c>
      <c r="J560" s="17" t="str">
        <f t="shared" si="34"/>
        <v>ANULADO</v>
      </c>
      <c r="L560" s="17" t="str">
        <f t="shared" si="35"/>
        <v>LORENA ROMANO</v>
      </c>
      <c r="N560" s="17" t="s">
        <v>5930</v>
      </c>
    </row>
    <row r="561" spans="1:14" ht="25.5" customHeight="1">
      <c r="A561" s="3">
        <v>43621</v>
      </c>
      <c r="B561" s="2" t="s">
        <v>293</v>
      </c>
      <c r="C561" s="17" t="s">
        <v>596</v>
      </c>
      <c r="E561" s="28" t="s">
        <v>952</v>
      </c>
      <c r="F561" s="2" t="str">
        <f t="shared" si="32"/>
        <v>CINDY CATAÑO</v>
      </c>
      <c r="G561" s="2" t="str">
        <f t="shared" si="31"/>
        <v>FABIOLA CAÑON</v>
      </c>
      <c r="H561" s="19">
        <f t="shared" si="33"/>
        <v>43621</v>
      </c>
      <c r="J561" s="17" t="str">
        <f t="shared" si="34"/>
        <v>OFICIO</v>
      </c>
      <c r="L561" s="17" t="s">
        <v>5927</v>
      </c>
      <c r="N561" s="17" t="s">
        <v>5930</v>
      </c>
    </row>
    <row r="562" spans="1:14" ht="25.5" customHeight="1">
      <c r="A562" s="3">
        <v>43621</v>
      </c>
      <c r="B562" s="2" t="s">
        <v>299</v>
      </c>
      <c r="C562" s="17" t="s">
        <v>597</v>
      </c>
      <c r="E562" s="28" t="s">
        <v>952</v>
      </c>
      <c r="F562" s="2" t="str">
        <f t="shared" si="32"/>
        <v>CINDY CATAÑO</v>
      </c>
      <c r="G562" s="2" t="str">
        <f t="shared" si="31"/>
        <v>FABIOLA CAÑON</v>
      </c>
      <c r="H562" s="19">
        <f t="shared" si="33"/>
        <v>43621</v>
      </c>
      <c r="J562" s="17" t="str">
        <f t="shared" si="34"/>
        <v>ANULADO</v>
      </c>
      <c r="L562" s="17" t="str">
        <f t="shared" si="35"/>
        <v>LORENA ROMANO</v>
      </c>
      <c r="N562" s="17" t="s">
        <v>5930</v>
      </c>
    </row>
    <row r="563" spans="1:14" ht="25.5" customHeight="1">
      <c r="A563" s="3">
        <v>43621</v>
      </c>
      <c r="B563" s="2" t="s">
        <v>293</v>
      </c>
      <c r="C563" s="17" t="s">
        <v>598</v>
      </c>
      <c r="E563" s="2" t="s">
        <v>953</v>
      </c>
      <c r="F563" s="2" t="str">
        <f t="shared" si="32"/>
        <v>DANIEL SIERRA</v>
      </c>
      <c r="G563" s="2" t="str">
        <f t="shared" ref="G563:G626" si="36">IF(E563="NANCY GÓMEZ","FABIOLA CAÑON","DIEGO CARDENAS")</f>
        <v>DIEGO CARDENAS</v>
      </c>
      <c r="H563" s="19">
        <f t="shared" si="33"/>
        <v>43621</v>
      </c>
      <c r="J563" s="17" t="str">
        <f t="shared" si="34"/>
        <v>OFICIO</v>
      </c>
      <c r="L563" s="17" t="s">
        <v>5926</v>
      </c>
      <c r="N563" s="17" t="s">
        <v>5930</v>
      </c>
    </row>
    <row r="564" spans="1:14" ht="25.5" customHeight="1">
      <c r="A564" s="3">
        <v>43621</v>
      </c>
      <c r="B564" s="2" t="s">
        <v>294</v>
      </c>
      <c r="C564" s="17" t="s">
        <v>599</v>
      </c>
      <c r="E564" s="28" t="s">
        <v>952</v>
      </c>
      <c r="F564" s="2" t="str">
        <f t="shared" si="32"/>
        <v>CINDY CATAÑO</v>
      </c>
      <c r="G564" s="2" t="str">
        <f t="shared" si="36"/>
        <v>FABIOLA CAÑON</v>
      </c>
      <c r="H564" s="19">
        <f t="shared" si="33"/>
        <v>43621</v>
      </c>
      <c r="J564" s="17" t="str">
        <f t="shared" si="34"/>
        <v>ESCRITURA</v>
      </c>
      <c r="L564" s="17" t="str">
        <f t="shared" si="35"/>
        <v>LORENA ROMANO</v>
      </c>
      <c r="N564" s="17" t="s">
        <v>5930</v>
      </c>
    </row>
    <row r="565" spans="1:14" ht="25.5" customHeight="1">
      <c r="A565" s="3">
        <v>43621</v>
      </c>
      <c r="B565" s="2" t="s">
        <v>294</v>
      </c>
      <c r="C565" s="17" t="s">
        <v>600</v>
      </c>
      <c r="E565" s="28" t="s">
        <v>952</v>
      </c>
      <c r="F565" s="2" t="str">
        <f t="shared" si="32"/>
        <v>CINDY CATAÑO</v>
      </c>
      <c r="G565" s="2" t="str">
        <f t="shared" si="36"/>
        <v>FABIOLA CAÑON</v>
      </c>
      <c r="H565" s="19">
        <f t="shared" si="33"/>
        <v>43621</v>
      </c>
      <c r="J565" s="17" t="str">
        <f t="shared" si="34"/>
        <v>ESCRITURA</v>
      </c>
      <c r="L565" s="17" t="s">
        <v>5929</v>
      </c>
      <c r="N565" s="17" t="s">
        <v>5930</v>
      </c>
    </row>
    <row r="566" spans="1:14" ht="25.5" customHeight="1">
      <c r="A566" s="3">
        <v>43621</v>
      </c>
      <c r="B566" s="2" t="s">
        <v>294</v>
      </c>
      <c r="C566" s="17" t="s">
        <v>601</v>
      </c>
      <c r="E566" s="2" t="s">
        <v>953</v>
      </c>
      <c r="F566" s="2" t="str">
        <f t="shared" si="32"/>
        <v>DANIEL SIERRA</v>
      </c>
      <c r="G566" s="2" t="str">
        <f t="shared" si="36"/>
        <v>DIEGO CARDENAS</v>
      </c>
      <c r="H566" s="19">
        <f t="shared" si="33"/>
        <v>43621</v>
      </c>
      <c r="J566" s="17" t="str">
        <f t="shared" si="34"/>
        <v>ESCRITURA</v>
      </c>
      <c r="L566" s="17" t="s">
        <v>5927</v>
      </c>
      <c r="N566" s="17" t="s">
        <v>5930</v>
      </c>
    </row>
    <row r="567" spans="1:14" ht="25.5" customHeight="1">
      <c r="A567" s="3">
        <v>43621</v>
      </c>
      <c r="B567" s="2" t="s">
        <v>294</v>
      </c>
      <c r="C567" s="17" t="s">
        <v>602</v>
      </c>
      <c r="E567" s="2" t="s">
        <v>953</v>
      </c>
      <c r="F567" s="2" t="str">
        <f t="shared" si="32"/>
        <v>DANIEL SIERRA</v>
      </c>
      <c r="G567" s="2" t="str">
        <f t="shared" si="36"/>
        <v>DIEGO CARDENAS</v>
      </c>
      <c r="H567" s="19">
        <f t="shared" si="33"/>
        <v>43621</v>
      </c>
      <c r="J567" s="17" t="str">
        <f t="shared" si="34"/>
        <v>ESCRITURA</v>
      </c>
      <c r="L567" s="17" t="str">
        <f t="shared" si="35"/>
        <v>CRISTINA CAMARGO</v>
      </c>
      <c r="N567" s="17" t="s">
        <v>5930</v>
      </c>
    </row>
    <row r="568" spans="1:14" ht="25.5" customHeight="1">
      <c r="A568" s="3">
        <v>43621</v>
      </c>
      <c r="B568" s="2" t="s">
        <v>294</v>
      </c>
      <c r="C568" s="17" t="s">
        <v>603</v>
      </c>
      <c r="E568" s="2" t="s">
        <v>953</v>
      </c>
      <c r="F568" s="2" t="str">
        <f t="shared" si="32"/>
        <v>DANIEL SIERRA</v>
      </c>
      <c r="G568" s="2" t="str">
        <f t="shared" si="36"/>
        <v>DIEGO CARDENAS</v>
      </c>
      <c r="H568" s="19">
        <f t="shared" si="33"/>
        <v>43621</v>
      </c>
      <c r="J568" s="17" t="str">
        <f t="shared" si="34"/>
        <v>ESCRITURA</v>
      </c>
      <c r="L568" s="17" t="s">
        <v>5929</v>
      </c>
      <c r="N568" s="17" t="s">
        <v>5930</v>
      </c>
    </row>
    <row r="569" spans="1:14" ht="25.5" customHeight="1">
      <c r="A569" s="3">
        <v>43621</v>
      </c>
      <c r="B569" s="2" t="s">
        <v>297</v>
      </c>
      <c r="C569" s="17" t="s">
        <v>604</v>
      </c>
      <c r="E569" s="28" t="s">
        <v>952</v>
      </c>
      <c r="F569" s="2" t="str">
        <f t="shared" si="32"/>
        <v>CINDY CATAÑO</v>
      </c>
      <c r="G569" s="2" t="str">
        <f t="shared" si="36"/>
        <v>FABIOLA CAÑON</v>
      </c>
      <c r="H569" s="19">
        <f t="shared" si="33"/>
        <v>43621</v>
      </c>
      <c r="J569" s="17" t="str">
        <f t="shared" si="34"/>
        <v>CERTIFICADO</v>
      </c>
      <c r="L569" s="17" t="s">
        <v>5926</v>
      </c>
      <c r="N569" s="17" t="s">
        <v>5930</v>
      </c>
    </row>
    <row r="570" spans="1:14" ht="25.5" customHeight="1">
      <c r="A570" s="3">
        <v>43621</v>
      </c>
      <c r="B570" s="2" t="s">
        <v>297</v>
      </c>
      <c r="C570" s="17" t="s">
        <v>605</v>
      </c>
      <c r="E570" s="28" t="s">
        <v>952</v>
      </c>
      <c r="F570" s="2" t="str">
        <f t="shared" si="32"/>
        <v>CINDY CATAÑO</v>
      </c>
      <c r="G570" s="2" t="str">
        <f t="shared" si="36"/>
        <v>FABIOLA CAÑON</v>
      </c>
      <c r="H570" s="19">
        <f t="shared" si="33"/>
        <v>43621</v>
      </c>
      <c r="J570" s="17" t="str">
        <f t="shared" si="34"/>
        <v>CERTIFICADO</v>
      </c>
      <c r="L570" s="17" t="str">
        <f t="shared" si="35"/>
        <v>LORENA ROMANO</v>
      </c>
      <c r="N570" s="17" t="s">
        <v>5930</v>
      </c>
    </row>
    <row r="571" spans="1:14" ht="25.5" customHeight="1">
      <c r="A571" s="3">
        <v>43621</v>
      </c>
      <c r="B571" s="2" t="s">
        <v>294</v>
      </c>
      <c r="C571" s="17" t="s">
        <v>606</v>
      </c>
      <c r="E571" s="2" t="s">
        <v>953</v>
      </c>
      <c r="F571" s="2" t="str">
        <f t="shared" si="32"/>
        <v>DANIEL SIERRA</v>
      </c>
      <c r="G571" s="2" t="str">
        <f t="shared" si="36"/>
        <v>DIEGO CARDENAS</v>
      </c>
      <c r="H571" s="19">
        <f t="shared" si="33"/>
        <v>43621</v>
      </c>
      <c r="J571" s="17" t="str">
        <f t="shared" si="34"/>
        <v>ESCRITURA</v>
      </c>
      <c r="L571" s="17" t="s">
        <v>5927</v>
      </c>
      <c r="N571" s="17" t="s">
        <v>5930</v>
      </c>
    </row>
    <row r="572" spans="1:14" ht="25.5" customHeight="1">
      <c r="A572" s="3">
        <v>43621</v>
      </c>
      <c r="B572" s="2" t="s">
        <v>294</v>
      </c>
      <c r="C572" s="17" t="s">
        <v>607</v>
      </c>
      <c r="E572" s="2" t="s">
        <v>953</v>
      </c>
      <c r="F572" s="2" t="str">
        <f t="shared" si="32"/>
        <v>DANIEL SIERRA</v>
      </c>
      <c r="G572" s="2" t="str">
        <f t="shared" si="36"/>
        <v>DIEGO CARDENAS</v>
      </c>
      <c r="H572" s="19">
        <f t="shared" si="33"/>
        <v>43621</v>
      </c>
      <c r="J572" s="17" t="str">
        <f t="shared" si="34"/>
        <v>ESCRITURA</v>
      </c>
      <c r="L572" s="17" t="str">
        <f t="shared" si="35"/>
        <v>CRISTINA CAMARGO</v>
      </c>
      <c r="N572" s="17" t="s">
        <v>5930</v>
      </c>
    </row>
    <row r="573" spans="1:14" ht="25.5" customHeight="1">
      <c r="A573" s="3">
        <v>43621</v>
      </c>
      <c r="B573" s="2" t="s">
        <v>294</v>
      </c>
      <c r="C573" s="17" t="s">
        <v>608</v>
      </c>
      <c r="E573" s="2" t="s">
        <v>953</v>
      </c>
      <c r="F573" s="2" t="str">
        <f t="shared" si="32"/>
        <v>DANIEL SIERRA</v>
      </c>
      <c r="G573" s="2" t="str">
        <f t="shared" si="36"/>
        <v>DIEGO CARDENAS</v>
      </c>
      <c r="H573" s="19">
        <f t="shared" si="33"/>
        <v>43621</v>
      </c>
      <c r="J573" s="17" t="str">
        <f t="shared" si="34"/>
        <v>ESCRITURA</v>
      </c>
      <c r="L573" s="17" t="s">
        <v>5927</v>
      </c>
      <c r="N573" s="17" t="s">
        <v>5930</v>
      </c>
    </row>
    <row r="574" spans="1:14" ht="25.5" customHeight="1">
      <c r="A574" s="3">
        <v>43621</v>
      </c>
      <c r="B574" s="2" t="s">
        <v>294</v>
      </c>
      <c r="C574" s="17" t="s">
        <v>609</v>
      </c>
      <c r="E574" s="2" t="s">
        <v>953</v>
      </c>
      <c r="F574" s="2" t="str">
        <f t="shared" ref="F574:F637" si="37">IF(E574="NANCY GÓMEZ","CINDY CATAÑO","DANIEL SIERRA")</f>
        <v>DANIEL SIERRA</v>
      </c>
      <c r="G574" s="2" t="str">
        <f t="shared" si="36"/>
        <v>DIEGO CARDENAS</v>
      </c>
      <c r="H574" s="19">
        <f t="shared" si="33"/>
        <v>43621</v>
      </c>
      <c r="J574" s="17" t="str">
        <f t="shared" si="34"/>
        <v>ESCRITURA</v>
      </c>
      <c r="L574" s="17" t="s">
        <v>5927</v>
      </c>
      <c r="N574" s="17" t="s">
        <v>5930</v>
      </c>
    </row>
    <row r="575" spans="1:14" ht="25.5" customHeight="1">
      <c r="A575" s="3">
        <v>43621</v>
      </c>
      <c r="B575" s="2" t="s">
        <v>294</v>
      </c>
      <c r="C575" s="17" t="s">
        <v>610</v>
      </c>
      <c r="E575" s="28" t="s">
        <v>952</v>
      </c>
      <c r="F575" s="2" t="str">
        <f t="shared" si="37"/>
        <v>CINDY CATAÑO</v>
      </c>
      <c r="G575" s="2" t="str">
        <f t="shared" si="36"/>
        <v>FABIOLA CAÑON</v>
      </c>
      <c r="H575" s="19">
        <f t="shared" si="33"/>
        <v>43621</v>
      </c>
      <c r="J575" s="17" t="str">
        <f t="shared" si="34"/>
        <v>ESCRITURA</v>
      </c>
      <c r="L575" s="17" t="str">
        <f t="shared" si="35"/>
        <v>LORENA ROMANO</v>
      </c>
      <c r="N575" s="17" t="s">
        <v>5930</v>
      </c>
    </row>
    <row r="576" spans="1:14" ht="25.5" customHeight="1">
      <c r="A576" s="3">
        <v>43621</v>
      </c>
      <c r="B576" s="2" t="s">
        <v>293</v>
      </c>
      <c r="C576" s="17" t="s">
        <v>611</v>
      </c>
      <c r="E576" s="28" t="s">
        <v>952</v>
      </c>
      <c r="F576" s="2" t="str">
        <f t="shared" si="37"/>
        <v>CINDY CATAÑO</v>
      </c>
      <c r="G576" s="2" t="str">
        <f t="shared" si="36"/>
        <v>FABIOLA CAÑON</v>
      </c>
      <c r="H576" s="19">
        <f t="shared" si="33"/>
        <v>43621</v>
      </c>
      <c r="J576" s="17" t="str">
        <f t="shared" si="34"/>
        <v>OFICIO</v>
      </c>
      <c r="L576" s="17" t="s">
        <v>5926</v>
      </c>
      <c r="N576" s="17" t="s">
        <v>5930</v>
      </c>
    </row>
    <row r="577" spans="1:14" ht="25.5" customHeight="1">
      <c r="A577" s="3">
        <v>43621</v>
      </c>
      <c r="B577" s="2" t="s">
        <v>294</v>
      </c>
      <c r="C577" s="17" t="s">
        <v>612</v>
      </c>
      <c r="E577" s="28" t="s">
        <v>952</v>
      </c>
      <c r="F577" s="2" t="str">
        <f t="shared" si="37"/>
        <v>CINDY CATAÑO</v>
      </c>
      <c r="G577" s="2" t="str">
        <f t="shared" si="36"/>
        <v>FABIOLA CAÑON</v>
      </c>
      <c r="H577" s="19">
        <f t="shared" si="33"/>
        <v>43621</v>
      </c>
      <c r="J577" s="17" t="str">
        <f t="shared" si="34"/>
        <v>ESCRITURA</v>
      </c>
      <c r="L577" s="17" t="s">
        <v>5926</v>
      </c>
      <c r="N577" s="17" t="s">
        <v>5930</v>
      </c>
    </row>
    <row r="578" spans="1:14" ht="25.5" customHeight="1">
      <c r="A578" s="3">
        <v>43621</v>
      </c>
      <c r="B578" s="2" t="s">
        <v>297</v>
      </c>
      <c r="C578" s="17" t="s">
        <v>613</v>
      </c>
      <c r="E578" s="2" t="s">
        <v>953</v>
      </c>
      <c r="F578" s="2" t="str">
        <f t="shared" si="37"/>
        <v>DANIEL SIERRA</v>
      </c>
      <c r="G578" s="2" t="str">
        <f t="shared" si="36"/>
        <v>DIEGO CARDENAS</v>
      </c>
      <c r="H578" s="19">
        <f t="shared" si="33"/>
        <v>43621</v>
      </c>
      <c r="J578" s="17" t="str">
        <f t="shared" si="34"/>
        <v>CERTIFICADO</v>
      </c>
      <c r="L578" s="17" t="str">
        <f t="shared" si="35"/>
        <v>CRISTINA CAMARGO</v>
      </c>
      <c r="N578" s="17" t="s">
        <v>5930</v>
      </c>
    </row>
    <row r="579" spans="1:14" ht="25.5" customHeight="1">
      <c r="A579" s="3">
        <v>43621</v>
      </c>
      <c r="B579" s="2" t="s">
        <v>294</v>
      </c>
      <c r="C579" s="17" t="s">
        <v>614</v>
      </c>
      <c r="E579" s="28" t="s">
        <v>952</v>
      </c>
      <c r="F579" s="2" t="str">
        <f t="shared" si="37"/>
        <v>CINDY CATAÑO</v>
      </c>
      <c r="G579" s="2" t="str">
        <f t="shared" si="36"/>
        <v>FABIOLA CAÑON</v>
      </c>
      <c r="H579" s="19">
        <f t="shared" si="33"/>
        <v>43621</v>
      </c>
      <c r="J579" s="17" t="str">
        <f t="shared" si="34"/>
        <v>ESCRITURA</v>
      </c>
      <c r="L579" s="17" t="s">
        <v>5927</v>
      </c>
      <c r="N579" s="17" t="s">
        <v>5930</v>
      </c>
    </row>
    <row r="580" spans="1:14" ht="25.5" customHeight="1">
      <c r="A580" s="3">
        <v>43621</v>
      </c>
      <c r="B580" s="2" t="s">
        <v>293</v>
      </c>
      <c r="C580" s="17" t="s">
        <v>615</v>
      </c>
      <c r="E580" s="28" t="s">
        <v>952</v>
      </c>
      <c r="F580" s="2" t="str">
        <f t="shared" si="37"/>
        <v>CINDY CATAÑO</v>
      </c>
      <c r="G580" s="2" t="str">
        <f t="shared" si="36"/>
        <v>FABIOLA CAÑON</v>
      </c>
      <c r="H580" s="19">
        <f t="shared" si="33"/>
        <v>43621</v>
      </c>
      <c r="J580" s="17" t="str">
        <f t="shared" si="34"/>
        <v>OFICIO</v>
      </c>
      <c r="L580" s="17" t="s">
        <v>5927</v>
      </c>
      <c r="N580" s="17" t="s">
        <v>5930</v>
      </c>
    </row>
    <row r="581" spans="1:14" ht="25.5" customHeight="1">
      <c r="A581" s="3">
        <v>43621</v>
      </c>
      <c r="B581" s="2" t="s">
        <v>293</v>
      </c>
      <c r="C581" s="17" t="s">
        <v>616</v>
      </c>
      <c r="E581" s="2" t="s">
        <v>953</v>
      </c>
      <c r="F581" s="2" t="str">
        <f t="shared" si="37"/>
        <v>DANIEL SIERRA</v>
      </c>
      <c r="G581" s="2" t="str">
        <f t="shared" si="36"/>
        <v>DIEGO CARDENAS</v>
      </c>
      <c r="H581" s="19">
        <f t="shared" si="33"/>
        <v>43621</v>
      </c>
      <c r="J581" s="17" t="str">
        <f t="shared" si="34"/>
        <v>OFICIO</v>
      </c>
      <c r="L581" s="17" t="s">
        <v>5929</v>
      </c>
      <c r="N581" s="17" t="s">
        <v>5930</v>
      </c>
    </row>
    <row r="582" spans="1:14" ht="25.5" customHeight="1">
      <c r="A582" s="3">
        <v>43621</v>
      </c>
      <c r="B582" s="2" t="s">
        <v>297</v>
      </c>
      <c r="C582" s="17" t="s">
        <v>617</v>
      </c>
      <c r="E582" s="28" t="s">
        <v>952</v>
      </c>
      <c r="F582" s="2" t="str">
        <f t="shared" si="37"/>
        <v>CINDY CATAÑO</v>
      </c>
      <c r="G582" s="2" t="str">
        <f t="shared" si="36"/>
        <v>FABIOLA CAÑON</v>
      </c>
      <c r="H582" s="19">
        <f t="shared" si="33"/>
        <v>43621</v>
      </c>
      <c r="J582" s="17" t="str">
        <f t="shared" si="34"/>
        <v>CERTIFICADO</v>
      </c>
      <c r="L582" s="17" t="str">
        <f t="shared" si="35"/>
        <v>LORENA ROMANO</v>
      </c>
      <c r="N582" s="17" t="s">
        <v>5930</v>
      </c>
    </row>
    <row r="583" spans="1:14" ht="25.5" customHeight="1">
      <c r="A583" s="3">
        <v>43621</v>
      </c>
      <c r="B583" s="2" t="s">
        <v>293</v>
      </c>
      <c r="C583" s="17" t="s">
        <v>618</v>
      </c>
      <c r="E583" s="28" t="s">
        <v>952</v>
      </c>
      <c r="F583" s="2" t="str">
        <f t="shared" si="37"/>
        <v>CINDY CATAÑO</v>
      </c>
      <c r="G583" s="2" t="str">
        <f t="shared" si="36"/>
        <v>FABIOLA CAÑON</v>
      </c>
      <c r="H583" s="19">
        <f t="shared" ref="H583:H646" si="38">A583</f>
        <v>43621</v>
      </c>
      <c r="J583" s="17" t="str">
        <f t="shared" ref="J583:J646" si="39">B583</f>
        <v>OFICIO</v>
      </c>
      <c r="L583" s="17" t="s">
        <v>5929</v>
      </c>
      <c r="N583" s="17" t="s">
        <v>5930</v>
      </c>
    </row>
    <row r="584" spans="1:14" ht="25.5" customHeight="1">
      <c r="A584" s="3">
        <v>43621</v>
      </c>
      <c r="B584" s="2" t="s">
        <v>297</v>
      </c>
      <c r="C584" s="17" t="s">
        <v>619</v>
      </c>
      <c r="E584" s="2" t="s">
        <v>953</v>
      </c>
      <c r="F584" s="2" t="str">
        <f t="shared" si="37"/>
        <v>DANIEL SIERRA</v>
      </c>
      <c r="G584" s="2" t="str">
        <f t="shared" si="36"/>
        <v>DIEGO CARDENAS</v>
      </c>
      <c r="H584" s="19">
        <f t="shared" si="38"/>
        <v>43621</v>
      </c>
      <c r="J584" s="17" t="str">
        <f t="shared" si="39"/>
        <v>CERTIFICADO</v>
      </c>
      <c r="L584" s="17" t="str">
        <f t="shared" si="35"/>
        <v>CRISTINA CAMARGO</v>
      </c>
      <c r="N584" s="17" t="s">
        <v>5930</v>
      </c>
    </row>
    <row r="585" spans="1:14" ht="25.5" customHeight="1">
      <c r="A585" s="3">
        <v>43621</v>
      </c>
      <c r="B585" s="2" t="s">
        <v>294</v>
      </c>
      <c r="C585" s="17" t="s">
        <v>620</v>
      </c>
      <c r="E585" s="2" t="s">
        <v>953</v>
      </c>
      <c r="F585" s="2" t="str">
        <f t="shared" si="37"/>
        <v>DANIEL SIERRA</v>
      </c>
      <c r="G585" s="2" t="str">
        <f t="shared" si="36"/>
        <v>DIEGO CARDENAS</v>
      </c>
      <c r="H585" s="19">
        <f t="shared" si="38"/>
        <v>43621</v>
      </c>
      <c r="J585" s="17" t="str">
        <f t="shared" si="39"/>
        <v>ESCRITURA</v>
      </c>
      <c r="L585" s="17" t="s">
        <v>5927</v>
      </c>
      <c r="N585" s="17" t="s">
        <v>5930</v>
      </c>
    </row>
    <row r="586" spans="1:14" ht="25.5" customHeight="1">
      <c r="A586" s="3">
        <v>43621</v>
      </c>
      <c r="B586" s="2" t="s">
        <v>293</v>
      </c>
      <c r="C586" s="17" t="s">
        <v>621</v>
      </c>
      <c r="E586" s="28" t="s">
        <v>952</v>
      </c>
      <c r="F586" s="2" t="str">
        <f t="shared" si="37"/>
        <v>CINDY CATAÑO</v>
      </c>
      <c r="G586" s="2" t="str">
        <f t="shared" si="36"/>
        <v>FABIOLA CAÑON</v>
      </c>
      <c r="H586" s="19">
        <f t="shared" si="38"/>
        <v>43621</v>
      </c>
      <c r="J586" s="17" t="str">
        <f t="shared" si="39"/>
        <v>OFICIO</v>
      </c>
      <c r="L586" s="17" t="str">
        <f t="shared" si="35"/>
        <v>LORENA ROMANO</v>
      </c>
      <c r="N586" s="17" t="s">
        <v>5930</v>
      </c>
    </row>
    <row r="587" spans="1:14" ht="25.5" customHeight="1">
      <c r="A587" s="3">
        <v>43621</v>
      </c>
      <c r="B587" s="2" t="s">
        <v>293</v>
      </c>
      <c r="C587" s="17" t="s">
        <v>622</v>
      </c>
      <c r="E587" s="2" t="s">
        <v>953</v>
      </c>
      <c r="F587" s="2" t="str">
        <f t="shared" si="37"/>
        <v>DANIEL SIERRA</v>
      </c>
      <c r="G587" s="2" t="str">
        <f t="shared" si="36"/>
        <v>DIEGO CARDENAS</v>
      </c>
      <c r="H587" s="19">
        <f t="shared" si="38"/>
        <v>43621</v>
      </c>
      <c r="J587" s="17" t="str">
        <f t="shared" si="39"/>
        <v>OFICIO</v>
      </c>
      <c r="L587" s="17" t="s">
        <v>5927</v>
      </c>
      <c r="N587" s="17" t="s">
        <v>5930</v>
      </c>
    </row>
    <row r="588" spans="1:14" ht="25.5" customHeight="1">
      <c r="A588" s="3">
        <v>43621</v>
      </c>
      <c r="B588" s="2" t="s">
        <v>297</v>
      </c>
      <c r="C588" s="17" t="s">
        <v>623</v>
      </c>
      <c r="E588" s="28" t="s">
        <v>952</v>
      </c>
      <c r="F588" s="2" t="str">
        <f t="shared" si="37"/>
        <v>CINDY CATAÑO</v>
      </c>
      <c r="G588" s="2" t="str">
        <f t="shared" si="36"/>
        <v>FABIOLA CAÑON</v>
      </c>
      <c r="H588" s="19">
        <f t="shared" si="38"/>
        <v>43621</v>
      </c>
      <c r="J588" s="17" t="str">
        <f t="shared" si="39"/>
        <v>CERTIFICADO</v>
      </c>
      <c r="L588" s="17" t="s">
        <v>5927</v>
      </c>
      <c r="N588" s="17" t="s">
        <v>5930</v>
      </c>
    </row>
    <row r="589" spans="1:14" ht="25.5" customHeight="1">
      <c r="A589" s="3">
        <v>43621</v>
      </c>
      <c r="B589" s="2" t="s">
        <v>294</v>
      </c>
      <c r="C589" s="17" t="s">
        <v>624</v>
      </c>
      <c r="E589" s="2" t="s">
        <v>953</v>
      </c>
      <c r="F589" s="2" t="str">
        <f t="shared" si="37"/>
        <v>DANIEL SIERRA</v>
      </c>
      <c r="G589" s="2" t="str">
        <f t="shared" si="36"/>
        <v>DIEGO CARDENAS</v>
      </c>
      <c r="H589" s="19">
        <f t="shared" si="38"/>
        <v>43621</v>
      </c>
      <c r="J589" s="17" t="str">
        <f t="shared" si="39"/>
        <v>ESCRITURA</v>
      </c>
      <c r="L589" s="17" t="s">
        <v>5927</v>
      </c>
      <c r="N589" s="17" t="s">
        <v>5930</v>
      </c>
    </row>
    <row r="590" spans="1:14" ht="25.5" customHeight="1">
      <c r="A590" s="3">
        <v>43621</v>
      </c>
      <c r="B590" s="2" t="s">
        <v>294</v>
      </c>
      <c r="C590" s="17" t="s">
        <v>625</v>
      </c>
      <c r="E590" s="2" t="s">
        <v>953</v>
      </c>
      <c r="F590" s="2" t="str">
        <f t="shared" si="37"/>
        <v>DANIEL SIERRA</v>
      </c>
      <c r="G590" s="2" t="str">
        <f t="shared" si="36"/>
        <v>DIEGO CARDENAS</v>
      </c>
      <c r="H590" s="19">
        <f t="shared" si="38"/>
        <v>43621</v>
      </c>
      <c r="J590" s="17" t="str">
        <f t="shared" si="39"/>
        <v>ESCRITURA</v>
      </c>
      <c r="L590" s="17" t="s">
        <v>5929</v>
      </c>
      <c r="N590" s="17" t="s">
        <v>5930</v>
      </c>
    </row>
    <row r="591" spans="1:14" ht="25.5" customHeight="1">
      <c r="A591" s="3">
        <v>43621</v>
      </c>
      <c r="B591" s="2" t="s">
        <v>294</v>
      </c>
      <c r="C591" s="17" t="s">
        <v>626</v>
      </c>
      <c r="E591" s="28" t="s">
        <v>952</v>
      </c>
      <c r="F591" s="2" t="str">
        <f t="shared" si="37"/>
        <v>CINDY CATAÑO</v>
      </c>
      <c r="G591" s="2" t="str">
        <f t="shared" si="36"/>
        <v>FABIOLA CAÑON</v>
      </c>
      <c r="H591" s="19">
        <f t="shared" si="38"/>
        <v>43621</v>
      </c>
      <c r="J591" s="17" t="str">
        <f t="shared" si="39"/>
        <v>ESCRITURA</v>
      </c>
      <c r="L591" s="17" t="str">
        <f t="shared" si="35"/>
        <v>LORENA ROMANO</v>
      </c>
      <c r="N591" s="17" t="s">
        <v>5930</v>
      </c>
    </row>
    <row r="592" spans="1:14" ht="25.5" customHeight="1">
      <c r="A592" s="3">
        <v>43621</v>
      </c>
      <c r="B592" s="2" t="s">
        <v>294</v>
      </c>
      <c r="C592" s="17" t="s">
        <v>627</v>
      </c>
      <c r="E592" s="2" t="s">
        <v>953</v>
      </c>
      <c r="F592" s="2" t="str">
        <f t="shared" si="37"/>
        <v>DANIEL SIERRA</v>
      </c>
      <c r="G592" s="2" t="str">
        <f t="shared" si="36"/>
        <v>DIEGO CARDENAS</v>
      </c>
      <c r="H592" s="19">
        <f t="shared" si="38"/>
        <v>43621</v>
      </c>
      <c r="J592" s="17" t="str">
        <f t="shared" si="39"/>
        <v>ESCRITURA</v>
      </c>
      <c r="L592" s="17" t="str">
        <f t="shared" si="35"/>
        <v>CRISTINA CAMARGO</v>
      </c>
      <c r="N592" s="17" t="s">
        <v>5930</v>
      </c>
    </row>
    <row r="593" spans="1:14" ht="25.5" customHeight="1">
      <c r="A593" s="3">
        <v>43622</v>
      </c>
      <c r="B593" s="2" t="s">
        <v>294</v>
      </c>
      <c r="C593" s="17" t="s">
        <v>628</v>
      </c>
      <c r="E593" s="2" t="s">
        <v>953</v>
      </c>
      <c r="F593" s="2" t="str">
        <f t="shared" si="37"/>
        <v>DANIEL SIERRA</v>
      </c>
      <c r="G593" s="2" t="str">
        <f t="shared" si="36"/>
        <v>DIEGO CARDENAS</v>
      </c>
      <c r="H593" s="19">
        <f t="shared" si="38"/>
        <v>43622</v>
      </c>
      <c r="J593" s="17" t="str">
        <f t="shared" si="39"/>
        <v>ESCRITURA</v>
      </c>
      <c r="L593" s="17" t="str">
        <f t="shared" si="35"/>
        <v>CRISTINA CAMARGO</v>
      </c>
      <c r="N593" s="17" t="s">
        <v>5930</v>
      </c>
    </row>
    <row r="594" spans="1:14" ht="25.5" customHeight="1">
      <c r="A594" s="3">
        <v>43622</v>
      </c>
      <c r="B594" s="2" t="s">
        <v>293</v>
      </c>
      <c r="C594" s="17" t="s">
        <v>629</v>
      </c>
      <c r="E594" s="28" t="s">
        <v>952</v>
      </c>
      <c r="F594" s="2" t="str">
        <f t="shared" si="37"/>
        <v>CINDY CATAÑO</v>
      </c>
      <c r="G594" s="2" t="str">
        <f t="shared" si="36"/>
        <v>FABIOLA CAÑON</v>
      </c>
      <c r="H594" s="19">
        <f t="shared" si="38"/>
        <v>43622</v>
      </c>
      <c r="J594" s="17" t="str">
        <f t="shared" si="39"/>
        <v>OFICIO</v>
      </c>
      <c r="L594" s="17" t="s">
        <v>5926</v>
      </c>
      <c r="N594" s="17" t="s">
        <v>5930</v>
      </c>
    </row>
    <row r="595" spans="1:14" ht="25.5" customHeight="1">
      <c r="A595" s="3">
        <v>43622</v>
      </c>
      <c r="B595" s="2" t="s">
        <v>293</v>
      </c>
      <c r="C595" s="17" t="s">
        <v>630</v>
      </c>
      <c r="E595" s="28" t="s">
        <v>952</v>
      </c>
      <c r="F595" s="2" t="str">
        <f t="shared" si="37"/>
        <v>CINDY CATAÑO</v>
      </c>
      <c r="G595" s="2" t="str">
        <f t="shared" si="36"/>
        <v>FABIOLA CAÑON</v>
      </c>
      <c r="H595" s="19">
        <f t="shared" si="38"/>
        <v>43622</v>
      </c>
      <c r="J595" s="17" t="str">
        <f t="shared" si="39"/>
        <v>OFICIO</v>
      </c>
      <c r="L595" s="17" t="s">
        <v>5927</v>
      </c>
      <c r="N595" s="17" t="s">
        <v>5930</v>
      </c>
    </row>
    <row r="596" spans="1:14" ht="25.5" customHeight="1">
      <c r="A596" s="3">
        <v>43622</v>
      </c>
      <c r="B596" s="2" t="s">
        <v>293</v>
      </c>
      <c r="C596" s="17" t="s">
        <v>631</v>
      </c>
      <c r="E596" s="17" t="s">
        <v>953</v>
      </c>
      <c r="F596" s="2" t="str">
        <f t="shared" si="37"/>
        <v>DANIEL SIERRA</v>
      </c>
      <c r="G596" s="2" t="str">
        <f t="shared" si="36"/>
        <v>DIEGO CARDENAS</v>
      </c>
      <c r="H596" s="19">
        <f t="shared" si="38"/>
        <v>43622</v>
      </c>
      <c r="J596" s="17" t="str">
        <f t="shared" si="39"/>
        <v>OFICIO</v>
      </c>
      <c r="L596" s="17" t="s">
        <v>5927</v>
      </c>
      <c r="N596" s="17" t="s">
        <v>5930</v>
      </c>
    </row>
    <row r="597" spans="1:14" ht="25.5" customHeight="1">
      <c r="A597" s="3">
        <v>43622</v>
      </c>
      <c r="B597" s="2" t="s">
        <v>293</v>
      </c>
      <c r="C597" s="17" t="s">
        <v>632</v>
      </c>
      <c r="E597" s="17" t="s">
        <v>953</v>
      </c>
      <c r="F597" s="2" t="str">
        <f t="shared" si="37"/>
        <v>DANIEL SIERRA</v>
      </c>
      <c r="G597" s="2" t="str">
        <f t="shared" si="36"/>
        <v>DIEGO CARDENAS</v>
      </c>
      <c r="H597" s="19">
        <f t="shared" si="38"/>
        <v>43622</v>
      </c>
      <c r="J597" s="17" t="str">
        <f t="shared" si="39"/>
        <v>OFICIO</v>
      </c>
      <c r="L597" s="17" t="str">
        <f t="shared" ref="L597:L603" si="40">IF(E597="NANCY GÓMEZ","LORENA ROMANO","CRISTINA CAMARGO")</f>
        <v>CRISTINA CAMARGO</v>
      </c>
      <c r="N597" s="17" t="s">
        <v>5930</v>
      </c>
    </row>
    <row r="598" spans="1:14" ht="25.5" customHeight="1">
      <c r="A598" s="3">
        <v>43622</v>
      </c>
      <c r="B598" s="2" t="s">
        <v>297</v>
      </c>
      <c r="C598" s="17" t="s">
        <v>633</v>
      </c>
      <c r="E598" s="17" t="s">
        <v>953</v>
      </c>
      <c r="F598" s="2" t="str">
        <f t="shared" si="37"/>
        <v>DANIEL SIERRA</v>
      </c>
      <c r="G598" s="2" t="str">
        <f t="shared" si="36"/>
        <v>DIEGO CARDENAS</v>
      </c>
      <c r="H598" s="19">
        <f t="shared" si="38"/>
        <v>43622</v>
      </c>
      <c r="J598" s="17" t="str">
        <f t="shared" si="39"/>
        <v>CERTIFICADO</v>
      </c>
      <c r="L598" s="17" t="s">
        <v>5926</v>
      </c>
      <c r="N598" s="17" t="s">
        <v>5930</v>
      </c>
    </row>
    <row r="599" spans="1:14" ht="25.5" customHeight="1">
      <c r="A599" s="3">
        <v>43622</v>
      </c>
      <c r="B599" s="2" t="s">
        <v>293</v>
      </c>
      <c r="C599" s="17" t="s">
        <v>634</v>
      </c>
      <c r="E599" s="17" t="s">
        <v>953</v>
      </c>
      <c r="F599" s="2" t="str">
        <f t="shared" si="37"/>
        <v>DANIEL SIERRA</v>
      </c>
      <c r="G599" s="2" t="str">
        <f t="shared" si="36"/>
        <v>DIEGO CARDENAS</v>
      </c>
      <c r="H599" s="19">
        <f t="shared" si="38"/>
        <v>43622</v>
      </c>
      <c r="J599" s="17" t="str">
        <f t="shared" si="39"/>
        <v>OFICIO</v>
      </c>
      <c r="L599" s="17" t="str">
        <f t="shared" si="40"/>
        <v>CRISTINA CAMARGO</v>
      </c>
      <c r="N599" s="17" t="s">
        <v>5930</v>
      </c>
    </row>
    <row r="600" spans="1:14" ht="25.5" customHeight="1">
      <c r="A600" s="3">
        <v>43622</v>
      </c>
      <c r="B600" s="2" t="s">
        <v>293</v>
      </c>
      <c r="C600" s="17" t="s">
        <v>635</v>
      </c>
      <c r="E600" s="17" t="s">
        <v>953</v>
      </c>
      <c r="F600" s="2" t="str">
        <f t="shared" si="37"/>
        <v>DANIEL SIERRA</v>
      </c>
      <c r="G600" s="2" t="str">
        <f t="shared" si="36"/>
        <v>DIEGO CARDENAS</v>
      </c>
      <c r="H600" s="19">
        <f t="shared" si="38"/>
        <v>43622</v>
      </c>
      <c r="J600" s="17" t="str">
        <f t="shared" si="39"/>
        <v>OFICIO</v>
      </c>
      <c r="L600" s="17" t="s">
        <v>5927</v>
      </c>
      <c r="N600" s="17" t="s">
        <v>5930</v>
      </c>
    </row>
    <row r="601" spans="1:14" ht="25.5" customHeight="1">
      <c r="A601" s="3">
        <v>43622</v>
      </c>
      <c r="B601" s="2" t="s">
        <v>294</v>
      </c>
      <c r="C601" s="17" t="s">
        <v>636</v>
      </c>
      <c r="E601" s="28" t="s">
        <v>952</v>
      </c>
      <c r="F601" s="2" t="str">
        <f t="shared" si="37"/>
        <v>CINDY CATAÑO</v>
      </c>
      <c r="G601" s="2" t="str">
        <f t="shared" si="36"/>
        <v>FABIOLA CAÑON</v>
      </c>
      <c r="H601" s="19">
        <f t="shared" si="38"/>
        <v>43622</v>
      </c>
      <c r="J601" s="17" t="str">
        <f t="shared" si="39"/>
        <v>ESCRITURA</v>
      </c>
      <c r="L601" s="17" t="s">
        <v>5927</v>
      </c>
      <c r="N601" s="17" t="s">
        <v>5930</v>
      </c>
    </row>
    <row r="602" spans="1:14" ht="25.5" customHeight="1">
      <c r="A602" s="3">
        <v>43622</v>
      </c>
      <c r="B602" s="2" t="s">
        <v>293</v>
      </c>
      <c r="C602" s="17" t="s">
        <v>637</v>
      </c>
      <c r="E602" s="28" t="s">
        <v>952</v>
      </c>
      <c r="F602" s="2" t="str">
        <f t="shared" si="37"/>
        <v>CINDY CATAÑO</v>
      </c>
      <c r="G602" s="2" t="str">
        <f t="shared" si="36"/>
        <v>FABIOLA CAÑON</v>
      </c>
      <c r="H602" s="19">
        <f t="shared" si="38"/>
        <v>43622</v>
      </c>
      <c r="J602" s="17" t="str">
        <f t="shared" si="39"/>
        <v>OFICIO</v>
      </c>
      <c r="L602" s="17" t="s">
        <v>5929</v>
      </c>
      <c r="N602" s="17" t="s">
        <v>5930</v>
      </c>
    </row>
    <row r="603" spans="1:14" ht="25.5" customHeight="1">
      <c r="A603" s="3">
        <v>43622</v>
      </c>
      <c r="B603" s="2" t="s">
        <v>294</v>
      </c>
      <c r="C603" s="17" t="s">
        <v>638</v>
      </c>
      <c r="E603" s="28" t="s">
        <v>952</v>
      </c>
      <c r="F603" s="2" t="str">
        <f t="shared" si="37"/>
        <v>CINDY CATAÑO</v>
      </c>
      <c r="G603" s="2" t="str">
        <f t="shared" si="36"/>
        <v>FABIOLA CAÑON</v>
      </c>
      <c r="H603" s="19">
        <f t="shared" si="38"/>
        <v>43622</v>
      </c>
      <c r="J603" s="17" t="str">
        <f t="shared" si="39"/>
        <v>ESCRITURA</v>
      </c>
      <c r="L603" s="17" t="str">
        <f t="shared" si="40"/>
        <v>LORENA ROMANO</v>
      </c>
      <c r="N603" s="17" t="s">
        <v>5930</v>
      </c>
    </row>
    <row r="604" spans="1:14" ht="25.5" customHeight="1">
      <c r="A604" s="3">
        <v>43622</v>
      </c>
      <c r="B604" s="2" t="s">
        <v>293</v>
      </c>
      <c r="C604" s="17" t="s">
        <v>639</v>
      </c>
      <c r="E604" s="28" t="s">
        <v>952</v>
      </c>
      <c r="F604" s="2" t="str">
        <f t="shared" si="37"/>
        <v>CINDY CATAÑO</v>
      </c>
      <c r="G604" s="2" t="str">
        <f t="shared" si="36"/>
        <v>FABIOLA CAÑON</v>
      </c>
      <c r="H604" s="19">
        <f t="shared" si="38"/>
        <v>43622</v>
      </c>
      <c r="J604" s="17" t="str">
        <f t="shared" si="39"/>
        <v>OFICIO</v>
      </c>
      <c r="L604" s="17" t="s">
        <v>959</v>
      </c>
      <c r="N604" s="17" t="s">
        <v>5930</v>
      </c>
    </row>
    <row r="605" spans="1:14" ht="25.5" customHeight="1">
      <c r="A605" s="3">
        <v>43622</v>
      </c>
      <c r="B605" s="2" t="s">
        <v>293</v>
      </c>
      <c r="C605" s="17" t="s">
        <v>640</v>
      </c>
      <c r="E605" s="17" t="s">
        <v>953</v>
      </c>
      <c r="F605" s="2" t="str">
        <f t="shared" si="37"/>
        <v>DANIEL SIERRA</v>
      </c>
      <c r="G605" s="2" t="str">
        <f t="shared" si="36"/>
        <v>DIEGO CARDENAS</v>
      </c>
      <c r="H605" s="19">
        <f t="shared" si="38"/>
        <v>43622</v>
      </c>
      <c r="J605" s="17" t="str">
        <f t="shared" si="39"/>
        <v>OFICIO</v>
      </c>
      <c r="L605" s="17" t="s">
        <v>958</v>
      </c>
      <c r="N605" s="17" t="s">
        <v>5930</v>
      </c>
    </row>
    <row r="606" spans="1:14" ht="25.5" customHeight="1">
      <c r="A606" s="3">
        <v>43622</v>
      </c>
      <c r="B606" s="2" t="s">
        <v>297</v>
      </c>
      <c r="C606" s="17" t="s">
        <v>641</v>
      </c>
      <c r="E606" s="17" t="s">
        <v>953</v>
      </c>
      <c r="F606" s="2" t="str">
        <f t="shared" si="37"/>
        <v>DANIEL SIERRA</v>
      </c>
      <c r="G606" s="2" t="str">
        <f t="shared" si="36"/>
        <v>DIEGO CARDENAS</v>
      </c>
      <c r="H606" s="19">
        <f t="shared" si="38"/>
        <v>43622</v>
      </c>
      <c r="J606" s="17" t="str">
        <f t="shared" si="39"/>
        <v>CERTIFICADO</v>
      </c>
      <c r="L606" s="17" t="s">
        <v>5927</v>
      </c>
      <c r="N606" s="17" t="s">
        <v>5930</v>
      </c>
    </row>
    <row r="607" spans="1:14" ht="25.5" customHeight="1">
      <c r="A607" s="3">
        <v>43622</v>
      </c>
      <c r="B607" s="2" t="s">
        <v>293</v>
      </c>
      <c r="C607" s="17" t="s">
        <v>642</v>
      </c>
      <c r="E607" s="28" t="s">
        <v>952</v>
      </c>
      <c r="F607" s="2" t="str">
        <f t="shared" si="37"/>
        <v>CINDY CATAÑO</v>
      </c>
      <c r="G607" s="2" t="str">
        <f t="shared" si="36"/>
        <v>FABIOLA CAÑON</v>
      </c>
      <c r="H607" s="19">
        <f t="shared" si="38"/>
        <v>43622</v>
      </c>
      <c r="J607" s="17" t="str">
        <f t="shared" si="39"/>
        <v>OFICIO</v>
      </c>
      <c r="L607" s="17" t="s">
        <v>5927</v>
      </c>
      <c r="N607" s="17" t="s">
        <v>5930</v>
      </c>
    </row>
    <row r="608" spans="1:14" ht="25.5" customHeight="1">
      <c r="A608" s="3">
        <v>43622</v>
      </c>
      <c r="B608" s="2" t="s">
        <v>293</v>
      </c>
      <c r="C608" s="17" t="s">
        <v>643</v>
      </c>
      <c r="E608" s="17" t="s">
        <v>953</v>
      </c>
      <c r="F608" s="2" t="str">
        <f t="shared" si="37"/>
        <v>DANIEL SIERRA</v>
      </c>
      <c r="G608" s="2" t="str">
        <f t="shared" si="36"/>
        <v>DIEGO CARDENAS</v>
      </c>
      <c r="H608" s="19">
        <f t="shared" si="38"/>
        <v>43622</v>
      </c>
      <c r="J608" s="17" t="str">
        <f t="shared" si="39"/>
        <v>OFICIO</v>
      </c>
      <c r="L608" s="17" t="s">
        <v>5926</v>
      </c>
      <c r="N608" s="17" t="s">
        <v>5930</v>
      </c>
    </row>
    <row r="609" spans="1:14" ht="25.5" customHeight="1">
      <c r="A609" s="3">
        <v>43622</v>
      </c>
      <c r="B609" s="2" t="s">
        <v>293</v>
      </c>
      <c r="C609" s="17" t="s">
        <v>644</v>
      </c>
      <c r="E609" s="28" t="s">
        <v>952</v>
      </c>
      <c r="F609" s="2" t="str">
        <f t="shared" si="37"/>
        <v>CINDY CATAÑO</v>
      </c>
      <c r="G609" s="2" t="str">
        <f t="shared" si="36"/>
        <v>FABIOLA CAÑON</v>
      </c>
      <c r="H609" s="19">
        <f t="shared" si="38"/>
        <v>43622</v>
      </c>
      <c r="J609" s="17" t="str">
        <f t="shared" si="39"/>
        <v>OFICIO</v>
      </c>
      <c r="L609" s="17" t="s">
        <v>5926</v>
      </c>
      <c r="N609" s="17" t="s">
        <v>5930</v>
      </c>
    </row>
    <row r="610" spans="1:14" ht="25.5" customHeight="1">
      <c r="A610" s="3">
        <v>43622</v>
      </c>
      <c r="B610" s="2" t="s">
        <v>293</v>
      </c>
      <c r="C610" s="17" t="s">
        <v>645</v>
      </c>
      <c r="E610" s="28" t="s">
        <v>952</v>
      </c>
      <c r="F610" s="2" t="str">
        <f t="shared" si="37"/>
        <v>CINDY CATAÑO</v>
      </c>
      <c r="G610" s="2" t="str">
        <f t="shared" si="36"/>
        <v>FABIOLA CAÑON</v>
      </c>
      <c r="H610" s="19">
        <f t="shared" si="38"/>
        <v>43622</v>
      </c>
      <c r="J610" s="17" t="str">
        <f t="shared" si="39"/>
        <v>OFICIO</v>
      </c>
      <c r="L610" s="17" t="s">
        <v>5926</v>
      </c>
      <c r="N610" s="17" t="s">
        <v>5930</v>
      </c>
    </row>
    <row r="611" spans="1:14" ht="25.5" customHeight="1">
      <c r="A611" s="3">
        <v>43622</v>
      </c>
      <c r="B611" s="2" t="s">
        <v>294</v>
      </c>
      <c r="C611" s="17" t="s">
        <v>646</v>
      </c>
      <c r="E611" s="17" t="s">
        <v>953</v>
      </c>
      <c r="F611" s="2" t="str">
        <f t="shared" si="37"/>
        <v>DANIEL SIERRA</v>
      </c>
      <c r="G611" s="2" t="str">
        <f t="shared" si="36"/>
        <v>DIEGO CARDENAS</v>
      </c>
      <c r="H611" s="19">
        <f t="shared" si="38"/>
        <v>43622</v>
      </c>
      <c r="J611" s="17" t="str">
        <f t="shared" si="39"/>
        <v>ESCRITURA</v>
      </c>
      <c r="L611" s="17" t="s">
        <v>5929</v>
      </c>
      <c r="N611" s="17" t="s">
        <v>5930</v>
      </c>
    </row>
    <row r="612" spans="1:14" ht="25.5" customHeight="1">
      <c r="A612" s="3">
        <v>43622</v>
      </c>
      <c r="B612" s="2" t="s">
        <v>294</v>
      </c>
      <c r="C612" s="17" t="s">
        <v>647</v>
      </c>
      <c r="E612" s="17" t="s">
        <v>953</v>
      </c>
      <c r="F612" s="2" t="str">
        <f t="shared" si="37"/>
        <v>DANIEL SIERRA</v>
      </c>
      <c r="G612" s="2" t="str">
        <f t="shared" si="36"/>
        <v>DIEGO CARDENAS</v>
      </c>
      <c r="H612" s="19">
        <f t="shared" si="38"/>
        <v>43622</v>
      </c>
      <c r="J612" s="17" t="str">
        <f t="shared" si="39"/>
        <v>ESCRITURA</v>
      </c>
      <c r="L612" s="17" t="s">
        <v>5929</v>
      </c>
      <c r="N612" s="17" t="s">
        <v>5930</v>
      </c>
    </row>
    <row r="613" spans="1:14" ht="25.5" customHeight="1">
      <c r="A613" s="3">
        <v>43622</v>
      </c>
      <c r="B613" s="2" t="s">
        <v>294</v>
      </c>
      <c r="C613" s="17" t="s">
        <v>648</v>
      </c>
      <c r="E613" s="28" t="s">
        <v>952</v>
      </c>
      <c r="F613" s="2" t="str">
        <f t="shared" si="37"/>
        <v>CINDY CATAÑO</v>
      </c>
      <c r="G613" s="2" t="str">
        <f t="shared" si="36"/>
        <v>FABIOLA CAÑON</v>
      </c>
      <c r="H613" s="19">
        <f t="shared" si="38"/>
        <v>43622</v>
      </c>
      <c r="J613" s="17" t="str">
        <f t="shared" si="39"/>
        <v>ESCRITURA</v>
      </c>
      <c r="L613" s="17" t="s">
        <v>958</v>
      </c>
      <c r="N613" s="17" t="s">
        <v>5930</v>
      </c>
    </row>
    <row r="614" spans="1:14" ht="25.5" customHeight="1">
      <c r="A614" s="3">
        <v>43622</v>
      </c>
      <c r="B614" s="2" t="s">
        <v>294</v>
      </c>
      <c r="C614" s="17" t="s">
        <v>649</v>
      </c>
      <c r="E614" s="28" t="s">
        <v>952</v>
      </c>
      <c r="F614" s="2" t="str">
        <f t="shared" si="37"/>
        <v>CINDY CATAÑO</v>
      </c>
      <c r="G614" s="2" t="str">
        <f t="shared" si="36"/>
        <v>FABIOLA CAÑON</v>
      </c>
      <c r="H614" s="19">
        <f t="shared" si="38"/>
        <v>43622</v>
      </c>
      <c r="J614" s="17" t="str">
        <f t="shared" si="39"/>
        <v>ESCRITURA</v>
      </c>
      <c r="L614" s="17" t="s">
        <v>958</v>
      </c>
      <c r="N614" s="17" t="s">
        <v>5930</v>
      </c>
    </row>
    <row r="615" spans="1:14" ht="25.5" customHeight="1">
      <c r="A615" s="3">
        <v>43622</v>
      </c>
      <c r="B615" s="2" t="s">
        <v>294</v>
      </c>
      <c r="C615" s="17" t="s">
        <v>650</v>
      </c>
      <c r="E615" s="17" t="s">
        <v>953</v>
      </c>
      <c r="F615" s="2" t="str">
        <f t="shared" si="37"/>
        <v>DANIEL SIERRA</v>
      </c>
      <c r="G615" s="2" t="str">
        <f t="shared" si="36"/>
        <v>DIEGO CARDENAS</v>
      </c>
      <c r="H615" s="19">
        <f t="shared" si="38"/>
        <v>43622</v>
      </c>
      <c r="J615" s="17" t="str">
        <f t="shared" si="39"/>
        <v>ESCRITURA</v>
      </c>
      <c r="L615" s="17" t="s">
        <v>959</v>
      </c>
      <c r="N615" s="17" t="s">
        <v>5930</v>
      </c>
    </row>
    <row r="616" spans="1:14" ht="25.5" customHeight="1">
      <c r="A616" s="3">
        <v>43622</v>
      </c>
      <c r="B616" s="2" t="s">
        <v>297</v>
      </c>
      <c r="C616" s="17" t="s">
        <v>651</v>
      </c>
      <c r="E616" s="17" t="s">
        <v>953</v>
      </c>
      <c r="F616" s="2" t="str">
        <f t="shared" si="37"/>
        <v>DANIEL SIERRA</v>
      </c>
      <c r="G616" s="2" t="str">
        <f t="shared" si="36"/>
        <v>DIEGO CARDENAS</v>
      </c>
      <c r="H616" s="19">
        <f t="shared" si="38"/>
        <v>43622</v>
      </c>
      <c r="J616" s="17" t="str">
        <f t="shared" si="39"/>
        <v>CERTIFICADO</v>
      </c>
      <c r="L616" s="17" t="s">
        <v>959</v>
      </c>
      <c r="N616" s="17" t="s">
        <v>5930</v>
      </c>
    </row>
    <row r="617" spans="1:14" ht="25.5" customHeight="1">
      <c r="A617" s="3">
        <v>43622</v>
      </c>
      <c r="B617" s="2" t="s">
        <v>293</v>
      </c>
      <c r="C617" s="17" t="s">
        <v>652</v>
      </c>
      <c r="E617" s="28" t="s">
        <v>952</v>
      </c>
      <c r="F617" s="2" t="str">
        <f t="shared" si="37"/>
        <v>CINDY CATAÑO</v>
      </c>
      <c r="G617" s="2" t="str">
        <f t="shared" si="36"/>
        <v>FABIOLA CAÑON</v>
      </c>
      <c r="H617" s="19">
        <f t="shared" si="38"/>
        <v>43622</v>
      </c>
      <c r="J617" s="17" t="str">
        <f t="shared" si="39"/>
        <v>OFICIO</v>
      </c>
      <c r="L617" s="17" t="s">
        <v>959</v>
      </c>
      <c r="N617" s="17" t="s">
        <v>5930</v>
      </c>
    </row>
    <row r="618" spans="1:14" ht="25.5" customHeight="1">
      <c r="A618" s="3">
        <v>43622</v>
      </c>
      <c r="B618" s="2" t="s">
        <v>293</v>
      </c>
      <c r="C618" s="17" t="s">
        <v>653</v>
      </c>
      <c r="E618" s="28" t="s">
        <v>952</v>
      </c>
      <c r="F618" s="2" t="str">
        <f t="shared" si="37"/>
        <v>CINDY CATAÑO</v>
      </c>
      <c r="G618" s="2" t="str">
        <f t="shared" si="36"/>
        <v>FABIOLA CAÑON</v>
      </c>
      <c r="H618" s="19">
        <f t="shared" si="38"/>
        <v>43622</v>
      </c>
      <c r="J618" s="17" t="str">
        <f t="shared" si="39"/>
        <v>OFICIO</v>
      </c>
      <c r="L618" s="17" t="s">
        <v>958</v>
      </c>
      <c r="N618" s="17" t="s">
        <v>5930</v>
      </c>
    </row>
    <row r="619" spans="1:14" ht="25.5" customHeight="1">
      <c r="A619" s="3">
        <v>43622</v>
      </c>
      <c r="B619" s="2" t="s">
        <v>294</v>
      </c>
      <c r="C619" s="17" t="s">
        <v>654</v>
      </c>
      <c r="E619" s="28" t="s">
        <v>952</v>
      </c>
      <c r="F619" s="2" t="str">
        <f t="shared" si="37"/>
        <v>CINDY CATAÑO</v>
      </c>
      <c r="G619" s="2" t="str">
        <f t="shared" si="36"/>
        <v>FABIOLA CAÑON</v>
      </c>
      <c r="H619" s="19">
        <f t="shared" si="38"/>
        <v>43622</v>
      </c>
      <c r="J619" s="17" t="str">
        <f t="shared" si="39"/>
        <v>ESCRITURA</v>
      </c>
      <c r="L619" s="17" t="s">
        <v>5927</v>
      </c>
      <c r="N619" s="17" t="s">
        <v>5930</v>
      </c>
    </row>
    <row r="620" spans="1:14" ht="25.5" customHeight="1">
      <c r="A620" s="3">
        <v>43622</v>
      </c>
      <c r="B620" s="2" t="s">
        <v>294</v>
      </c>
      <c r="C620" s="17" t="s">
        <v>655</v>
      </c>
      <c r="E620" s="17" t="s">
        <v>953</v>
      </c>
      <c r="F620" s="2" t="str">
        <f t="shared" si="37"/>
        <v>DANIEL SIERRA</v>
      </c>
      <c r="G620" s="2" t="str">
        <f t="shared" si="36"/>
        <v>DIEGO CARDENAS</v>
      </c>
      <c r="H620" s="19">
        <f t="shared" si="38"/>
        <v>43622</v>
      </c>
      <c r="J620" s="17" t="str">
        <f t="shared" si="39"/>
        <v>ESCRITURA</v>
      </c>
      <c r="L620" s="17" t="s">
        <v>5927</v>
      </c>
      <c r="N620" s="17" t="s">
        <v>5930</v>
      </c>
    </row>
    <row r="621" spans="1:14" ht="25.5" customHeight="1">
      <c r="A621" s="3">
        <v>43622</v>
      </c>
      <c r="B621" s="2" t="s">
        <v>294</v>
      </c>
      <c r="C621" s="17" t="s">
        <v>656</v>
      </c>
      <c r="E621" s="28" t="s">
        <v>952</v>
      </c>
      <c r="F621" s="2" t="str">
        <f t="shared" si="37"/>
        <v>CINDY CATAÑO</v>
      </c>
      <c r="G621" s="2" t="str">
        <f t="shared" si="36"/>
        <v>FABIOLA CAÑON</v>
      </c>
      <c r="H621" s="19">
        <f t="shared" si="38"/>
        <v>43622</v>
      </c>
      <c r="J621" s="17" t="str">
        <f t="shared" si="39"/>
        <v>ESCRITURA</v>
      </c>
      <c r="L621" s="17" t="s">
        <v>5926</v>
      </c>
      <c r="N621" s="17" t="s">
        <v>5930</v>
      </c>
    </row>
    <row r="622" spans="1:14" ht="25.5" customHeight="1">
      <c r="A622" s="3">
        <v>43622</v>
      </c>
      <c r="B622" s="2" t="s">
        <v>294</v>
      </c>
      <c r="C622" s="17" t="s">
        <v>657</v>
      </c>
      <c r="E622" s="17" t="s">
        <v>953</v>
      </c>
      <c r="F622" s="2" t="str">
        <f t="shared" si="37"/>
        <v>DANIEL SIERRA</v>
      </c>
      <c r="G622" s="2" t="str">
        <f t="shared" si="36"/>
        <v>DIEGO CARDENAS</v>
      </c>
      <c r="H622" s="19">
        <f t="shared" si="38"/>
        <v>43622</v>
      </c>
      <c r="J622" s="17" t="str">
        <f t="shared" si="39"/>
        <v>ESCRITURA</v>
      </c>
      <c r="L622" s="17" t="s">
        <v>5926</v>
      </c>
      <c r="N622" s="17" t="s">
        <v>5930</v>
      </c>
    </row>
    <row r="623" spans="1:14" ht="25.5" customHeight="1">
      <c r="A623" s="3">
        <v>43622</v>
      </c>
      <c r="B623" s="2" t="s">
        <v>294</v>
      </c>
      <c r="C623" s="17" t="s">
        <v>658</v>
      </c>
      <c r="E623" s="17" t="s">
        <v>953</v>
      </c>
      <c r="F623" s="2" t="str">
        <f t="shared" si="37"/>
        <v>DANIEL SIERRA</v>
      </c>
      <c r="G623" s="2" t="str">
        <f t="shared" si="36"/>
        <v>DIEGO CARDENAS</v>
      </c>
      <c r="H623" s="19">
        <f t="shared" si="38"/>
        <v>43622</v>
      </c>
      <c r="J623" s="17" t="str">
        <f t="shared" si="39"/>
        <v>ESCRITURA</v>
      </c>
      <c r="L623" s="17" t="s">
        <v>5926</v>
      </c>
      <c r="N623" s="17" t="s">
        <v>5930</v>
      </c>
    </row>
    <row r="624" spans="1:14" ht="25.5" customHeight="1">
      <c r="A624" s="3">
        <v>43622</v>
      </c>
      <c r="B624" s="2" t="s">
        <v>294</v>
      </c>
      <c r="C624" s="17" t="s">
        <v>659</v>
      </c>
      <c r="E624" s="17" t="s">
        <v>953</v>
      </c>
      <c r="F624" s="2" t="str">
        <f t="shared" si="37"/>
        <v>DANIEL SIERRA</v>
      </c>
      <c r="G624" s="2" t="str">
        <f t="shared" si="36"/>
        <v>DIEGO CARDENAS</v>
      </c>
      <c r="H624" s="19">
        <f t="shared" si="38"/>
        <v>43622</v>
      </c>
      <c r="J624" s="17" t="str">
        <f t="shared" si="39"/>
        <v>ESCRITURA</v>
      </c>
      <c r="L624" s="17" t="s">
        <v>5929</v>
      </c>
      <c r="N624" s="17" t="s">
        <v>5930</v>
      </c>
    </row>
    <row r="625" spans="1:14" ht="25.5" customHeight="1">
      <c r="A625" s="3">
        <v>43622</v>
      </c>
      <c r="B625" s="2" t="s">
        <v>294</v>
      </c>
      <c r="C625" s="17" t="s">
        <v>660</v>
      </c>
      <c r="E625" s="28" t="s">
        <v>952</v>
      </c>
      <c r="F625" s="2" t="str">
        <f t="shared" si="37"/>
        <v>CINDY CATAÑO</v>
      </c>
      <c r="G625" s="2" t="str">
        <f t="shared" si="36"/>
        <v>FABIOLA CAÑON</v>
      </c>
      <c r="H625" s="19">
        <f t="shared" si="38"/>
        <v>43622</v>
      </c>
      <c r="J625" s="17" t="str">
        <f t="shared" si="39"/>
        <v>ESCRITURA</v>
      </c>
      <c r="L625" s="17" t="s">
        <v>5929</v>
      </c>
      <c r="N625" s="17" t="s">
        <v>5930</v>
      </c>
    </row>
    <row r="626" spans="1:14" ht="25.5" customHeight="1">
      <c r="A626" s="3">
        <v>43622</v>
      </c>
      <c r="B626" s="2" t="s">
        <v>294</v>
      </c>
      <c r="C626" s="17" t="s">
        <v>661</v>
      </c>
      <c r="E626" s="17" t="s">
        <v>953</v>
      </c>
      <c r="F626" s="2" t="str">
        <f t="shared" si="37"/>
        <v>DANIEL SIERRA</v>
      </c>
      <c r="G626" s="2" t="str">
        <f t="shared" si="36"/>
        <v>DIEGO CARDENAS</v>
      </c>
      <c r="H626" s="19">
        <f t="shared" si="38"/>
        <v>43622</v>
      </c>
      <c r="J626" s="17" t="str">
        <f t="shared" si="39"/>
        <v>ESCRITURA</v>
      </c>
      <c r="L626" s="17" t="s">
        <v>958</v>
      </c>
      <c r="N626" s="17" t="s">
        <v>5930</v>
      </c>
    </row>
    <row r="627" spans="1:14" ht="25.5" customHeight="1">
      <c r="A627" s="3">
        <v>43622</v>
      </c>
      <c r="B627" s="2" t="s">
        <v>294</v>
      </c>
      <c r="C627" s="17" t="s">
        <v>662</v>
      </c>
      <c r="E627" s="28" t="s">
        <v>952</v>
      </c>
      <c r="F627" s="2" t="str">
        <f t="shared" si="37"/>
        <v>CINDY CATAÑO</v>
      </c>
      <c r="G627" s="2" t="str">
        <f t="shared" ref="G627:G690" si="41">IF(E627="NANCY GÓMEZ","FABIOLA CAÑON","DIEGO CARDENAS")</f>
        <v>FABIOLA CAÑON</v>
      </c>
      <c r="H627" s="19">
        <f t="shared" si="38"/>
        <v>43622</v>
      </c>
      <c r="J627" s="17" t="str">
        <f t="shared" si="39"/>
        <v>ESCRITURA</v>
      </c>
      <c r="L627" s="17" t="s">
        <v>958</v>
      </c>
      <c r="N627" s="17" t="s">
        <v>5930</v>
      </c>
    </row>
    <row r="628" spans="1:14" ht="25.5" customHeight="1">
      <c r="A628" s="3">
        <v>43622</v>
      </c>
      <c r="B628" s="2" t="s">
        <v>294</v>
      </c>
      <c r="C628" s="17" t="s">
        <v>663</v>
      </c>
      <c r="E628" s="17" t="s">
        <v>953</v>
      </c>
      <c r="F628" s="2" t="str">
        <f t="shared" si="37"/>
        <v>DANIEL SIERRA</v>
      </c>
      <c r="G628" s="2" t="str">
        <f t="shared" si="41"/>
        <v>DIEGO CARDENAS</v>
      </c>
      <c r="H628" s="19">
        <f t="shared" si="38"/>
        <v>43622</v>
      </c>
      <c r="J628" s="17" t="str">
        <f t="shared" si="39"/>
        <v>ESCRITURA</v>
      </c>
      <c r="L628" s="17" t="s">
        <v>959</v>
      </c>
      <c r="N628" s="17" t="s">
        <v>5930</v>
      </c>
    </row>
    <row r="629" spans="1:14" ht="25.5" customHeight="1">
      <c r="A629" s="3">
        <v>43622</v>
      </c>
      <c r="B629" s="2" t="s">
        <v>294</v>
      </c>
      <c r="C629" s="17" t="s">
        <v>664</v>
      </c>
      <c r="E629" s="28" t="s">
        <v>952</v>
      </c>
      <c r="F629" s="2" t="str">
        <f t="shared" si="37"/>
        <v>CINDY CATAÑO</v>
      </c>
      <c r="G629" s="2" t="str">
        <f t="shared" si="41"/>
        <v>FABIOLA CAÑON</v>
      </c>
      <c r="H629" s="19">
        <f t="shared" si="38"/>
        <v>43622</v>
      </c>
      <c r="J629" s="17" t="str">
        <f t="shared" si="39"/>
        <v>ESCRITURA</v>
      </c>
      <c r="L629" s="17" t="s">
        <v>959</v>
      </c>
      <c r="N629" s="17" t="s">
        <v>5930</v>
      </c>
    </row>
    <row r="630" spans="1:14" ht="25.5" customHeight="1">
      <c r="A630" s="3">
        <v>43622</v>
      </c>
      <c r="B630" s="2" t="s">
        <v>294</v>
      </c>
      <c r="C630" s="17" t="s">
        <v>665</v>
      </c>
      <c r="E630" s="28" t="s">
        <v>952</v>
      </c>
      <c r="F630" s="2" t="str">
        <f t="shared" si="37"/>
        <v>CINDY CATAÑO</v>
      </c>
      <c r="G630" s="2" t="str">
        <f t="shared" si="41"/>
        <v>FABIOLA CAÑON</v>
      </c>
      <c r="H630" s="19">
        <f t="shared" si="38"/>
        <v>43622</v>
      </c>
      <c r="J630" s="17" t="str">
        <f t="shared" si="39"/>
        <v>ESCRITURA</v>
      </c>
      <c r="L630" s="17" t="s">
        <v>959</v>
      </c>
      <c r="N630" s="17" t="s">
        <v>5930</v>
      </c>
    </row>
    <row r="631" spans="1:14" ht="25.5" customHeight="1">
      <c r="A631" s="3">
        <v>43622</v>
      </c>
      <c r="B631" s="2" t="s">
        <v>294</v>
      </c>
      <c r="C631" s="17" t="s">
        <v>666</v>
      </c>
      <c r="E631" s="28" t="s">
        <v>952</v>
      </c>
      <c r="F631" s="2" t="str">
        <f t="shared" si="37"/>
        <v>CINDY CATAÑO</v>
      </c>
      <c r="G631" s="2" t="str">
        <f t="shared" si="41"/>
        <v>FABIOLA CAÑON</v>
      </c>
      <c r="H631" s="19">
        <f t="shared" si="38"/>
        <v>43622</v>
      </c>
      <c r="J631" s="17" t="str">
        <f t="shared" si="39"/>
        <v>ESCRITURA</v>
      </c>
      <c r="L631" s="17" t="s">
        <v>958</v>
      </c>
      <c r="N631" s="17" t="s">
        <v>5930</v>
      </c>
    </row>
    <row r="632" spans="1:14" ht="25.5" customHeight="1">
      <c r="A632" s="3">
        <v>43622</v>
      </c>
      <c r="B632" s="2" t="s">
        <v>294</v>
      </c>
      <c r="C632" s="17" t="s">
        <v>667</v>
      </c>
      <c r="E632" s="28" t="s">
        <v>952</v>
      </c>
      <c r="F632" s="2" t="str">
        <f t="shared" si="37"/>
        <v>CINDY CATAÑO</v>
      </c>
      <c r="G632" s="2" t="str">
        <f t="shared" si="41"/>
        <v>FABIOLA CAÑON</v>
      </c>
      <c r="H632" s="19">
        <f t="shared" si="38"/>
        <v>43622</v>
      </c>
      <c r="J632" s="17" t="str">
        <f t="shared" si="39"/>
        <v>ESCRITURA</v>
      </c>
      <c r="L632" s="17" t="s">
        <v>5927</v>
      </c>
      <c r="N632" s="17" t="s">
        <v>5930</v>
      </c>
    </row>
    <row r="633" spans="1:14" ht="25.5" customHeight="1">
      <c r="A633" s="3">
        <v>43622</v>
      </c>
      <c r="B633" s="2" t="s">
        <v>294</v>
      </c>
      <c r="C633" s="17" t="s">
        <v>668</v>
      </c>
      <c r="E633" s="2" t="s">
        <v>953</v>
      </c>
      <c r="F633" s="2" t="str">
        <f t="shared" si="37"/>
        <v>DANIEL SIERRA</v>
      </c>
      <c r="G633" s="2" t="str">
        <f t="shared" si="41"/>
        <v>DIEGO CARDENAS</v>
      </c>
      <c r="H633" s="19">
        <f t="shared" si="38"/>
        <v>43622</v>
      </c>
      <c r="J633" s="17" t="str">
        <f t="shared" si="39"/>
        <v>ESCRITURA</v>
      </c>
      <c r="L633" s="17" t="s">
        <v>5927</v>
      </c>
      <c r="N633" s="17" t="s">
        <v>5930</v>
      </c>
    </row>
    <row r="634" spans="1:14" ht="25.5" customHeight="1">
      <c r="A634" s="3">
        <v>43622</v>
      </c>
      <c r="B634" s="2" t="s">
        <v>294</v>
      </c>
      <c r="C634" s="17" t="s">
        <v>669</v>
      </c>
      <c r="E634" s="2" t="s">
        <v>953</v>
      </c>
      <c r="F634" s="2" t="str">
        <f t="shared" si="37"/>
        <v>DANIEL SIERRA</v>
      </c>
      <c r="G634" s="2" t="str">
        <f t="shared" si="41"/>
        <v>DIEGO CARDENAS</v>
      </c>
      <c r="H634" s="19">
        <f t="shared" si="38"/>
        <v>43622</v>
      </c>
      <c r="J634" s="17" t="str">
        <f t="shared" si="39"/>
        <v>ESCRITURA</v>
      </c>
      <c r="L634" s="17" t="s">
        <v>5926</v>
      </c>
      <c r="N634" s="17" t="s">
        <v>5930</v>
      </c>
    </row>
    <row r="635" spans="1:14" ht="25.5" customHeight="1">
      <c r="A635" s="3">
        <v>43622</v>
      </c>
      <c r="B635" s="2" t="s">
        <v>294</v>
      </c>
      <c r="C635" s="17" t="s">
        <v>670</v>
      </c>
      <c r="E635" s="2" t="s">
        <v>953</v>
      </c>
      <c r="F635" s="2" t="str">
        <f t="shared" si="37"/>
        <v>DANIEL SIERRA</v>
      </c>
      <c r="G635" s="2" t="str">
        <f t="shared" si="41"/>
        <v>DIEGO CARDENAS</v>
      </c>
      <c r="H635" s="19">
        <f t="shared" si="38"/>
        <v>43622</v>
      </c>
      <c r="J635" s="17" t="str">
        <f t="shared" si="39"/>
        <v>ESCRITURA</v>
      </c>
      <c r="L635" s="17" t="s">
        <v>5926</v>
      </c>
      <c r="N635" s="17" t="s">
        <v>5930</v>
      </c>
    </row>
    <row r="636" spans="1:14" ht="25.5" customHeight="1">
      <c r="A636" s="3">
        <v>43622</v>
      </c>
      <c r="B636" s="2" t="s">
        <v>293</v>
      </c>
      <c r="C636" s="17" t="s">
        <v>671</v>
      </c>
      <c r="E636" s="28" t="s">
        <v>952</v>
      </c>
      <c r="F636" s="2" t="str">
        <f t="shared" si="37"/>
        <v>CINDY CATAÑO</v>
      </c>
      <c r="G636" s="2" t="str">
        <f t="shared" si="41"/>
        <v>FABIOLA CAÑON</v>
      </c>
      <c r="H636" s="19">
        <f t="shared" si="38"/>
        <v>43622</v>
      </c>
      <c r="J636" s="17" t="str">
        <f t="shared" si="39"/>
        <v>OFICIO</v>
      </c>
      <c r="L636" s="17" t="s">
        <v>5926</v>
      </c>
      <c r="N636" s="17" t="s">
        <v>5930</v>
      </c>
    </row>
    <row r="637" spans="1:14" ht="25.5" customHeight="1">
      <c r="A637" s="3">
        <v>43622</v>
      </c>
      <c r="B637" s="2" t="s">
        <v>294</v>
      </c>
      <c r="C637" s="17" t="s">
        <v>672</v>
      </c>
      <c r="E637" s="28" t="s">
        <v>952</v>
      </c>
      <c r="F637" s="2" t="str">
        <f t="shared" si="37"/>
        <v>CINDY CATAÑO</v>
      </c>
      <c r="G637" s="2" t="str">
        <f t="shared" si="41"/>
        <v>FABIOLA CAÑON</v>
      </c>
      <c r="H637" s="19">
        <f t="shared" si="38"/>
        <v>43622</v>
      </c>
      <c r="J637" s="17" t="str">
        <f t="shared" si="39"/>
        <v>ESCRITURA</v>
      </c>
      <c r="L637" s="17" t="s">
        <v>5929</v>
      </c>
      <c r="N637" s="17" t="s">
        <v>5930</v>
      </c>
    </row>
    <row r="638" spans="1:14" ht="25.5" customHeight="1">
      <c r="A638" s="3">
        <v>43622</v>
      </c>
      <c r="B638" s="2" t="s">
        <v>294</v>
      </c>
      <c r="C638" s="17" t="s">
        <v>673</v>
      </c>
      <c r="E638" s="28" t="s">
        <v>952</v>
      </c>
      <c r="F638" s="2" t="str">
        <f t="shared" ref="F638:F701" si="42">IF(E638="NANCY GÓMEZ","CINDY CATAÑO","DANIEL SIERRA")</f>
        <v>CINDY CATAÑO</v>
      </c>
      <c r="G638" s="2" t="str">
        <f t="shared" si="41"/>
        <v>FABIOLA CAÑON</v>
      </c>
      <c r="H638" s="19">
        <f t="shared" si="38"/>
        <v>43622</v>
      </c>
      <c r="J638" s="17" t="str">
        <f t="shared" si="39"/>
        <v>ESCRITURA</v>
      </c>
      <c r="L638" s="17" t="s">
        <v>5929</v>
      </c>
      <c r="N638" s="17" t="s">
        <v>5930</v>
      </c>
    </row>
    <row r="639" spans="1:14" ht="25.5" customHeight="1">
      <c r="A639" s="3">
        <v>43622</v>
      </c>
      <c r="B639" s="2" t="s">
        <v>293</v>
      </c>
      <c r="C639" s="17" t="s">
        <v>674</v>
      </c>
      <c r="E639" s="28" t="s">
        <v>952</v>
      </c>
      <c r="F639" s="2" t="str">
        <f t="shared" si="42"/>
        <v>CINDY CATAÑO</v>
      </c>
      <c r="G639" s="2" t="str">
        <f t="shared" si="41"/>
        <v>FABIOLA CAÑON</v>
      </c>
      <c r="H639" s="19">
        <f t="shared" si="38"/>
        <v>43622</v>
      </c>
      <c r="J639" s="17" t="str">
        <f t="shared" si="39"/>
        <v>OFICIO</v>
      </c>
      <c r="L639" s="17" t="s">
        <v>958</v>
      </c>
      <c r="N639" s="17" t="s">
        <v>5930</v>
      </c>
    </row>
    <row r="640" spans="1:14" ht="25.5" customHeight="1">
      <c r="A640" s="3">
        <v>43622</v>
      </c>
      <c r="B640" s="2" t="s">
        <v>297</v>
      </c>
      <c r="C640" s="17" t="s">
        <v>675</v>
      </c>
      <c r="E640" s="2" t="s">
        <v>953</v>
      </c>
      <c r="F640" s="2" t="str">
        <f t="shared" si="42"/>
        <v>DANIEL SIERRA</v>
      </c>
      <c r="G640" s="2" t="str">
        <f t="shared" si="41"/>
        <v>DIEGO CARDENAS</v>
      </c>
      <c r="H640" s="19">
        <f t="shared" si="38"/>
        <v>43622</v>
      </c>
      <c r="J640" s="17" t="str">
        <f t="shared" si="39"/>
        <v>CERTIFICADO</v>
      </c>
      <c r="L640" s="17" t="s">
        <v>958</v>
      </c>
      <c r="N640" s="17" t="s">
        <v>5930</v>
      </c>
    </row>
    <row r="641" spans="1:14" ht="25.5" customHeight="1">
      <c r="A641" s="3">
        <v>43622</v>
      </c>
      <c r="B641" s="2" t="s">
        <v>297</v>
      </c>
      <c r="C641" s="17" t="s">
        <v>676</v>
      </c>
      <c r="E641" s="2" t="s">
        <v>953</v>
      </c>
      <c r="F641" s="2" t="str">
        <f t="shared" si="42"/>
        <v>DANIEL SIERRA</v>
      </c>
      <c r="G641" s="2" t="str">
        <f t="shared" si="41"/>
        <v>DIEGO CARDENAS</v>
      </c>
      <c r="H641" s="19">
        <f t="shared" si="38"/>
        <v>43622</v>
      </c>
      <c r="J641" s="17" t="str">
        <f t="shared" si="39"/>
        <v>CERTIFICADO</v>
      </c>
      <c r="L641" s="17" t="s">
        <v>959</v>
      </c>
      <c r="N641" s="17" t="s">
        <v>5930</v>
      </c>
    </row>
    <row r="642" spans="1:14" ht="25.5" customHeight="1">
      <c r="A642" s="3">
        <v>43622</v>
      </c>
      <c r="B642" s="2" t="s">
        <v>297</v>
      </c>
      <c r="C642" s="17" t="s">
        <v>677</v>
      </c>
      <c r="E642" s="28" t="s">
        <v>952</v>
      </c>
      <c r="F642" s="2" t="str">
        <f t="shared" si="42"/>
        <v>CINDY CATAÑO</v>
      </c>
      <c r="G642" s="2" t="str">
        <f t="shared" si="41"/>
        <v>FABIOLA CAÑON</v>
      </c>
      <c r="H642" s="19">
        <f t="shared" si="38"/>
        <v>43622</v>
      </c>
      <c r="J642" s="17" t="str">
        <f t="shared" si="39"/>
        <v>CERTIFICADO</v>
      </c>
      <c r="L642" s="17" t="s">
        <v>959</v>
      </c>
      <c r="N642" s="17" t="s">
        <v>5930</v>
      </c>
    </row>
    <row r="643" spans="1:14" ht="25.5" customHeight="1">
      <c r="A643" s="3">
        <v>43622</v>
      </c>
      <c r="B643" s="2" t="s">
        <v>294</v>
      </c>
      <c r="C643" s="17" t="s">
        <v>678</v>
      </c>
      <c r="E643" s="2" t="s">
        <v>953</v>
      </c>
      <c r="F643" s="2" t="str">
        <f t="shared" si="42"/>
        <v>DANIEL SIERRA</v>
      </c>
      <c r="G643" s="2" t="str">
        <f t="shared" si="41"/>
        <v>DIEGO CARDENAS</v>
      </c>
      <c r="H643" s="19">
        <f t="shared" si="38"/>
        <v>43622</v>
      </c>
      <c r="J643" s="17" t="str">
        <f t="shared" si="39"/>
        <v>ESCRITURA</v>
      </c>
      <c r="L643" s="17" t="s">
        <v>959</v>
      </c>
      <c r="N643" s="17" t="s">
        <v>5930</v>
      </c>
    </row>
    <row r="644" spans="1:14" ht="25.5" customHeight="1">
      <c r="A644" s="3">
        <v>43622</v>
      </c>
      <c r="B644" s="2" t="s">
        <v>293</v>
      </c>
      <c r="C644" s="17" t="s">
        <v>679</v>
      </c>
      <c r="E644" s="2" t="s">
        <v>953</v>
      </c>
      <c r="F644" s="2" t="str">
        <f t="shared" si="42"/>
        <v>DANIEL SIERRA</v>
      </c>
      <c r="G644" s="2" t="str">
        <f t="shared" si="41"/>
        <v>DIEGO CARDENAS</v>
      </c>
      <c r="H644" s="19">
        <f t="shared" si="38"/>
        <v>43622</v>
      </c>
      <c r="J644" s="17" t="str">
        <f t="shared" si="39"/>
        <v>OFICIO</v>
      </c>
      <c r="L644" s="17" t="s">
        <v>958</v>
      </c>
      <c r="N644" s="17" t="s">
        <v>5930</v>
      </c>
    </row>
    <row r="645" spans="1:14" ht="25.5" customHeight="1">
      <c r="A645" s="3">
        <v>43622</v>
      </c>
      <c r="B645" s="2" t="s">
        <v>294</v>
      </c>
      <c r="C645" s="17" t="s">
        <v>680</v>
      </c>
      <c r="E645" s="28" t="s">
        <v>952</v>
      </c>
      <c r="F645" s="2" t="str">
        <f t="shared" si="42"/>
        <v>CINDY CATAÑO</v>
      </c>
      <c r="G645" s="2" t="str">
        <f t="shared" si="41"/>
        <v>FABIOLA CAÑON</v>
      </c>
      <c r="H645" s="19">
        <f t="shared" si="38"/>
        <v>43622</v>
      </c>
      <c r="J645" s="17" t="str">
        <f t="shared" si="39"/>
        <v>ESCRITURA</v>
      </c>
      <c r="L645" s="17" t="s">
        <v>5927</v>
      </c>
      <c r="N645" s="17" t="s">
        <v>5930</v>
      </c>
    </row>
    <row r="646" spans="1:14" ht="25.5" customHeight="1">
      <c r="A646" s="3">
        <v>43622</v>
      </c>
      <c r="B646" s="2" t="s">
        <v>293</v>
      </c>
      <c r="C646" s="17" t="s">
        <v>681</v>
      </c>
      <c r="E646" s="2" t="s">
        <v>953</v>
      </c>
      <c r="F646" s="2" t="str">
        <f t="shared" si="42"/>
        <v>DANIEL SIERRA</v>
      </c>
      <c r="G646" s="2" t="str">
        <f t="shared" si="41"/>
        <v>DIEGO CARDENAS</v>
      </c>
      <c r="H646" s="19">
        <f t="shared" si="38"/>
        <v>43622</v>
      </c>
      <c r="J646" s="17" t="str">
        <f t="shared" si="39"/>
        <v>OFICIO</v>
      </c>
      <c r="L646" s="17" t="s">
        <v>5927</v>
      </c>
      <c r="N646" s="17" t="s">
        <v>5930</v>
      </c>
    </row>
    <row r="647" spans="1:14" ht="25.5" customHeight="1">
      <c r="A647" s="3">
        <v>43622</v>
      </c>
      <c r="B647" s="2" t="s">
        <v>294</v>
      </c>
      <c r="C647" s="17" t="s">
        <v>682</v>
      </c>
      <c r="E647" s="28" t="s">
        <v>952</v>
      </c>
      <c r="F647" s="2" t="str">
        <f t="shared" si="42"/>
        <v>CINDY CATAÑO</v>
      </c>
      <c r="G647" s="2" t="str">
        <f t="shared" si="41"/>
        <v>FABIOLA CAÑON</v>
      </c>
      <c r="H647" s="19">
        <f t="shared" ref="H647:H710" si="43">A647</f>
        <v>43622</v>
      </c>
      <c r="J647" s="17" t="str">
        <f t="shared" ref="J647:J710" si="44">B647</f>
        <v>ESCRITURA</v>
      </c>
      <c r="L647" s="17" t="s">
        <v>5926</v>
      </c>
      <c r="N647" s="17" t="s">
        <v>5930</v>
      </c>
    </row>
    <row r="648" spans="1:14" ht="25.5" customHeight="1">
      <c r="A648" s="3">
        <v>43622</v>
      </c>
      <c r="B648" s="2" t="s">
        <v>294</v>
      </c>
      <c r="C648" s="17" t="s">
        <v>683</v>
      </c>
      <c r="E648" s="28" t="s">
        <v>952</v>
      </c>
      <c r="F648" s="2" t="str">
        <f t="shared" si="42"/>
        <v>CINDY CATAÑO</v>
      </c>
      <c r="G648" s="2" t="str">
        <f t="shared" si="41"/>
        <v>FABIOLA CAÑON</v>
      </c>
      <c r="H648" s="19">
        <f t="shared" si="43"/>
        <v>43622</v>
      </c>
      <c r="J648" s="17" t="str">
        <f t="shared" si="44"/>
        <v>ESCRITURA</v>
      </c>
      <c r="L648" s="17" t="s">
        <v>5926</v>
      </c>
      <c r="N648" s="17" t="s">
        <v>5930</v>
      </c>
    </row>
    <row r="649" spans="1:14" ht="25.5" customHeight="1">
      <c r="A649" s="3">
        <v>43622</v>
      </c>
      <c r="B649" s="2" t="s">
        <v>297</v>
      </c>
      <c r="C649" s="17" t="s">
        <v>684</v>
      </c>
      <c r="E649" s="28" t="s">
        <v>952</v>
      </c>
      <c r="F649" s="2" t="str">
        <f t="shared" si="42"/>
        <v>CINDY CATAÑO</v>
      </c>
      <c r="G649" s="2" t="str">
        <f t="shared" si="41"/>
        <v>FABIOLA CAÑON</v>
      </c>
      <c r="H649" s="19">
        <f t="shared" si="43"/>
        <v>43622</v>
      </c>
      <c r="J649" s="17" t="str">
        <f t="shared" si="44"/>
        <v>CERTIFICADO</v>
      </c>
      <c r="L649" s="17" t="s">
        <v>5926</v>
      </c>
      <c r="N649" s="17" t="s">
        <v>5930</v>
      </c>
    </row>
    <row r="650" spans="1:14" ht="25.5" customHeight="1">
      <c r="A650" s="3">
        <v>43622</v>
      </c>
      <c r="B650" s="2" t="s">
        <v>294</v>
      </c>
      <c r="C650" s="17" t="s">
        <v>685</v>
      </c>
      <c r="E650" s="2" t="s">
        <v>953</v>
      </c>
      <c r="F650" s="2" t="str">
        <f t="shared" si="42"/>
        <v>DANIEL SIERRA</v>
      </c>
      <c r="G650" s="2" t="str">
        <f t="shared" si="41"/>
        <v>DIEGO CARDENAS</v>
      </c>
      <c r="H650" s="19">
        <f t="shared" si="43"/>
        <v>43622</v>
      </c>
      <c r="J650" s="17" t="str">
        <f t="shared" si="44"/>
        <v>ESCRITURA</v>
      </c>
      <c r="L650" s="17" t="s">
        <v>5929</v>
      </c>
      <c r="N650" s="17" t="s">
        <v>5930</v>
      </c>
    </row>
    <row r="651" spans="1:14" ht="25.5" customHeight="1">
      <c r="A651" s="3">
        <v>43622</v>
      </c>
      <c r="B651" s="2" t="s">
        <v>294</v>
      </c>
      <c r="C651" s="17" t="s">
        <v>686</v>
      </c>
      <c r="E651" s="28" t="s">
        <v>952</v>
      </c>
      <c r="F651" s="2" t="str">
        <f t="shared" si="42"/>
        <v>CINDY CATAÑO</v>
      </c>
      <c r="G651" s="2" t="str">
        <f t="shared" si="41"/>
        <v>FABIOLA CAÑON</v>
      </c>
      <c r="H651" s="19">
        <f t="shared" si="43"/>
        <v>43622</v>
      </c>
      <c r="J651" s="17" t="str">
        <f t="shared" si="44"/>
        <v>ESCRITURA</v>
      </c>
      <c r="L651" s="17" t="s">
        <v>5929</v>
      </c>
      <c r="N651" s="17" t="s">
        <v>5930</v>
      </c>
    </row>
    <row r="652" spans="1:14" ht="25.5" customHeight="1">
      <c r="A652" s="3">
        <v>43622</v>
      </c>
      <c r="B652" s="2" t="s">
        <v>294</v>
      </c>
      <c r="C652" s="17" t="s">
        <v>687</v>
      </c>
      <c r="E652" s="2" t="s">
        <v>953</v>
      </c>
      <c r="F652" s="2" t="str">
        <f t="shared" si="42"/>
        <v>DANIEL SIERRA</v>
      </c>
      <c r="G652" s="2" t="str">
        <f t="shared" si="41"/>
        <v>DIEGO CARDENAS</v>
      </c>
      <c r="H652" s="19">
        <f t="shared" si="43"/>
        <v>43622</v>
      </c>
      <c r="J652" s="17" t="str">
        <f t="shared" si="44"/>
        <v>ESCRITURA</v>
      </c>
      <c r="L652" s="17" t="s">
        <v>958</v>
      </c>
      <c r="N652" s="17" t="s">
        <v>5930</v>
      </c>
    </row>
    <row r="653" spans="1:14" ht="25.5" customHeight="1">
      <c r="A653" s="3">
        <v>43622</v>
      </c>
      <c r="B653" s="2" t="s">
        <v>297</v>
      </c>
      <c r="C653" s="17" t="s">
        <v>688</v>
      </c>
      <c r="E653" s="28" t="s">
        <v>952</v>
      </c>
      <c r="F653" s="2" t="str">
        <f t="shared" si="42"/>
        <v>CINDY CATAÑO</v>
      </c>
      <c r="G653" s="2" t="str">
        <f t="shared" si="41"/>
        <v>FABIOLA CAÑON</v>
      </c>
      <c r="H653" s="19">
        <f t="shared" si="43"/>
        <v>43622</v>
      </c>
      <c r="J653" s="17" t="str">
        <f t="shared" si="44"/>
        <v>CERTIFICADO</v>
      </c>
      <c r="L653" s="17" t="s">
        <v>958</v>
      </c>
      <c r="N653" s="17" t="s">
        <v>5930</v>
      </c>
    </row>
    <row r="654" spans="1:14" ht="25.5" customHeight="1">
      <c r="A654" s="3">
        <v>43622</v>
      </c>
      <c r="B654" s="2" t="s">
        <v>294</v>
      </c>
      <c r="C654" s="17" t="s">
        <v>689</v>
      </c>
      <c r="E654" s="2" t="s">
        <v>953</v>
      </c>
      <c r="F654" s="2" t="str">
        <f t="shared" si="42"/>
        <v>DANIEL SIERRA</v>
      </c>
      <c r="G654" s="2" t="str">
        <f t="shared" si="41"/>
        <v>DIEGO CARDENAS</v>
      </c>
      <c r="H654" s="19">
        <f t="shared" si="43"/>
        <v>43622</v>
      </c>
      <c r="J654" s="17" t="str">
        <f t="shared" si="44"/>
        <v>ESCRITURA</v>
      </c>
      <c r="L654" s="17" t="s">
        <v>959</v>
      </c>
      <c r="N654" s="17" t="s">
        <v>5930</v>
      </c>
    </row>
    <row r="655" spans="1:14" ht="25.5" customHeight="1">
      <c r="A655" s="3">
        <v>43622</v>
      </c>
      <c r="B655" s="2" t="s">
        <v>297</v>
      </c>
      <c r="C655" s="17" t="s">
        <v>690</v>
      </c>
      <c r="E655" s="29" t="s">
        <v>953</v>
      </c>
      <c r="F655" s="2" t="str">
        <f t="shared" si="42"/>
        <v>DANIEL SIERRA</v>
      </c>
      <c r="G655" s="2" t="str">
        <f t="shared" si="41"/>
        <v>DIEGO CARDENAS</v>
      </c>
      <c r="H655" s="19">
        <f t="shared" si="43"/>
        <v>43622</v>
      </c>
      <c r="J655" s="17" t="str">
        <f t="shared" si="44"/>
        <v>CERTIFICADO</v>
      </c>
      <c r="L655" s="17" t="s">
        <v>959</v>
      </c>
      <c r="N655" s="17" t="s">
        <v>5930</v>
      </c>
    </row>
    <row r="656" spans="1:14" ht="25.5" customHeight="1">
      <c r="A656" s="3">
        <v>43622</v>
      </c>
      <c r="B656" s="2" t="s">
        <v>294</v>
      </c>
      <c r="C656" s="17" t="s">
        <v>691</v>
      </c>
      <c r="E656" s="28" t="s">
        <v>952</v>
      </c>
      <c r="F656" s="2" t="str">
        <f t="shared" si="42"/>
        <v>CINDY CATAÑO</v>
      </c>
      <c r="G656" s="2" t="str">
        <f t="shared" si="41"/>
        <v>FABIOLA CAÑON</v>
      </c>
      <c r="H656" s="19">
        <f t="shared" si="43"/>
        <v>43622</v>
      </c>
      <c r="J656" s="17" t="str">
        <f t="shared" si="44"/>
        <v>ESCRITURA</v>
      </c>
      <c r="L656" s="17" t="s">
        <v>5929</v>
      </c>
      <c r="N656" s="17" t="s">
        <v>5930</v>
      </c>
    </row>
    <row r="657" spans="1:14" ht="25.5" customHeight="1">
      <c r="A657" s="3">
        <v>43622</v>
      </c>
      <c r="B657" s="2" t="s">
        <v>297</v>
      </c>
      <c r="C657" s="17" t="s">
        <v>692</v>
      </c>
      <c r="E657" s="28" t="s">
        <v>952</v>
      </c>
      <c r="F657" s="2" t="str">
        <f t="shared" si="42"/>
        <v>CINDY CATAÑO</v>
      </c>
      <c r="G657" s="2" t="str">
        <f t="shared" si="41"/>
        <v>FABIOLA CAÑON</v>
      </c>
      <c r="H657" s="19">
        <f t="shared" si="43"/>
        <v>43622</v>
      </c>
      <c r="J657" s="17" t="str">
        <f t="shared" si="44"/>
        <v>CERTIFICADO</v>
      </c>
      <c r="L657" s="17" t="s">
        <v>5929</v>
      </c>
      <c r="N657" s="17" t="s">
        <v>5930</v>
      </c>
    </row>
    <row r="658" spans="1:14" ht="25.5" customHeight="1">
      <c r="A658" s="3">
        <v>43622</v>
      </c>
      <c r="B658" s="2" t="s">
        <v>294</v>
      </c>
      <c r="C658" s="17" t="s">
        <v>693</v>
      </c>
      <c r="E658" s="2" t="s">
        <v>953</v>
      </c>
      <c r="F658" s="2" t="str">
        <f t="shared" si="42"/>
        <v>DANIEL SIERRA</v>
      </c>
      <c r="G658" s="2" t="str">
        <f t="shared" si="41"/>
        <v>DIEGO CARDENAS</v>
      </c>
      <c r="H658" s="19">
        <f t="shared" si="43"/>
        <v>43622</v>
      </c>
      <c r="J658" s="17" t="str">
        <f t="shared" si="44"/>
        <v>ESCRITURA</v>
      </c>
      <c r="L658" s="17" t="s">
        <v>958</v>
      </c>
      <c r="N658" s="17" t="s">
        <v>5930</v>
      </c>
    </row>
    <row r="659" spans="1:14" ht="25.5" customHeight="1">
      <c r="A659" s="3">
        <v>43622</v>
      </c>
      <c r="B659" s="2" t="s">
        <v>294</v>
      </c>
      <c r="C659" s="17" t="s">
        <v>694</v>
      </c>
      <c r="E659" s="2" t="s">
        <v>953</v>
      </c>
      <c r="F659" s="2" t="str">
        <f t="shared" si="42"/>
        <v>DANIEL SIERRA</v>
      </c>
      <c r="G659" s="2" t="str">
        <f t="shared" si="41"/>
        <v>DIEGO CARDENAS</v>
      </c>
      <c r="H659" s="19">
        <f t="shared" si="43"/>
        <v>43622</v>
      </c>
      <c r="J659" s="17" t="str">
        <f t="shared" si="44"/>
        <v>ESCRITURA</v>
      </c>
      <c r="L659" s="17" t="s">
        <v>958</v>
      </c>
      <c r="N659" s="17" t="s">
        <v>5930</v>
      </c>
    </row>
    <row r="660" spans="1:14" ht="25.5" customHeight="1">
      <c r="A660" s="3">
        <v>43622</v>
      </c>
      <c r="B660" s="2" t="s">
        <v>294</v>
      </c>
      <c r="C660" s="17" t="s">
        <v>695</v>
      </c>
      <c r="E660" s="28" t="s">
        <v>952</v>
      </c>
      <c r="F660" s="2" t="str">
        <f t="shared" si="42"/>
        <v>CINDY CATAÑO</v>
      </c>
      <c r="G660" s="2" t="str">
        <f t="shared" si="41"/>
        <v>FABIOLA CAÑON</v>
      </c>
      <c r="H660" s="19">
        <f t="shared" si="43"/>
        <v>43622</v>
      </c>
      <c r="J660" s="17" t="str">
        <f t="shared" si="44"/>
        <v>ESCRITURA</v>
      </c>
      <c r="L660" s="17" t="s">
        <v>959</v>
      </c>
      <c r="N660" s="17" t="s">
        <v>5930</v>
      </c>
    </row>
    <row r="661" spans="1:14" ht="25.5" customHeight="1">
      <c r="A661" s="3">
        <v>43622</v>
      </c>
      <c r="B661" s="2" t="s">
        <v>294</v>
      </c>
      <c r="C661" s="17" t="s">
        <v>696</v>
      </c>
      <c r="E661" s="2" t="s">
        <v>953</v>
      </c>
      <c r="F661" s="2" t="str">
        <f t="shared" si="42"/>
        <v>DANIEL SIERRA</v>
      </c>
      <c r="G661" s="2" t="str">
        <f t="shared" si="41"/>
        <v>DIEGO CARDENAS</v>
      </c>
      <c r="H661" s="19">
        <f t="shared" si="43"/>
        <v>43622</v>
      </c>
      <c r="J661" s="17" t="str">
        <f t="shared" si="44"/>
        <v>ESCRITURA</v>
      </c>
      <c r="L661" s="17" t="s">
        <v>959</v>
      </c>
      <c r="N661" s="17" t="s">
        <v>5930</v>
      </c>
    </row>
    <row r="662" spans="1:14" ht="25.5" customHeight="1">
      <c r="A662" s="3">
        <v>43622</v>
      </c>
      <c r="B662" s="2" t="s">
        <v>294</v>
      </c>
      <c r="C662" s="17" t="s">
        <v>697</v>
      </c>
      <c r="E662" s="2" t="s">
        <v>953</v>
      </c>
      <c r="F662" s="2" t="str">
        <f t="shared" si="42"/>
        <v>DANIEL SIERRA</v>
      </c>
      <c r="G662" s="2" t="str">
        <f t="shared" si="41"/>
        <v>DIEGO CARDENAS</v>
      </c>
      <c r="H662" s="19">
        <f t="shared" si="43"/>
        <v>43622</v>
      </c>
      <c r="J662" s="17" t="str">
        <f t="shared" si="44"/>
        <v>ESCRITURA</v>
      </c>
      <c r="L662" s="17" t="s">
        <v>959</v>
      </c>
      <c r="N662" s="17" t="s">
        <v>5930</v>
      </c>
    </row>
    <row r="663" spans="1:14" ht="25.5" customHeight="1">
      <c r="A663" s="3">
        <v>43622</v>
      </c>
      <c r="B663" s="2" t="s">
        <v>297</v>
      </c>
      <c r="C663" s="17" t="s">
        <v>698</v>
      </c>
      <c r="E663" s="2" t="s">
        <v>953</v>
      </c>
      <c r="F663" s="2" t="str">
        <f t="shared" si="42"/>
        <v>DANIEL SIERRA</v>
      </c>
      <c r="G663" s="2" t="str">
        <f t="shared" si="41"/>
        <v>DIEGO CARDENAS</v>
      </c>
      <c r="H663" s="19">
        <f t="shared" si="43"/>
        <v>43622</v>
      </c>
      <c r="J663" s="17" t="str">
        <f t="shared" si="44"/>
        <v>CERTIFICADO</v>
      </c>
      <c r="L663" s="17" t="s">
        <v>5927</v>
      </c>
      <c r="N663" s="17" t="s">
        <v>5930</v>
      </c>
    </row>
    <row r="664" spans="1:14" ht="25.5" customHeight="1">
      <c r="A664" s="3">
        <v>43622</v>
      </c>
      <c r="B664" s="2" t="s">
        <v>294</v>
      </c>
      <c r="C664" s="17" t="s">
        <v>699</v>
      </c>
      <c r="E664" s="28" t="s">
        <v>952</v>
      </c>
      <c r="F664" s="2" t="str">
        <f t="shared" si="42"/>
        <v>CINDY CATAÑO</v>
      </c>
      <c r="G664" s="2" t="str">
        <f t="shared" si="41"/>
        <v>FABIOLA CAÑON</v>
      </c>
      <c r="H664" s="19">
        <f t="shared" si="43"/>
        <v>43622</v>
      </c>
      <c r="J664" s="17" t="str">
        <f t="shared" si="44"/>
        <v>ESCRITURA</v>
      </c>
      <c r="L664" s="17" t="s">
        <v>5927</v>
      </c>
      <c r="N664" s="17" t="s">
        <v>5930</v>
      </c>
    </row>
    <row r="665" spans="1:14" ht="25.5" customHeight="1">
      <c r="A665" s="3">
        <v>43622</v>
      </c>
      <c r="B665" s="2" t="s">
        <v>293</v>
      </c>
      <c r="C665" s="17" t="s">
        <v>700</v>
      </c>
      <c r="E665" s="28" t="s">
        <v>952</v>
      </c>
      <c r="F665" s="2" t="str">
        <f t="shared" si="42"/>
        <v>CINDY CATAÑO</v>
      </c>
      <c r="G665" s="2" t="str">
        <f t="shared" si="41"/>
        <v>FABIOLA CAÑON</v>
      </c>
      <c r="H665" s="19">
        <f t="shared" si="43"/>
        <v>43622</v>
      </c>
      <c r="J665" s="17" t="str">
        <f t="shared" si="44"/>
        <v>OFICIO</v>
      </c>
      <c r="L665" s="17" t="s">
        <v>5926</v>
      </c>
      <c r="N665" s="17" t="s">
        <v>5930</v>
      </c>
    </row>
    <row r="666" spans="1:14" ht="25.5" customHeight="1">
      <c r="A666" s="3">
        <v>43622</v>
      </c>
      <c r="B666" s="2" t="s">
        <v>294</v>
      </c>
      <c r="C666" s="17" t="s">
        <v>701</v>
      </c>
      <c r="E666" s="28" t="s">
        <v>952</v>
      </c>
      <c r="F666" s="2" t="str">
        <f t="shared" si="42"/>
        <v>CINDY CATAÑO</v>
      </c>
      <c r="G666" s="2" t="str">
        <f t="shared" si="41"/>
        <v>FABIOLA CAÑON</v>
      </c>
      <c r="H666" s="19">
        <f t="shared" si="43"/>
        <v>43622</v>
      </c>
      <c r="J666" s="17" t="str">
        <f t="shared" si="44"/>
        <v>ESCRITURA</v>
      </c>
      <c r="L666" s="17" t="s">
        <v>5926</v>
      </c>
      <c r="N666" s="17" t="s">
        <v>5930</v>
      </c>
    </row>
    <row r="667" spans="1:14" ht="25.5" customHeight="1">
      <c r="A667" s="3">
        <v>43622</v>
      </c>
      <c r="B667" s="2" t="s">
        <v>294</v>
      </c>
      <c r="C667" s="17" t="s">
        <v>702</v>
      </c>
      <c r="E667" s="2" t="s">
        <v>953</v>
      </c>
      <c r="F667" s="2" t="str">
        <f t="shared" si="42"/>
        <v>DANIEL SIERRA</v>
      </c>
      <c r="G667" s="2" t="str">
        <f t="shared" si="41"/>
        <v>DIEGO CARDENAS</v>
      </c>
      <c r="H667" s="19">
        <f t="shared" si="43"/>
        <v>43622</v>
      </c>
      <c r="J667" s="17" t="str">
        <f t="shared" si="44"/>
        <v>ESCRITURA</v>
      </c>
      <c r="L667" s="17" t="s">
        <v>959</v>
      </c>
      <c r="N667" s="17" t="s">
        <v>5930</v>
      </c>
    </row>
    <row r="668" spans="1:14" ht="25.5" customHeight="1">
      <c r="A668" s="3">
        <v>43622</v>
      </c>
      <c r="B668" s="2" t="s">
        <v>294</v>
      </c>
      <c r="C668" s="17" t="s">
        <v>703</v>
      </c>
      <c r="E668" s="2" t="s">
        <v>953</v>
      </c>
      <c r="F668" s="2" t="str">
        <f t="shared" si="42"/>
        <v>DANIEL SIERRA</v>
      </c>
      <c r="G668" s="2" t="str">
        <f t="shared" si="41"/>
        <v>DIEGO CARDENAS</v>
      </c>
      <c r="H668" s="19">
        <f t="shared" si="43"/>
        <v>43622</v>
      </c>
      <c r="J668" s="17" t="str">
        <f t="shared" si="44"/>
        <v>ESCRITURA</v>
      </c>
      <c r="L668" s="17" t="s">
        <v>959</v>
      </c>
      <c r="N668" s="17" t="s">
        <v>5930</v>
      </c>
    </row>
    <row r="669" spans="1:14" ht="25.5" customHeight="1">
      <c r="A669" s="3">
        <v>43622</v>
      </c>
      <c r="B669" s="2" t="s">
        <v>297</v>
      </c>
      <c r="C669" s="17" t="s">
        <v>704</v>
      </c>
      <c r="E669" s="2" t="s">
        <v>953</v>
      </c>
      <c r="F669" s="2" t="str">
        <f t="shared" si="42"/>
        <v>DANIEL SIERRA</v>
      </c>
      <c r="G669" s="2" t="str">
        <f t="shared" si="41"/>
        <v>DIEGO CARDENAS</v>
      </c>
      <c r="H669" s="19">
        <f t="shared" si="43"/>
        <v>43622</v>
      </c>
      <c r="J669" s="17" t="str">
        <f t="shared" si="44"/>
        <v>CERTIFICADO</v>
      </c>
      <c r="L669" s="17" t="s">
        <v>959</v>
      </c>
      <c r="N669" s="17" t="s">
        <v>5930</v>
      </c>
    </row>
    <row r="670" spans="1:14" ht="25.5" customHeight="1">
      <c r="A670" s="3">
        <v>43622</v>
      </c>
      <c r="B670" s="2" t="s">
        <v>293</v>
      </c>
      <c r="C670" s="17" t="s">
        <v>705</v>
      </c>
      <c r="E670" s="28" t="s">
        <v>952</v>
      </c>
      <c r="F670" s="2" t="str">
        <f t="shared" si="42"/>
        <v>CINDY CATAÑO</v>
      </c>
      <c r="G670" s="2" t="str">
        <f t="shared" si="41"/>
        <v>FABIOLA CAÑON</v>
      </c>
      <c r="H670" s="19">
        <f t="shared" si="43"/>
        <v>43622</v>
      </c>
      <c r="J670" s="17" t="str">
        <f t="shared" si="44"/>
        <v>OFICIO</v>
      </c>
      <c r="L670" s="17" t="s">
        <v>5929</v>
      </c>
      <c r="N670" s="17" t="s">
        <v>5930</v>
      </c>
    </row>
    <row r="671" spans="1:14" ht="25.5" customHeight="1">
      <c r="A671" s="3">
        <v>43622</v>
      </c>
      <c r="B671" s="2" t="s">
        <v>293</v>
      </c>
      <c r="C671" s="17" t="s">
        <v>706</v>
      </c>
      <c r="E671" s="28" t="s">
        <v>952</v>
      </c>
      <c r="F671" s="2" t="str">
        <f t="shared" si="42"/>
        <v>CINDY CATAÑO</v>
      </c>
      <c r="G671" s="2" t="str">
        <f t="shared" si="41"/>
        <v>FABIOLA CAÑON</v>
      </c>
      <c r="H671" s="19">
        <f t="shared" si="43"/>
        <v>43622</v>
      </c>
      <c r="J671" s="17" t="str">
        <f t="shared" si="44"/>
        <v>OFICIO</v>
      </c>
      <c r="L671" s="17" t="s">
        <v>5929</v>
      </c>
      <c r="N671" s="17" t="s">
        <v>5930</v>
      </c>
    </row>
    <row r="672" spans="1:14" ht="25.5" customHeight="1">
      <c r="A672" s="3">
        <v>43622</v>
      </c>
      <c r="B672" s="2" t="s">
        <v>294</v>
      </c>
      <c r="C672" s="17" t="s">
        <v>707</v>
      </c>
      <c r="E672" s="2" t="s">
        <v>953</v>
      </c>
      <c r="F672" s="2" t="str">
        <f t="shared" si="42"/>
        <v>DANIEL SIERRA</v>
      </c>
      <c r="G672" s="2" t="str">
        <f t="shared" si="41"/>
        <v>DIEGO CARDENAS</v>
      </c>
      <c r="H672" s="19">
        <f t="shared" si="43"/>
        <v>43622</v>
      </c>
      <c r="J672" s="17" t="str">
        <f t="shared" si="44"/>
        <v>ESCRITURA</v>
      </c>
      <c r="L672" s="17" t="s">
        <v>958</v>
      </c>
      <c r="N672" s="17" t="s">
        <v>5930</v>
      </c>
    </row>
    <row r="673" spans="1:14" ht="25.5" customHeight="1">
      <c r="A673" s="3">
        <v>43622</v>
      </c>
      <c r="B673" s="2" t="s">
        <v>297</v>
      </c>
      <c r="C673" s="17" t="s">
        <v>708</v>
      </c>
      <c r="E673" s="2" t="s">
        <v>953</v>
      </c>
      <c r="F673" s="2" t="str">
        <f t="shared" si="42"/>
        <v>DANIEL SIERRA</v>
      </c>
      <c r="G673" s="2" t="str">
        <f t="shared" si="41"/>
        <v>DIEGO CARDENAS</v>
      </c>
      <c r="H673" s="19">
        <f t="shared" si="43"/>
        <v>43622</v>
      </c>
      <c r="J673" s="17" t="str">
        <f t="shared" si="44"/>
        <v>CERTIFICADO</v>
      </c>
      <c r="L673" s="17" t="s">
        <v>958</v>
      </c>
      <c r="N673" s="17" t="s">
        <v>5930</v>
      </c>
    </row>
    <row r="674" spans="1:14" ht="25.5" customHeight="1">
      <c r="A674" s="3">
        <v>43622</v>
      </c>
      <c r="B674" s="2" t="s">
        <v>297</v>
      </c>
      <c r="C674" s="17" t="s">
        <v>709</v>
      </c>
      <c r="E674" s="2" t="s">
        <v>953</v>
      </c>
      <c r="F674" s="2" t="str">
        <f t="shared" si="42"/>
        <v>DANIEL SIERRA</v>
      </c>
      <c r="G674" s="2" t="str">
        <f t="shared" si="41"/>
        <v>DIEGO CARDENAS</v>
      </c>
      <c r="H674" s="19">
        <f t="shared" si="43"/>
        <v>43622</v>
      </c>
      <c r="J674" s="17" t="str">
        <f t="shared" si="44"/>
        <v>CERTIFICADO</v>
      </c>
      <c r="L674" s="17" t="s">
        <v>959</v>
      </c>
      <c r="N674" s="17" t="s">
        <v>5930</v>
      </c>
    </row>
    <row r="675" spans="1:14" ht="25.5" customHeight="1">
      <c r="A675" s="3">
        <v>43622</v>
      </c>
      <c r="B675" s="2" t="s">
        <v>294</v>
      </c>
      <c r="C675" s="17" t="s">
        <v>710</v>
      </c>
      <c r="E675" s="28" t="s">
        <v>952</v>
      </c>
      <c r="F675" s="2" t="str">
        <f t="shared" si="42"/>
        <v>CINDY CATAÑO</v>
      </c>
      <c r="G675" s="2" t="str">
        <f t="shared" si="41"/>
        <v>FABIOLA CAÑON</v>
      </c>
      <c r="H675" s="19">
        <f t="shared" si="43"/>
        <v>43622</v>
      </c>
      <c r="J675" s="17" t="str">
        <f t="shared" si="44"/>
        <v>ESCRITURA</v>
      </c>
      <c r="L675" s="17" t="s">
        <v>959</v>
      </c>
      <c r="N675" s="17" t="s">
        <v>5930</v>
      </c>
    </row>
    <row r="676" spans="1:14" ht="25.5" customHeight="1">
      <c r="A676" s="3">
        <v>43622</v>
      </c>
      <c r="B676" s="2" t="s">
        <v>293</v>
      </c>
      <c r="C676" s="17" t="s">
        <v>711</v>
      </c>
      <c r="E676" s="28" t="s">
        <v>952</v>
      </c>
      <c r="F676" s="2" t="str">
        <f t="shared" si="42"/>
        <v>CINDY CATAÑO</v>
      </c>
      <c r="G676" s="2" t="str">
        <f t="shared" si="41"/>
        <v>FABIOLA CAÑON</v>
      </c>
      <c r="H676" s="19">
        <f t="shared" si="43"/>
        <v>43622</v>
      </c>
      <c r="J676" s="17" t="str">
        <f t="shared" si="44"/>
        <v>OFICIO</v>
      </c>
      <c r="L676" s="17" t="s">
        <v>959</v>
      </c>
      <c r="N676" s="17" t="s">
        <v>5930</v>
      </c>
    </row>
    <row r="677" spans="1:14" ht="25.5" customHeight="1">
      <c r="A677" s="3">
        <v>43622</v>
      </c>
      <c r="B677" s="2" t="s">
        <v>294</v>
      </c>
      <c r="C677" s="17" t="s">
        <v>712</v>
      </c>
      <c r="E677" s="28" t="s">
        <v>952</v>
      </c>
      <c r="F677" s="2" t="str">
        <f t="shared" si="42"/>
        <v>CINDY CATAÑO</v>
      </c>
      <c r="G677" s="2" t="str">
        <f t="shared" si="41"/>
        <v>FABIOLA CAÑON</v>
      </c>
      <c r="H677" s="19">
        <f t="shared" si="43"/>
        <v>43622</v>
      </c>
      <c r="J677" s="17" t="str">
        <f t="shared" si="44"/>
        <v>ESCRITURA</v>
      </c>
      <c r="L677" s="17" t="s">
        <v>5927</v>
      </c>
      <c r="N677" s="17" t="s">
        <v>5930</v>
      </c>
    </row>
    <row r="678" spans="1:14" ht="25.5" customHeight="1">
      <c r="A678" s="3">
        <v>43622</v>
      </c>
      <c r="B678" s="2" t="s">
        <v>294</v>
      </c>
      <c r="C678" s="17" t="s">
        <v>713</v>
      </c>
      <c r="E678" s="2" t="s">
        <v>953</v>
      </c>
      <c r="F678" s="2" t="str">
        <f t="shared" si="42"/>
        <v>DANIEL SIERRA</v>
      </c>
      <c r="G678" s="2" t="str">
        <f t="shared" si="41"/>
        <v>DIEGO CARDENAS</v>
      </c>
      <c r="H678" s="19">
        <f t="shared" si="43"/>
        <v>43622</v>
      </c>
      <c r="J678" s="17" t="str">
        <f t="shared" si="44"/>
        <v>ESCRITURA</v>
      </c>
      <c r="L678" s="17" t="s">
        <v>5927</v>
      </c>
      <c r="N678" s="17" t="s">
        <v>5930</v>
      </c>
    </row>
    <row r="679" spans="1:14" ht="25.5" customHeight="1">
      <c r="A679" s="3">
        <v>43622</v>
      </c>
      <c r="B679" s="2" t="s">
        <v>297</v>
      </c>
      <c r="C679" s="17" t="s">
        <v>714</v>
      </c>
      <c r="E679" s="2" t="s">
        <v>953</v>
      </c>
      <c r="F679" s="2" t="str">
        <f t="shared" si="42"/>
        <v>DANIEL SIERRA</v>
      </c>
      <c r="G679" s="2" t="str">
        <f t="shared" si="41"/>
        <v>DIEGO CARDENAS</v>
      </c>
      <c r="H679" s="19">
        <f t="shared" si="43"/>
        <v>43622</v>
      </c>
      <c r="J679" s="17" t="str">
        <f t="shared" si="44"/>
        <v>CERTIFICADO</v>
      </c>
      <c r="L679" s="17" t="s">
        <v>5926</v>
      </c>
      <c r="N679" s="17" t="s">
        <v>5930</v>
      </c>
    </row>
    <row r="680" spans="1:14" ht="25.5" customHeight="1">
      <c r="A680" s="3">
        <v>43622</v>
      </c>
      <c r="B680" s="2" t="s">
        <v>293</v>
      </c>
      <c r="C680" s="17" t="s">
        <v>715</v>
      </c>
      <c r="E680" s="2" t="s">
        <v>953</v>
      </c>
      <c r="F680" s="2" t="str">
        <f t="shared" si="42"/>
        <v>DANIEL SIERRA</v>
      </c>
      <c r="G680" s="2" t="str">
        <f t="shared" si="41"/>
        <v>DIEGO CARDENAS</v>
      </c>
      <c r="H680" s="19">
        <f t="shared" si="43"/>
        <v>43622</v>
      </c>
      <c r="J680" s="17" t="str">
        <f t="shared" si="44"/>
        <v>OFICIO</v>
      </c>
      <c r="L680" s="17" t="s">
        <v>5926</v>
      </c>
      <c r="N680" s="17" t="s">
        <v>5930</v>
      </c>
    </row>
    <row r="681" spans="1:14" ht="25.5" customHeight="1">
      <c r="A681" s="3">
        <v>43622</v>
      </c>
      <c r="B681" s="2" t="s">
        <v>297</v>
      </c>
      <c r="C681" s="17" t="s">
        <v>716</v>
      </c>
      <c r="E681" s="28" t="s">
        <v>952</v>
      </c>
      <c r="F681" s="2" t="str">
        <f t="shared" si="42"/>
        <v>CINDY CATAÑO</v>
      </c>
      <c r="G681" s="2" t="str">
        <f t="shared" si="41"/>
        <v>FABIOLA CAÑON</v>
      </c>
      <c r="H681" s="19">
        <f t="shared" si="43"/>
        <v>43622</v>
      </c>
      <c r="J681" s="17" t="str">
        <f t="shared" si="44"/>
        <v>CERTIFICADO</v>
      </c>
      <c r="L681" s="17" t="s">
        <v>959</v>
      </c>
      <c r="N681" s="17" t="s">
        <v>5930</v>
      </c>
    </row>
    <row r="682" spans="1:14" ht="25.5" customHeight="1">
      <c r="A682" s="3">
        <v>43622</v>
      </c>
      <c r="B682" s="2" t="s">
        <v>297</v>
      </c>
      <c r="C682" s="17" t="s">
        <v>717</v>
      </c>
      <c r="E682" s="2" t="s">
        <v>953</v>
      </c>
      <c r="F682" s="2" t="str">
        <f t="shared" si="42"/>
        <v>DANIEL SIERRA</v>
      </c>
      <c r="G682" s="2" t="str">
        <f t="shared" si="41"/>
        <v>DIEGO CARDENAS</v>
      </c>
      <c r="H682" s="19">
        <f t="shared" si="43"/>
        <v>43622</v>
      </c>
      <c r="J682" s="17" t="str">
        <f t="shared" si="44"/>
        <v>CERTIFICADO</v>
      </c>
      <c r="L682" s="17" t="s">
        <v>959</v>
      </c>
      <c r="N682" s="17" t="s">
        <v>5930</v>
      </c>
    </row>
    <row r="683" spans="1:14" ht="25.5" customHeight="1">
      <c r="A683" s="3">
        <v>43622</v>
      </c>
      <c r="B683" s="2" t="s">
        <v>293</v>
      </c>
      <c r="C683" s="17" t="s">
        <v>718</v>
      </c>
      <c r="E683" s="2" t="s">
        <v>953</v>
      </c>
      <c r="F683" s="2" t="str">
        <f t="shared" si="42"/>
        <v>DANIEL SIERRA</v>
      </c>
      <c r="G683" s="2" t="str">
        <f t="shared" si="41"/>
        <v>DIEGO CARDENAS</v>
      </c>
      <c r="H683" s="19">
        <f t="shared" si="43"/>
        <v>43622</v>
      </c>
      <c r="J683" s="17" t="str">
        <f t="shared" si="44"/>
        <v>OFICIO</v>
      </c>
      <c r="L683" s="17" t="s">
        <v>959</v>
      </c>
      <c r="N683" s="17" t="s">
        <v>5930</v>
      </c>
    </row>
    <row r="684" spans="1:14" ht="25.5" customHeight="1">
      <c r="A684" s="3">
        <v>43622</v>
      </c>
      <c r="B684" s="2" t="s">
        <v>293</v>
      </c>
      <c r="C684" s="17" t="s">
        <v>719</v>
      </c>
      <c r="E684" s="28" t="s">
        <v>952</v>
      </c>
      <c r="F684" s="2" t="str">
        <f t="shared" si="42"/>
        <v>CINDY CATAÑO</v>
      </c>
      <c r="G684" s="2" t="str">
        <f t="shared" si="41"/>
        <v>FABIOLA CAÑON</v>
      </c>
      <c r="H684" s="19">
        <f t="shared" si="43"/>
        <v>43622</v>
      </c>
      <c r="J684" s="17" t="str">
        <f t="shared" si="44"/>
        <v>OFICIO</v>
      </c>
      <c r="L684" s="17" t="s">
        <v>5929</v>
      </c>
      <c r="N684" s="17" t="s">
        <v>5930</v>
      </c>
    </row>
    <row r="685" spans="1:14" ht="25.5" customHeight="1">
      <c r="A685" s="3">
        <v>43622</v>
      </c>
      <c r="B685" s="2" t="s">
        <v>294</v>
      </c>
      <c r="C685" s="17" t="s">
        <v>720</v>
      </c>
      <c r="E685" s="2" t="s">
        <v>953</v>
      </c>
      <c r="F685" s="2" t="str">
        <f t="shared" si="42"/>
        <v>DANIEL SIERRA</v>
      </c>
      <c r="G685" s="2" t="str">
        <f t="shared" si="41"/>
        <v>DIEGO CARDENAS</v>
      </c>
      <c r="H685" s="19">
        <f t="shared" si="43"/>
        <v>43622</v>
      </c>
      <c r="J685" s="17" t="str">
        <f t="shared" si="44"/>
        <v>ESCRITURA</v>
      </c>
      <c r="L685" s="17" t="s">
        <v>5929</v>
      </c>
      <c r="N685" s="17" t="s">
        <v>5930</v>
      </c>
    </row>
    <row r="686" spans="1:14" ht="25.5" customHeight="1">
      <c r="A686" s="3">
        <v>43622</v>
      </c>
      <c r="B686" s="2" t="s">
        <v>297</v>
      </c>
      <c r="C686" s="17" t="s">
        <v>721</v>
      </c>
      <c r="E686" s="2" t="s">
        <v>953</v>
      </c>
      <c r="F686" s="2" t="str">
        <f t="shared" si="42"/>
        <v>DANIEL SIERRA</v>
      </c>
      <c r="G686" s="2" t="str">
        <f t="shared" si="41"/>
        <v>DIEGO CARDENAS</v>
      </c>
      <c r="H686" s="19">
        <f t="shared" si="43"/>
        <v>43622</v>
      </c>
      <c r="J686" s="17" t="str">
        <f t="shared" si="44"/>
        <v>CERTIFICADO</v>
      </c>
      <c r="L686" s="17" t="s">
        <v>958</v>
      </c>
      <c r="N686" s="17" t="s">
        <v>5930</v>
      </c>
    </row>
    <row r="687" spans="1:14" ht="25.5" customHeight="1">
      <c r="A687" s="3">
        <v>43622</v>
      </c>
      <c r="B687" s="2" t="s">
        <v>293</v>
      </c>
      <c r="C687" s="17" t="s">
        <v>722</v>
      </c>
      <c r="E687" s="28" t="s">
        <v>952</v>
      </c>
      <c r="F687" s="2" t="str">
        <f t="shared" si="42"/>
        <v>CINDY CATAÑO</v>
      </c>
      <c r="G687" s="2" t="str">
        <f t="shared" si="41"/>
        <v>FABIOLA CAÑON</v>
      </c>
      <c r="H687" s="19">
        <f t="shared" si="43"/>
        <v>43622</v>
      </c>
      <c r="J687" s="17" t="str">
        <f t="shared" si="44"/>
        <v>OFICIO</v>
      </c>
      <c r="L687" s="17" t="s">
        <v>958</v>
      </c>
      <c r="N687" s="17" t="s">
        <v>5930</v>
      </c>
    </row>
    <row r="688" spans="1:14" ht="25.5" customHeight="1">
      <c r="A688" s="3">
        <v>43622</v>
      </c>
      <c r="B688" s="2" t="s">
        <v>297</v>
      </c>
      <c r="C688" s="17" t="s">
        <v>723</v>
      </c>
      <c r="E688" s="28" t="s">
        <v>952</v>
      </c>
      <c r="F688" s="2" t="str">
        <f t="shared" si="42"/>
        <v>CINDY CATAÑO</v>
      </c>
      <c r="G688" s="2" t="str">
        <f t="shared" si="41"/>
        <v>FABIOLA CAÑON</v>
      </c>
      <c r="H688" s="19">
        <f t="shared" si="43"/>
        <v>43622</v>
      </c>
      <c r="J688" s="17" t="str">
        <f t="shared" si="44"/>
        <v>CERTIFICADO</v>
      </c>
      <c r="L688" s="17" t="s">
        <v>959</v>
      </c>
      <c r="N688" s="17" t="s">
        <v>5930</v>
      </c>
    </row>
    <row r="689" spans="1:14" ht="25.5" customHeight="1">
      <c r="A689" s="3">
        <v>43622</v>
      </c>
      <c r="B689" s="2" t="s">
        <v>294</v>
      </c>
      <c r="C689" s="17" t="s">
        <v>724</v>
      </c>
      <c r="E689" s="28" t="s">
        <v>952</v>
      </c>
      <c r="F689" s="2" t="str">
        <f t="shared" si="42"/>
        <v>CINDY CATAÑO</v>
      </c>
      <c r="G689" s="2" t="str">
        <f t="shared" si="41"/>
        <v>FABIOLA CAÑON</v>
      </c>
      <c r="H689" s="19">
        <f t="shared" si="43"/>
        <v>43622</v>
      </c>
      <c r="J689" s="17" t="str">
        <f t="shared" si="44"/>
        <v>ESCRITURA</v>
      </c>
      <c r="L689" s="17" t="s">
        <v>959</v>
      </c>
      <c r="N689" s="17" t="s">
        <v>5930</v>
      </c>
    </row>
    <row r="690" spans="1:14" ht="25.5" customHeight="1">
      <c r="A690" s="3">
        <v>43622</v>
      </c>
      <c r="B690" s="2" t="s">
        <v>294</v>
      </c>
      <c r="C690" s="17" t="s">
        <v>725</v>
      </c>
      <c r="E690" s="28" t="s">
        <v>952</v>
      </c>
      <c r="F690" s="2" t="str">
        <f t="shared" si="42"/>
        <v>CINDY CATAÑO</v>
      </c>
      <c r="G690" s="2" t="str">
        <f t="shared" si="41"/>
        <v>FABIOLA CAÑON</v>
      </c>
      <c r="H690" s="19">
        <f t="shared" si="43"/>
        <v>43622</v>
      </c>
      <c r="J690" s="17" t="str">
        <f t="shared" si="44"/>
        <v>ESCRITURA</v>
      </c>
      <c r="L690" s="17" t="s">
        <v>959</v>
      </c>
      <c r="N690" s="17" t="s">
        <v>5930</v>
      </c>
    </row>
    <row r="691" spans="1:14" ht="25.5" customHeight="1">
      <c r="A691" s="3">
        <v>43622</v>
      </c>
      <c r="B691" s="2" t="s">
        <v>294</v>
      </c>
      <c r="C691" s="17" t="s">
        <v>726</v>
      </c>
      <c r="E691" s="28" t="s">
        <v>952</v>
      </c>
      <c r="F691" s="2" t="str">
        <f t="shared" si="42"/>
        <v>CINDY CATAÑO</v>
      </c>
      <c r="G691" s="2" t="str">
        <f t="shared" ref="G691:G754" si="45">IF(E691="NANCY GÓMEZ","FABIOLA CAÑON","DIEGO CARDENAS")</f>
        <v>FABIOLA CAÑON</v>
      </c>
      <c r="H691" s="19">
        <f t="shared" si="43"/>
        <v>43622</v>
      </c>
      <c r="J691" s="17" t="str">
        <f t="shared" si="44"/>
        <v>ESCRITURA</v>
      </c>
      <c r="L691" s="17" t="s">
        <v>5927</v>
      </c>
      <c r="N691" s="17" t="s">
        <v>5930</v>
      </c>
    </row>
    <row r="692" spans="1:14" ht="25.5" customHeight="1">
      <c r="A692" s="3">
        <v>43622</v>
      </c>
      <c r="B692" s="2" t="s">
        <v>293</v>
      </c>
      <c r="C692" s="17" t="s">
        <v>727</v>
      </c>
      <c r="E692" s="28" t="s">
        <v>952</v>
      </c>
      <c r="F692" s="2" t="str">
        <f t="shared" si="42"/>
        <v>CINDY CATAÑO</v>
      </c>
      <c r="G692" s="2" t="str">
        <f t="shared" si="45"/>
        <v>FABIOLA CAÑON</v>
      </c>
      <c r="H692" s="19">
        <f t="shared" si="43"/>
        <v>43622</v>
      </c>
      <c r="J692" s="17" t="str">
        <f t="shared" si="44"/>
        <v>OFICIO</v>
      </c>
      <c r="L692" s="17" t="s">
        <v>5927</v>
      </c>
      <c r="N692" s="17" t="s">
        <v>5930</v>
      </c>
    </row>
    <row r="693" spans="1:14" ht="25.5" customHeight="1">
      <c r="A693" s="3">
        <v>43622</v>
      </c>
      <c r="B693" s="2" t="s">
        <v>294</v>
      </c>
      <c r="C693" s="17" t="s">
        <v>728</v>
      </c>
      <c r="E693" s="28" t="s">
        <v>952</v>
      </c>
      <c r="F693" s="2" t="str">
        <f t="shared" si="42"/>
        <v>CINDY CATAÑO</v>
      </c>
      <c r="G693" s="2" t="str">
        <f t="shared" si="45"/>
        <v>FABIOLA CAÑON</v>
      </c>
      <c r="H693" s="19">
        <f t="shared" si="43"/>
        <v>43622</v>
      </c>
      <c r="J693" s="17" t="str">
        <f t="shared" si="44"/>
        <v>ESCRITURA</v>
      </c>
      <c r="L693" s="17" t="s">
        <v>5926</v>
      </c>
      <c r="N693" s="17" t="s">
        <v>5930</v>
      </c>
    </row>
    <row r="694" spans="1:14" ht="25.5" customHeight="1">
      <c r="A694" s="3">
        <v>43622</v>
      </c>
      <c r="B694" s="2" t="s">
        <v>294</v>
      </c>
      <c r="C694" s="17" t="s">
        <v>729</v>
      </c>
      <c r="E694" s="28" t="s">
        <v>952</v>
      </c>
      <c r="F694" s="2" t="str">
        <f t="shared" si="42"/>
        <v>CINDY CATAÑO</v>
      </c>
      <c r="G694" s="2" t="str">
        <f t="shared" si="45"/>
        <v>FABIOLA CAÑON</v>
      </c>
      <c r="H694" s="19">
        <f t="shared" si="43"/>
        <v>43622</v>
      </c>
      <c r="J694" s="17" t="str">
        <f t="shared" si="44"/>
        <v>ESCRITURA</v>
      </c>
      <c r="L694" s="17" t="s">
        <v>5926</v>
      </c>
      <c r="N694" s="17" t="s">
        <v>5930</v>
      </c>
    </row>
    <row r="695" spans="1:14" ht="25.5" customHeight="1">
      <c r="A695" s="3">
        <v>43622</v>
      </c>
      <c r="B695" s="2" t="s">
        <v>294</v>
      </c>
      <c r="C695" s="17" t="s">
        <v>730</v>
      </c>
      <c r="E695" s="2" t="s">
        <v>953</v>
      </c>
      <c r="F695" s="2" t="str">
        <f t="shared" si="42"/>
        <v>DANIEL SIERRA</v>
      </c>
      <c r="G695" s="2" t="str">
        <f t="shared" si="45"/>
        <v>DIEGO CARDENAS</v>
      </c>
      <c r="H695" s="19">
        <f t="shared" si="43"/>
        <v>43622</v>
      </c>
      <c r="J695" s="17" t="str">
        <f t="shared" si="44"/>
        <v>ESCRITURA</v>
      </c>
      <c r="L695" s="17" t="s">
        <v>959</v>
      </c>
      <c r="N695" s="17" t="s">
        <v>5930</v>
      </c>
    </row>
    <row r="696" spans="1:14" ht="25.5" customHeight="1">
      <c r="A696" s="3">
        <v>43622</v>
      </c>
      <c r="B696" s="2" t="s">
        <v>294</v>
      </c>
      <c r="C696" s="17" t="s">
        <v>731</v>
      </c>
      <c r="E696" s="28" t="s">
        <v>952</v>
      </c>
      <c r="F696" s="2" t="str">
        <f t="shared" si="42"/>
        <v>CINDY CATAÑO</v>
      </c>
      <c r="G696" s="2" t="str">
        <f t="shared" si="45"/>
        <v>FABIOLA CAÑON</v>
      </c>
      <c r="H696" s="19">
        <f t="shared" si="43"/>
        <v>43622</v>
      </c>
      <c r="J696" s="17" t="str">
        <f t="shared" si="44"/>
        <v>ESCRITURA</v>
      </c>
      <c r="L696" s="17" t="s">
        <v>959</v>
      </c>
      <c r="N696" s="17" t="s">
        <v>5930</v>
      </c>
    </row>
    <row r="697" spans="1:14" ht="25.5" customHeight="1">
      <c r="A697" s="3">
        <v>43622</v>
      </c>
      <c r="B697" s="2" t="s">
        <v>294</v>
      </c>
      <c r="C697" s="17" t="s">
        <v>732</v>
      </c>
      <c r="E697" s="28" t="s">
        <v>952</v>
      </c>
      <c r="F697" s="2" t="str">
        <f t="shared" si="42"/>
        <v>CINDY CATAÑO</v>
      </c>
      <c r="G697" s="2" t="str">
        <f t="shared" si="45"/>
        <v>FABIOLA CAÑON</v>
      </c>
      <c r="H697" s="19">
        <f t="shared" si="43"/>
        <v>43622</v>
      </c>
      <c r="J697" s="17" t="str">
        <f t="shared" si="44"/>
        <v>ESCRITURA</v>
      </c>
      <c r="L697" s="17" t="s">
        <v>959</v>
      </c>
      <c r="N697" s="17" t="s">
        <v>5930</v>
      </c>
    </row>
    <row r="698" spans="1:14" ht="25.5" customHeight="1">
      <c r="A698" s="3">
        <v>43622</v>
      </c>
      <c r="B698" s="2" t="s">
        <v>294</v>
      </c>
      <c r="C698" s="17" t="s">
        <v>733</v>
      </c>
      <c r="E698" s="28" t="s">
        <v>952</v>
      </c>
      <c r="F698" s="2" t="str">
        <f t="shared" si="42"/>
        <v>CINDY CATAÑO</v>
      </c>
      <c r="G698" s="2" t="str">
        <f t="shared" si="45"/>
        <v>FABIOLA CAÑON</v>
      </c>
      <c r="H698" s="19">
        <f t="shared" si="43"/>
        <v>43622</v>
      </c>
      <c r="J698" s="17" t="str">
        <f t="shared" si="44"/>
        <v>ESCRITURA</v>
      </c>
      <c r="L698" s="17" t="s">
        <v>5929</v>
      </c>
      <c r="N698" s="17" t="s">
        <v>5930</v>
      </c>
    </row>
    <row r="699" spans="1:14" ht="25.5" customHeight="1">
      <c r="A699" s="3">
        <v>43622</v>
      </c>
      <c r="B699" s="2" t="s">
        <v>294</v>
      </c>
      <c r="C699" s="17" t="s">
        <v>734</v>
      </c>
      <c r="E699" s="2" t="s">
        <v>953</v>
      </c>
      <c r="F699" s="2" t="str">
        <f t="shared" si="42"/>
        <v>DANIEL SIERRA</v>
      </c>
      <c r="G699" s="2" t="str">
        <f t="shared" si="45"/>
        <v>DIEGO CARDENAS</v>
      </c>
      <c r="H699" s="19">
        <f t="shared" si="43"/>
        <v>43622</v>
      </c>
      <c r="J699" s="17" t="str">
        <f t="shared" si="44"/>
        <v>ESCRITURA</v>
      </c>
      <c r="L699" s="17" t="s">
        <v>5929</v>
      </c>
      <c r="N699" s="17" t="s">
        <v>5930</v>
      </c>
    </row>
    <row r="700" spans="1:14" ht="25.5" customHeight="1">
      <c r="A700" s="3">
        <v>43622</v>
      </c>
      <c r="B700" s="2" t="s">
        <v>294</v>
      </c>
      <c r="C700" s="17" t="s">
        <v>735</v>
      </c>
      <c r="E700" s="2" t="s">
        <v>953</v>
      </c>
      <c r="F700" s="2" t="str">
        <f t="shared" si="42"/>
        <v>DANIEL SIERRA</v>
      </c>
      <c r="G700" s="2" t="str">
        <f t="shared" si="45"/>
        <v>DIEGO CARDENAS</v>
      </c>
      <c r="H700" s="19">
        <f t="shared" si="43"/>
        <v>43622</v>
      </c>
      <c r="J700" s="17" t="str">
        <f t="shared" si="44"/>
        <v>ESCRITURA</v>
      </c>
      <c r="L700" s="17" t="s">
        <v>958</v>
      </c>
      <c r="N700" s="17" t="s">
        <v>5930</v>
      </c>
    </row>
    <row r="701" spans="1:14" ht="25.5" customHeight="1">
      <c r="A701" s="3">
        <v>43622</v>
      </c>
      <c r="B701" s="2" t="s">
        <v>294</v>
      </c>
      <c r="C701" s="17" t="s">
        <v>736</v>
      </c>
      <c r="E701" s="2" t="s">
        <v>953</v>
      </c>
      <c r="F701" s="2" t="str">
        <f t="shared" si="42"/>
        <v>DANIEL SIERRA</v>
      </c>
      <c r="G701" s="2" t="str">
        <f t="shared" si="45"/>
        <v>DIEGO CARDENAS</v>
      </c>
      <c r="H701" s="19">
        <f t="shared" si="43"/>
        <v>43622</v>
      </c>
      <c r="J701" s="17" t="str">
        <f t="shared" si="44"/>
        <v>ESCRITURA</v>
      </c>
      <c r="L701" s="17" t="s">
        <v>958</v>
      </c>
      <c r="N701" s="17" t="s">
        <v>5930</v>
      </c>
    </row>
    <row r="702" spans="1:14" ht="25.5" customHeight="1">
      <c r="A702" s="3">
        <v>43622</v>
      </c>
      <c r="B702" s="2" t="s">
        <v>294</v>
      </c>
      <c r="C702" s="17" t="s">
        <v>737</v>
      </c>
      <c r="E702" s="2" t="s">
        <v>953</v>
      </c>
      <c r="F702" s="2" t="str">
        <f t="shared" ref="F702:F765" si="46">IF(E702="NANCY GÓMEZ","CINDY CATAÑO","DANIEL SIERRA")</f>
        <v>DANIEL SIERRA</v>
      </c>
      <c r="G702" s="2" t="str">
        <f t="shared" si="45"/>
        <v>DIEGO CARDENAS</v>
      </c>
      <c r="H702" s="19">
        <f t="shared" si="43"/>
        <v>43622</v>
      </c>
      <c r="J702" s="17" t="str">
        <f t="shared" si="44"/>
        <v>ESCRITURA</v>
      </c>
      <c r="L702" s="17" t="s">
        <v>959</v>
      </c>
      <c r="N702" s="17" t="s">
        <v>5930</v>
      </c>
    </row>
    <row r="703" spans="1:14" ht="25.5" customHeight="1">
      <c r="A703" s="3">
        <v>43622</v>
      </c>
      <c r="B703" s="2" t="s">
        <v>294</v>
      </c>
      <c r="C703" s="17" t="s">
        <v>738</v>
      </c>
      <c r="E703" s="28" t="s">
        <v>952</v>
      </c>
      <c r="F703" s="2" t="str">
        <f t="shared" si="46"/>
        <v>CINDY CATAÑO</v>
      </c>
      <c r="G703" s="2" t="str">
        <f t="shared" si="45"/>
        <v>FABIOLA CAÑON</v>
      </c>
      <c r="H703" s="19">
        <f t="shared" si="43"/>
        <v>43622</v>
      </c>
      <c r="J703" s="17" t="str">
        <f t="shared" si="44"/>
        <v>ESCRITURA</v>
      </c>
      <c r="L703" s="17" t="s">
        <v>959</v>
      </c>
      <c r="N703" s="17" t="s">
        <v>5930</v>
      </c>
    </row>
    <row r="704" spans="1:14" ht="25.5" customHeight="1">
      <c r="A704" s="3">
        <v>43622</v>
      </c>
      <c r="B704" s="2" t="s">
        <v>294</v>
      </c>
      <c r="C704" s="17" t="s">
        <v>739</v>
      </c>
      <c r="E704" s="28" t="s">
        <v>952</v>
      </c>
      <c r="F704" s="2" t="str">
        <f t="shared" si="46"/>
        <v>CINDY CATAÑO</v>
      </c>
      <c r="G704" s="2" t="str">
        <f t="shared" si="45"/>
        <v>FABIOLA CAÑON</v>
      </c>
      <c r="H704" s="19">
        <f t="shared" si="43"/>
        <v>43622</v>
      </c>
      <c r="J704" s="17" t="str">
        <f t="shared" si="44"/>
        <v>ESCRITURA</v>
      </c>
      <c r="L704" s="17" t="s">
        <v>959</v>
      </c>
      <c r="N704" s="17" t="s">
        <v>5930</v>
      </c>
    </row>
    <row r="705" spans="1:14" ht="25.5" customHeight="1">
      <c r="A705" s="3">
        <v>43622</v>
      </c>
      <c r="B705" s="2" t="s">
        <v>294</v>
      </c>
      <c r="C705" s="17" t="s">
        <v>740</v>
      </c>
      <c r="E705" s="2" t="s">
        <v>953</v>
      </c>
      <c r="F705" s="2" t="str">
        <f t="shared" si="46"/>
        <v>DANIEL SIERRA</v>
      </c>
      <c r="G705" s="2" t="str">
        <f t="shared" si="45"/>
        <v>DIEGO CARDENAS</v>
      </c>
      <c r="H705" s="19">
        <f t="shared" si="43"/>
        <v>43622</v>
      </c>
      <c r="J705" s="17" t="str">
        <f t="shared" si="44"/>
        <v>ESCRITURA</v>
      </c>
      <c r="L705" s="17" t="s">
        <v>5927</v>
      </c>
      <c r="N705" s="17" t="s">
        <v>5930</v>
      </c>
    </row>
    <row r="706" spans="1:14" ht="25.5" customHeight="1">
      <c r="A706" s="3">
        <v>43622</v>
      </c>
      <c r="B706" s="2" t="s">
        <v>294</v>
      </c>
      <c r="C706" s="17" t="s">
        <v>741</v>
      </c>
      <c r="E706" s="2" t="s">
        <v>953</v>
      </c>
      <c r="F706" s="2" t="str">
        <f t="shared" si="46"/>
        <v>DANIEL SIERRA</v>
      </c>
      <c r="G706" s="2" t="str">
        <f t="shared" si="45"/>
        <v>DIEGO CARDENAS</v>
      </c>
      <c r="H706" s="19">
        <f t="shared" si="43"/>
        <v>43622</v>
      </c>
      <c r="J706" s="17" t="str">
        <f t="shared" si="44"/>
        <v>ESCRITURA</v>
      </c>
      <c r="L706" s="17" t="s">
        <v>5927</v>
      </c>
      <c r="N706" s="17" t="s">
        <v>5930</v>
      </c>
    </row>
    <row r="707" spans="1:14" ht="25.5" customHeight="1">
      <c r="A707" s="3">
        <v>43622</v>
      </c>
      <c r="B707" s="2" t="s">
        <v>294</v>
      </c>
      <c r="C707" s="17" t="s">
        <v>742</v>
      </c>
      <c r="E707" s="2" t="s">
        <v>953</v>
      </c>
      <c r="F707" s="2" t="str">
        <f t="shared" si="46"/>
        <v>DANIEL SIERRA</v>
      </c>
      <c r="G707" s="2" t="str">
        <f t="shared" si="45"/>
        <v>DIEGO CARDENAS</v>
      </c>
      <c r="H707" s="19">
        <f t="shared" si="43"/>
        <v>43622</v>
      </c>
      <c r="J707" s="17" t="str">
        <f t="shared" si="44"/>
        <v>ESCRITURA</v>
      </c>
      <c r="L707" s="17" t="s">
        <v>5926</v>
      </c>
      <c r="N707" s="17" t="s">
        <v>5930</v>
      </c>
    </row>
    <row r="708" spans="1:14" ht="25.5" customHeight="1">
      <c r="A708" s="3">
        <v>43622</v>
      </c>
      <c r="B708" s="2" t="s">
        <v>297</v>
      </c>
      <c r="C708" s="17" t="s">
        <v>743</v>
      </c>
      <c r="E708" s="28" t="s">
        <v>952</v>
      </c>
      <c r="F708" s="2" t="str">
        <f t="shared" si="46"/>
        <v>CINDY CATAÑO</v>
      </c>
      <c r="G708" s="2" t="str">
        <f t="shared" si="45"/>
        <v>FABIOLA CAÑON</v>
      </c>
      <c r="H708" s="19">
        <f t="shared" si="43"/>
        <v>43622</v>
      </c>
      <c r="J708" s="17" t="str">
        <f t="shared" si="44"/>
        <v>CERTIFICADO</v>
      </c>
      <c r="L708" s="17" t="s">
        <v>5926</v>
      </c>
      <c r="N708" s="17" t="s">
        <v>5930</v>
      </c>
    </row>
    <row r="709" spans="1:14" ht="25.5" customHeight="1">
      <c r="A709" s="3">
        <v>43622</v>
      </c>
      <c r="B709" s="2" t="s">
        <v>294</v>
      </c>
      <c r="C709" s="17" t="s">
        <v>744</v>
      </c>
      <c r="E709" s="28" t="s">
        <v>952</v>
      </c>
      <c r="F709" s="2" t="str">
        <f t="shared" si="46"/>
        <v>CINDY CATAÑO</v>
      </c>
      <c r="G709" s="2" t="str">
        <f t="shared" si="45"/>
        <v>FABIOLA CAÑON</v>
      </c>
      <c r="H709" s="19">
        <f t="shared" si="43"/>
        <v>43622</v>
      </c>
      <c r="J709" s="17" t="str">
        <f t="shared" si="44"/>
        <v>ESCRITURA</v>
      </c>
      <c r="L709" s="17" t="s">
        <v>959</v>
      </c>
      <c r="N709" s="17" t="s">
        <v>5930</v>
      </c>
    </row>
    <row r="710" spans="1:14" ht="25.5" customHeight="1">
      <c r="A710" s="3">
        <v>43622</v>
      </c>
      <c r="B710" s="2" t="s">
        <v>293</v>
      </c>
      <c r="C710" s="17" t="s">
        <v>745</v>
      </c>
      <c r="E710" s="2" t="s">
        <v>953</v>
      </c>
      <c r="F710" s="2" t="str">
        <f t="shared" si="46"/>
        <v>DANIEL SIERRA</v>
      </c>
      <c r="G710" s="2" t="str">
        <f t="shared" si="45"/>
        <v>DIEGO CARDENAS</v>
      </c>
      <c r="H710" s="19">
        <f t="shared" si="43"/>
        <v>43622</v>
      </c>
      <c r="J710" s="17" t="str">
        <f t="shared" si="44"/>
        <v>OFICIO</v>
      </c>
      <c r="L710" s="17" t="s">
        <v>959</v>
      </c>
      <c r="N710" s="17" t="s">
        <v>5930</v>
      </c>
    </row>
    <row r="711" spans="1:14" ht="25.5" customHeight="1">
      <c r="A711" s="3">
        <v>43622</v>
      </c>
      <c r="B711" s="2" t="s">
        <v>294</v>
      </c>
      <c r="C711" s="17" t="s">
        <v>746</v>
      </c>
      <c r="E711" s="2" t="s">
        <v>953</v>
      </c>
      <c r="F711" s="2" t="str">
        <f t="shared" si="46"/>
        <v>DANIEL SIERRA</v>
      </c>
      <c r="G711" s="2" t="str">
        <f t="shared" si="45"/>
        <v>DIEGO CARDENAS</v>
      </c>
      <c r="H711" s="19">
        <f t="shared" ref="H711:H774" si="47">A711</f>
        <v>43622</v>
      </c>
      <c r="J711" s="17" t="str">
        <f t="shared" ref="J711:J774" si="48">B711</f>
        <v>ESCRITURA</v>
      </c>
      <c r="L711" s="17" t="s">
        <v>959</v>
      </c>
      <c r="N711" s="17" t="s">
        <v>5930</v>
      </c>
    </row>
    <row r="712" spans="1:14" ht="25.5" customHeight="1">
      <c r="A712" s="3">
        <v>43622</v>
      </c>
      <c r="B712" s="2" t="s">
        <v>294</v>
      </c>
      <c r="C712" s="17" t="s">
        <v>747</v>
      </c>
      <c r="E712" s="28" t="s">
        <v>952</v>
      </c>
      <c r="F712" s="2" t="str">
        <f t="shared" si="46"/>
        <v>CINDY CATAÑO</v>
      </c>
      <c r="G712" s="2" t="str">
        <f t="shared" si="45"/>
        <v>FABIOLA CAÑON</v>
      </c>
      <c r="H712" s="19">
        <f t="shared" si="47"/>
        <v>43622</v>
      </c>
      <c r="J712" s="17" t="str">
        <f t="shared" si="48"/>
        <v>ESCRITURA</v>
      </c>
      <c r="L712" s="17" t="s">
        <v>5926</v>
      </c>
      <c r="N712" s="17" t="s">
        <v>5930</v>
      </c>
    </row>
    <row r="713" spans="1:14" ht="25.5" customHeight="1">
      <c r="A713" s="3">
        <v>43622</v>
      </c>
      <c r="B713" s="2" t="s">
        <v>297</v>
      </c>
      <c r="C713" s="17" t="s">
        <v>748</v>
      </c>
      <c r="E713" s="2" t="s">
        <v>953</v>
      </c>
      <c r="F713" s="2" t="str">
        <f t="shared" si="46"/>
        <v>DANIEL SIERRA</v>
      </c>
      <c r="G713" s="2" t="str">
        <f t="shared" si="45"/>
        <v>DIEGO CARDENAS</v>
      </c>
      <c r="H713" s="19">
        <f t="shared" si="47"/>
        <v>43622</v>
      </c>
      <c r="J713" s="17" t="str">
        <f t="shared" si="48"/>
        <v>CERTIFICADO</v>
      </c>
      <c r="L713" s="17" t="s">
        <v>5926</v>
      </c>
      <c r="N713" s="17" t="s">
        <v>5930</v>
      </c>
    </row>
    <row r="714" spans="1:14" ht="25.5" customHeight="1">
      <c r="A714" s="3">
        <v>43622</v>
      </c>
      <c r="B714" s="2" t="s">
        <v>294</v>
      </c>
      <c r="C714" s="17" t="s">
        <v>749</v>
      </c>
      <c r="E714" s="28" t="s">
        <v>952</v>
      </c>
      <c r="F714" s="2" t="str">
        <f t="shared" si="46"/>
        <v>CINDY CATAÑO</v>
      </c>
      <c r="G714" s="2" t="str">
        <f t="shared" si="45"/>
        <v>FABIOLA CAÑON</v>
      </c>
      <c r="H714" s="19">
        <f t="shared" si="47"/>
        <v>43622</v>
      </c>
      <c r="J714" s="17" t="str">
        <f t="shared" si="48"/>
        <v>ESCRITURA</v>
      </c>
      <c r="L714" s="17" t="s">
        <v>5926</v>
      </c>
      <c r="N714" s="17" t="s">
        <v>5930</v>
      </c>
    </row>
    <row r="715" spans="1:14" ht="25.5" customHeight="1">
      <c r="A715" s="3">
        <v>43622</v>
      </c>
      <c r="B715" s="2" t="s">
        <v>294</v>
      </c>
      <c r="C715" s="17" t="s">
        <v>750</v>
      </c>
      <c r="E715" s="2" t="s">
        <v>953</v>
      </c>
      <c r="F715" s="2" t="str">
        <f t="shared" si="46"/>
        <v>DANIEL SIERRA</v>
      </c>
      <c r="G715" s="2" t="str">
        <f t="shared" si="45"/>
        <v>DIEGO CARDENAS</v>
      </c>
      <c r="H715" s="19">
        <f t="shared" si="47"/>
        <v>43622</v>
      </c>
      <c r="J715" s="17" t="str">
        <f t="shared" si="48"/>
        <v>ESCRITURA</v>
      </c>
      <c r="L715" s="17" t="s">
        <v>5927</v>
      </c>
      <c r="N715" s="17" t="s">
        <v>5930</v>
      </c>
    </row>
    <row r="716" spans="1:14" ht="25.5" customHeight="1">
      <c r="A716" s="3">
        <v>43622</v>
      </c>
      <c r="B716" s="2" t="s">
        <v>294</v>
      </c>
      <c r="C716" s="17" t="s">
        <v>751</v>
      </c>
      <c r="E716" s="28" t="s">
        <v>952</v>
      </c>
      <c r="F716" s="2" t="str">
        <f t="shared" si="46"/>
        <v>CINDY CATAÑO</v>
      </c>
      <c r="G716" s="2" t="str">
        <f t="shared" si="45"/>
        <v>FABIOLA CAÑON</v>
      </c>
      <c r="H716" s="19">
        <f t="shared" si="47"/>
        <v>43622</v>
      </c>
      <c r="J716" s="17" t="str">
        <f t="shared" si="48"/>
        <v>ESCRITURA</v>
      </c>
      <c r="L716" s="17" t="s">
        <v>5927</v>
      </c>
      <c r="N716" s="17" t="s">
        <v>5930</v>
      </c>
    </row>
    <row r="717" spans="1:14" ht="25.5" customHeight="1">
      <c r="A717" s="3">
        <v>43622</v>
      </c>
      <c r="B717" s="2" t="s">
        <v>297</v>
      </c>
      <c r="C717" s="17" t="s">
        <v>752</v>
      </c>
      <c r="E717" s="28" t="s">
        <v>952</v>
      </c>
      <c r="F717" s="2" t="str">
        <f t="shared" si="46"/>
        <v>CINDY CATAÑO</v>
      </c>
      <c r="G717" s="2" t="str">
        <f t="shared" si="45"/>
        <v>FABIOLA CAÑON</v>
      </c>
      <c r="H717" s="19">
        <f t="shared" si="47"/>
        <v>43622</v>
      </c>
      <c r="J717" s="17" t="str">
        <f t="shared" si="48"/>
        <v>CERTIFICADO</v>
      </c>
      <c r="L717" s="17" t="s">
        <v>959</v>
      </c>
      <c r="N717" s="17" t="s">
        <v>5930</v>
      </c>
    </row>
    <row r="718" spans="1:14" ht="25.5" customHeight="1">
      <c r="A718" s="3">
        <v>43622</v>
      </c>
      <c r="B718" s="2" t="s">
        <v>294</v>
      </c>
      <c r="C718" s="17" t="s">
        <v>753</v>
      </c>
      <c r="E718" s="28" t="s">
        <v>952</v>
      </c>
      <c r="F718" s="2" t="str">
        <f t="shared" si="46"/>
        <v>CINDY CATAÑO</v>
      </c>
      <c r="G718" s="2" t="str">
        <f t="shared" si="45"/>
        <v>FABIOLA CAÑON</v>
      </c>
      <c r="H718" s="19">
        <f t="shared" si="47"/>
        <v>43622</v>
      </c>
      <c r="J718" s="17" t="str">
        <f t="shared" si="48"/>
        <v>ESCRITURA</v>
      </c>
      <c r="L718" s="17" t="s">
        <v>959</v>
      </c>
      <c r="N718" s="17" t="s">
        <v>5930</v>
      </c>
    </row>
    <row r="719" spans="1:14" ht="25.5" customHeight="1">
      <c r="A719" s="3">
        <v>43622</v>
      </c>
      <c r="B719" s="2" t="s">
        <v>297</v>
      </c>
      <c r="C719" s="17" t="s">
        <v>754</v>
      </c>
      <c r="E719" s="2" t="s">
        <v>953</v>
      </c>
      <c r="F719" s="2" t="str">
        <f t="shared" si="46"/>
        <v>DANIEL SIERRA</v>
      </c>
      <c r="G719" s="2" t="str">
        <f t="shared" si="45"/>
        <v>DIEGO CARDENAS</v>
      </c>
      <c r="H719" s="19">
        <f t="shared" si="47"/>
        <v>43622</v>
      </c>
      <c r="J719" s="17" t="str">
        <f t="shared" si="48"/>
        <v>CERTIFICADO</v>
      </c>
      <c r="L719" s="17" t="s">
        <v>959</v>
      </c>
      <c r="N719" s="17" t="s">
        <v>5930</v>
      </c>
    </row>
    <row r="720" spans="1:14" ht="25.5" customHeight="1">
      <c r="A720" s="3">
        <v>43622</v>
      </c>
      <c r="B720" s="2" t="s">
        <v>294</v>
      </c>
      <c r="C720" s="17" t="s">
        <v>755</v>
      </c>
      <c r="E720" s="2" t="s">
        <v>953</v>
      </c>
      <c r="F720" s="2" t="str">
        <f t="shared" si="46"/>
        <v>DANIEL SIERRA</v>
      </c>
      <c r="G720" s="2" t="str">
        <f t="shared" si="45"/>
        <v>DIEGO CARDENAS</v>
      </c>
      <c r="H720" s="19">
        <f t="shared" si="47"/>
        <v>43622</v>
      </c>
      <c r="J720" s="17" t="str">
        <f t="shared" si="48"/>
        <v>ESCRITURA</v>
      </c>
      <c r="L720" s="17" t="s">
        <v>959</v>
      </c>
      <c r="N720" s="17" t="s">
        <v>5930</v>
      </c>
    </row>
    <row r="721" spans="1:14" ht="25.5" customHeight="1">
      <c r="A721" s="3">
        <v>43622</v>
      </c>
      <c r="B721" s="2" t="s">
        <v>294</v>
      </c>
      <c r="C721" s="17" t="s">
        <v>756</v>
      </c>
      <c r="E721" s="28" t="s">
        <v>952</v>
      </c>
      <c r="F721" s="2" t="str">
        <f t="shared" si="46"/>
        <v>CINDY CATAÑO</v>
      </c>
      <c r="G721" s="2" t="str">
        <f t="shared" si="45"/>
        <v>FABIOLA CAÑON</v>
      </c>
      <c r="H721" s="19">
        <f t="shared" si="47"/>
        <v>43622</v>
      </c>
      <c r="J721" s="17" t="str">
        <f t="shared" si="48"/>
        <v>ESCRITURA</v>
      </c>
      <c r="L721" s="17" t="s">
        <v>959</v>
      </c>
      <c r="N721" s="17" t="s">
        <v>5930</v>
      </c>
    </row>
    <row r="722" spans="1:14" ht="25.5" customHeight="1">
      <c r="A722" s="3">
        <v>43622</v>
      </c>
      <c r="B722" s="2" t="s">
        <v>294</v>
      </c>
      <c r="C722" s="17" t="s">
        <v>757</v>
      </c>
      <c r="E722" s="28" t="s">
        <v>952</v>
      </c>
      <c r="F722" s="2" t="str">
        <f t="shared" si="46"/>
        <v>CINDY CATAÑO</v>
      </c>
      <c r="G722" s="2" t="str">
        <f t="shared" si="45"/>
        <v>FABIOLA CAÑON</v>
      </c>
      <c r="H722" s="19">
        <f t="shared" si="47"/>
        <v>43622</v>
      </c>
      <c r="J722" s="17" t="str">
        <f t="shared" si="48"/>
        <v>ESCRITURA</v>
      </c>
      <c r="L722" s="17" t="s">
        <v>959</v>
      </c>
      <c r="N722" s="17" t="s">
        <v>5930</v>
      </c>
    </row>
    <row r="723" spans="1:14" ht="25.5" customHeight="1">
      <c r="A723" s="3">
        <v>43622</v>
      </c>
      <c r="B723" s="2" t="s">
        <v>294</v>
      </c>
      <c r="C723" s="17" t="s">
        <v>758</v>
      </c>
      <c r="E723" s="2" t="s">
        <v>953</v>
      </c>
      <c r="F723" s="2" t="str">
        <f t="shared" si="46"/>
        <v>DANIEL SIERRA</v>
      </c>
      <c r="G723" s="2" t="str">
        <f t="shared" si="45"/>
        <v>DIEGO CARDENAS</v>
      </c>
      <c r="H723" s="19">
        <f t="shared" si="47"/>
        <v>43622</v>
      </c>
      <c r="J723" s="17" t="str">
        <f t="shared" si="48"/>
        <v>ESCRITURA</v>
      </c>
      <c r="L723" s="17" t="s">
        <v>5929</v>
      </c>
      <c r="N723" s="17" t="s">
        <v>5930</v>
      </c>
    </row>
    <row r="724" spans="1:14" ht="25.5" customHeight="1">
      <c r="A724" s="3">
        <v>43622</v>
      </c>
      <c r="B724" s="2" t="s">
        <v>297</v>
      </c>
      <c r="C724" s="17" t="s">
        <v>759</v>
      </c>
      <c r="E724" s="2" t="s">
        <v>953</v>
      </c>
      <c r="F724" s="2" t="str">
        <f t="shared" si="46"/>
        <v>DANIEL SIERRA</v>
      </c>
      <c r="G724" s="2" t="str">
        <f t="shared" si="45"/>
        <v>DIEGO CARDENAS</v>
      </c>
      <c r="H724" s="19">
        <f t="shared" si="47"/>
        <v>43622</v>
      </c>
      <c r="J724" s="17" t="str">
        <f t="shared" si="48"/>
        <v>CERTIFICADO</v>
      </c>
      <c r="L724" s="17" t="s">
        <v>5929</v>
      </c>
      <c r="N724" s="17" t="s">
        <v>5930</v>
      </c>
    </row>
    <row r="725" spans="1:14" ht="25.5" customHeight="1">
      <c r="A725" s="3">
        <v>43622</v>
      </c>
      <c r="B725" s="2" t="s">
        <v>294</v>
      </c>
      <c r="C725" s="17" t="s">
        <v>760</v>
      </c>
      <c r="E725" s="2" t="s">
        <v>953</v>
      </c>
      <c r="F725" s="2" t="str">
        <f t="shared" si="46"/>
        <v>DANIEL SIERRA</v>
      </c>
      <c r="G725" s="2" t="str">
        <f t="shared" si="45"/>
        <v>DIEGO CARDENAS</v>
      </c>
      <c r="H725" s="19">
        <f t="shared" si="47"/>
        <v>43622</v>
      </c>
      <c r="J725" s="17" t="str">
        <f t="shared" si="48"/>
        <v>ESCRITURA</v>
      </c>
      <c r="L725" s="17" t="s">
        <v>958</v>
      </c>
      <c r="N725" s="17" t="s">
        <v>5930</v>
      </c>
    </row>
    <row r="726" spans="1:14" ht="25.5" customHeight="1">
      <c r="A726" s="3">
        <v>43622</v>
      </c>
      <c r="B726" s="2" t="s">
        <v>297</v>
      </c>
      <c r="C726" s="17" t="s">
        <v>761</v>
      </c>
      <c r="E726" s="2" t="s">
        <v>953</v>
      </c>
      <c r="F726" s="2" t="str">
        <f t="shared" si="46"/>
        <v>DANIEL SIERRA</v>
      </c>
      <c r="G726" s="2" t="str">
        <f t="shared" si="45"/>
        <v>DIEGO CARDENAS</v>
      </c>
      <c r="H726" s="19">
        <f t="shared" si="47"/>
        <v>43622</v>
      </c>
      <c r="J726" s="17" t="str">
        <f t="shared" si="48"/>
        <v>CERTIFICADO</v>
      </c>
      <c r="L726" s="17" t="s">
        <v>958</v>
      </c>
      <c r="N726" s="17" t="s">
        <v>5930</v>
      </c>
    </row>
    <row r="727" spans="1:14" ht="25.5" customHeight="1">
      <c r="A727" s="3">
        <v>43622</v>
      </c>
      <c r="B727" s="2" t="s">
        <v>294</v>
      </c>
      <c r="C727" s="17" t="s">
        <v>762</v>
      </c>
      <c r="E727" s="28" t="s">
        <v>952</v>
      </c>
      <c r="F727" s="2" t="str">
        <f t="shared" si="46"/>
        <v>CINDY CATAÑO</v>
      </c>
      <c r="G727" s="2" t="str">
        <f t="shared" si="45"/>
        <v>FABIOLA CAÑON</v>
      </c>
      <c r="H727" s="19">
        <f t="shared" si="47"/>
        <v>43622</v>
      </c>
      <c r="J727" s="17" t="str">
        <f t="shared" si="48"/>
        <v>ESCRITURA</v>
      </c>
      <c r="L727" s="17" t="s">
        <v>958</v>
      </c>
      <c r="N727" s="17" t="s">
        <v>5930</v>
      </c>
    </row>
    <row r="728" spans="1:14" ht="25.5" customHeight="1">
      <c r="A728" s="3">
        <v>43622</v>
      </c>
      <c r="B728" s="2" t="s">
        <v>297</v>
      </c>
      <c r="C728" s="17" t="s">
        <v>763</v>
      </c>
      <c r="E728" s="28" t="s">
        <v>952</v>
      </c>
      <c r="F728" s="2" t="str">
        <f t="shared" si="46"/>
        <v>CINDY CATAÑO</v>
      </c>
      <c r="G728" s="2" t="str">
        <f t="shared" si="45"/>
        <v>FABIOLA CAÑON</v>
      </c>
      <c r="H728" s="19">
        <f t="shared" si="47"/>
        <v>43622</v>
      </c>
      <c r="J728" s="17" t="str">
        <f t="shared" si="48"/>
        <v>CERTIFICADO</v>
      </c>
      <c r="L728" s="17" t="s">
        <v>5926</v>
      </c>
      <c r="N728" s="17" t="s">
        <v>5930</v>
      </c>
    </row>
    <row r="729" spans="1:14" ht="25.5" customHeight="1">
      <c r="A729" s="3">
        <v>43622</v>
      </c>
      <c r="B729" s="2" t="s">
        <v>294</v>
      </c>
      <c r="C729" s="17" t="s">
        <v>764</v>
      </c>
      <c r="E729" s="2" t="s">
        <v>953</v>
      </c>
      <c r="F729" s="2" t="str">
        <f t="shared" si="46"/>
        <v>DANIEL SIERRA</v>
      </c>
      <c r="G729" s="2" t="str">
        <f t="shared" si="45"/>
        <v>DIEGO CARDENAS</v>
      </c>
      <c r="H729" s="19">
        <f t="shared" si="47"/>
        <v>43622</v>
      </c>
      <c r="J729" s="17" t="str">
        <f t="shared" si="48"/>
        <v>ESCRITURA</v>
      </c>
      <c r="L729" s="17" t="s">
        <v>5926</v>
      </c>
      <c r="N729" s="17" t="s">
        <v>5930</v>
      </c>
    </row>
    <row r="730" spans="1:14" ht="25.5" customHeight="1">
      <c r="A730" s="3">
        <v>43622</v>
      </c>
      <c r="B730" s="2" t="s">
        <v>293</v>
      </c>
      <c r="C730" s="17" t="s">
        <v>765</v>
      </c>
      <c r="E730" s="28" t="s">
        <v>952</v>
      </c>
      <c r="F730" s="2" t="str">
        <f t="shared" si="46"/>
        <v>CINDY CATAÑO</v>
      </c>
      <c r="G730" s="2" t="str">
        <f t="shared" si="45"/>
        <v>FABIOLA CAÑON</v>
      </c>
      <c r="H730" s="19">
        <f t="shared" si="47"/>
        <v>43622</v>
      </c>
      <c r="J730" s="17" t="str">
        <f t="shared" si="48"/>
        <v>OFICIO</v>
      </c>
      <c r="L730" s="17" t="s">
        <v>5926</v>
      </c>
      <c r="N730" s="17" t="s">
        <v>5930</v>
      </c>
    </row>
    <row r="731" spans="1:14" ht="25.5" customHeight="1">
      <c r="A731" s="3">
        <v>43622</v>
      </c>
      <c r="B731" s="2" t="s">
        <v>294</v>
      </c>
      <c r="C731" s="17" t="s">
        <v>766</v>
      </c>
      <c r="E731" s="28" t="s">
        <v>952</v>
      </c>
      <c r="F731" s="2" t="str">
        <f t="shared" si="46"/>
        <v>CINDY CATAÑO</v>
      </c>
      <c r="G731" s="2" t="str">
        <f t="shared" si="45"/>
        <v>FABIOLA CAÑON</v>
      </c>
      <c r="H731" s="19">
        <f t="shared" si="47"/>
        <v>43622</v>
      </c>
      <c r="J731" s="17" t="str">
        <f t="shared" si="48"/>
        <v>ESCRITURA</v>
      </c>
      <c r="L731" s="17" t="s">
        <v>5927</v>
      </c>
      <c r="N731" s="17" t="s">
        <v>5930</v>
      </c>
    </row>
    <row r="732" spans="1:14" ht="25.5" customHeight="1">
      <c r="A732" s="3">
        <v>43622</v>
      </c>
      <c r="B732" s="2" t="s">
        <v>294</v>
      </c>
      <c r="C732" s="17" t="s">
        <v>767</v>
      </c>
      <c r="E732" s="2" t="s">
        <v>953</v>
      </c>
      <c r="F732" s="2" t="str">
        <f t="shared" si="46"/>
        <v>DANIEL SIERRA</v>
      </c>
      <c r="G732" s="2" t="str">
        <f t="shared" si="45"/>
        <v>DIEGO CARDENAS</v>
      </c>
      <c r="H732" s="19">
        <f t="shared" si="47"/>
        <v>43622</v>
      </c>
      <c r="J732" s="17" t="str">
        <f t="shared" si="48"/>
        <v>ESCRITURA</v>
      </c>
      <c r="L732" s="17" t="s">
        <v>5927</v>
      </c>
      <c r="N732" s="17" t="s">
        <v>5930</v>
      </c>
    </row>
    <row r="733" spans="1:14" ht="25.5" customHeight="1">
      <c r="A733" s="3">
        <v>43622</v>
      </c>
      <c r="B733" s="2" t="s">
        <v>293</v>
      </c>
      <c r="C733" s="17" t="s">
        <v>768</v>
      </c>
      <c r="E733" s="2" t="s">
        <v>953</v>
      </c>
      <c r="F733" s="2" t="str">
        <f t="shared" si="46"/>
        <v>DANIEL SIERRA</v>
      </c>
      <c r="G733" s="2" t="str">
        <f t="shared" si="45"/>
        <v>DIEGO CARDENAS</v>
      </c>
      <c r="H733" s="19">
        <f t="shared" si="47"/>
        <v>43622</v>
      </c>
      <c r="J733" s="17" t="str">
        <f t="shared" si="48"/>
        <v>OFICIO</v>
      </c>
      <c r="L733" s="17" t="s">
        <v>959</v>
      </c>
      <c r="N733" s="17" t="s">
        <v>5930</v>
      </c>
    </row>
    <row r="734" spans="1:14" ht="25.5" customHeight="1">
      <c r="A734" s="3">
        <v>43622</v>
      </c>
      <c r="B734" s="2" t="s">
        <v>294</v>
      </c>
      <c r="C734" s="17" t="s">
        <v>769</v>
      </c>
      <c r="E734" s="28" t="s">
        <v>952</v>
      </c>
      <c r="F734" s="2" t="str">
        <f t="shared" si="46"/>
        <v>CINDY CATAÑO</v>
      </c>
      <c r="G734" s="2" t="str">
        <f t="shared" si="45"/>
        <v>FABIOLA CAÑON</v>
      </c>
      <c r="H734" s="19">
        <f t="shared" si="47"/>
        <v>43622</v>
      </c>
      <c r="J734" s="17" t="str">
        <f t="shared" si="48"/>
        <v>ESCRITURA</v>
      </c>
      <c r="L734" s="17" t="s">
        <v>959</v>
      </c>
      <c r="N734" s="17" t="s">
        <v>5930</v>
      </c>
    </row>
    <row r="735" spans="1:14" ht="25.5" customHeight="1">
      <c r="A735" s="3">
        <v>43622</v>
      </c>
      <c r="B735" s="2" t="s">
        <v>297</v>
      </c>
      <c r="C735" s="17" t="s">
        <v>770</v>
      </c>
      <c r="E735" s="28" t="s">
        <v>952</v>
      </c>
      <c r="F735" s="2" t="str">
        <f t="shared" si="46"/>
        <v>CINDY CATAÑO</v>
      </c>
      <c r="G735" s="2" t="str">
        <f t="shared" si="45"/>
        <v>FABIOLA CAÑON</v>
      </c>
      <c r="H735" s="19">
        <f t="shared" si="47"/>
        <v>43622</v>
      </c>
      <c r="J735" s="17" t="str">
        <f t="shared" si="48"/>
        <v>CERTIFICADO</v>
      </c>
      <c r="L735" s="17" t="s">
        <v>959</v>
      </c>
      <c r="N735" s="17" t="s">
        <v>5930</v>
      </c>
    </row>
    <row r="736" spans="1:14" ht="25.5" customHeight="1">
      <c r="A736" s="3">
        <v>43622</v>
      </c>
      <c r="B736" s="2" t="s">
        <v>293</v>
      </c>
      <c r="C736" s="17" t="s">
        <v>771</v>
      </c>
      <c r="E736" s="2" t="s">
        <v>953</v>
      </c>
      <c r="F736" s="2" t="str">
        <f t="shared" si="46"/>
        <v>DANIEL SIERRA</v>
      </c>
      <c r="G736" s="2" t="str">
        <f t="shared" si="45"/>
        <v>DIEGO CARDENAS</v>
      </c>
      <c r="H736" s="19">
        <f t="shared" si="47"/>
        <v>43622</v>
      </c>
      <c r="J736" s="17" t="str">
        <f t="shared" si="48"/>
        <v>OFICIO</v>
      </c>
      <c r="L736" s="17" t="s">
        <v>959</v>
      </c>
      <c r="N736" s="17" t="s">
        <v>5930</v>
      </c>
    </row>
    <row r="737" spans="1:14" ht="25.5" customHeight="1">
      <c r="A737" s="3">
        <v>43622</v>
      </c>
      <c r="B737" s="2" t="s">
        <v>297</v>
      </c>
      <c r="C737" s="17" t="s">
        <v>772</v>
      </c>
      <c r="E737" s="28" t="s">
        <v>952</v>
      </c>
      <c r="F737" s="2" t="str">
        <f t="shared" si="46"/>
        <v>CINDY CATAÑO</v>
      </c>
      <c r="G737" s="2" t="str">
        <f t="shared" si="45"/>
        <v>FABIOLA CAÑON</v>
      </c>
      <c r="H737" s="19">
        <f t="shared" si="47"/>
        <v>43622</v>
      </c>
      <c r="J737" s="17" t="str">
        <f t="shared" si="48"/>
        <v>CERTIFICADO</v>
      </c>
      <c r="L737" s="17" t="s">
        <v>959</v>
      </c>
      <c r="N737" s="17" t="s">
        <v>5930</v>
      </c>
    </row>
    <row r="738" spans="1:14" ht="25.5" customHeight="1">
      <c r="A738" s="3">
        <v>43622</v>
      </c>
      <c r="B738" s="2" t="s">
        <v>294</v>
      </c>
      <c r="C738" s="17" t="s">
        <v>773</v>
      </c>
      <c r="E738" s="2" t="s">
        <v>953</v>
      </c>
      <c r="F738" s="2" t="str">
        <f t="shared" si="46"/>
        <v>DANIEL SIERRA</v>
      </c>
      <c r="G738" s="2" t="str">
        <f t="shared" si="45"/>
        <v>DIEGO CARDENAS</v>
      </c>
      <c r="H738" s="19">
        <f t="shared" si="47"/>
        <v>43622</v>
      </c>
      <c r="J738" s="17" t="str">
        <f t="shared" si="48"/>
        <v>ESCRITURA</v>
      </c>
      <c r="L738" s="17" t="s">
        <v>959</v>
      </c>
      <c r="N738" s="17" t="s">
        <v>5930</v>
      </c>
    </row>
    <row r="739" spans="1:14" ht="25.5" customHeight="1">
      <c r="A739" s="3">
        <v>43622</v>
      </c>
      <c r="B739" s="2" t="s">
        <v>297</v>
      </c>
      <c r="C739" s="17" t="s">
        <v>774</v>
      </c>
      <c r="E739" s="28" t="s">
        <v>952</v>
      </c>
      <c r="F739" s="2" t="str">
        <f t="shared" si="46"/>
        <v>CINDY CATAÑO</v>
      </c>
      <c r="G739" s="2" t="str">
        <f t="shared" si="45"/>
        <v>FABIOLA CAÑON</v>
      </c>
      <c r="H739" s="19">
        <f t="shared" si="47"/>
        <v>43622</v>
      </c>
      <c r="J739" s="17" t="str">
        <f t="shared" si="48"/>
        <v>CERTIFICADO</v>
      </c>
      <c r="L739" s="17" t="s">
        <v>5929</v>
      </c>
      <c r="N739" s="17" t="s">
        <v>5930</v>
      </c>
    </row>
    <row r="740" spans="1:14" ht="25.5" customHeight="1">
      <c r="A740" s="3">
        <v>43622</v>
      </c>
      <c r="B740" s="2" t="s">
        <v>294</v>
      </c>
      <c r="C740" s="17" t="s">
        <v>775</v>
      </c>
      <c r="E740" s="2" t="s">
        <v>953</v>
      </c>
      <c r="F740" s="2" t="str">
        <f t="shared" si="46"/>
        <v>DANIEL SIERRA</v>
      </c>
      <c r="G740" s="2" t="str">
        <f t="shared" si="45"/>
        <v>DIEGO CARDENAS</v>
      </c>
      <c r="H740" s="19">
        <f t="shared" si="47"/>
        <v>43622</v>
      </c>
      <c r="J740" s="17" t="str">
        <f t="shared" si="48"/>
        <v>ESCRITURA</v>
      </c>
      <c r="L740" s="17" t="s">
        <v>5929</v>
      </c>
      <c r="N740" s="17" t="s">
        <v>5930</v>
      </c>
    </row>
    <row r="741" spans="1:14" ht="25.5" customHeight="1">
      <c r="A741" s="3">
        <v>43622</v>
      </c>
      <c r="B741" s="2" t="s">
        <v>297</v>
      </c>
      <c r="C741" s="17" t="s">
        <v>776</v>
      </c>
      <c r="E741" s="28" t="s">
        <v>952</v>
      </c>
      <c r="F741" s="2" t="str">
        <f t="shared" si="46"/>
        <v>CINDY CATAÑO</v>
      </c>
      <c r="G741" s="2" t="str">
        <f t="shared" si="45"/>
        <v>FABIOLA CAÑON</v>
      </c>
      <c r="H741" s="19">
        <f t="shared" si="47"/>
        <v>43622</v>
      </c>
      <c r="J741" s="17" t="str">
        <f t="shared" si="48"/>
        <v>CERTIFICADO</v>
      </c>
      <c r="L741" s="17" t="s">
        <v>958</v>
      </c>
      <c r="N741" s="17" t="s">
        <v>5930</v>
      </c>
    </row>
    <row r="742" spans="1:14" ht="25.5" customHeight="1">
      <c r="A742" s="3">
        <v>43622</v>
      </c>
      <c r="B742" s="2" t="s">
        <v>294</v>
      </c>
      <c r="C742" s="17" t="s">
        <v>777</v>
      </c>
      <c r="E742" s="2" t="s">
        <v>953</v>
      </c>
      <c r="F742" s="2" t="str">
        <f t="shared" si="46"/>
        <v>DANIEL SIERRA</v>
      </c>
      <c r="G742" s="2" t="str">
        <f t="shared" si="45"/>
        <v>DIEGO CARDENAS</v>
      </c>
      <c r="H742" s="19">
        <f t="shared" si="47"/>
        <v>43622</v>
      </c>
      <c r="J742" s="17" t="str">
        <f t="shared" si="48"/>
        <v>ESCRITURA</v>
      </c>
      <c r="L742" s="17" t="s">
        <v>958</v>
      </c>
      <c r="N742" s="17" t="s">
        <v>5930</v>
      </c>
    </row>
    <row r="743" spans="1:14" ht="25.5" customHeight="1">
      <c r="A743" s="3">
        <v>43622</v>
      </c>
      <c r="B743" s="2" t="s">
        <v>294</v>
      </c>
      <c r="C743" s="17" t="s">
        <v>778</v>
      </c>
      <c r="E743" s="2" t="s">
        <v>953</v>
      </c>
      <c r="F743" s="2" t="str">
        <f t="shared" si="46"/>
        <v>DANIEL SIERRA</v>
      </c>
      <c r="G743" s="2" t="str">
        <f t="shared" si="45"/>
        <v>DIEGO CARDENAS</v>
      </c>
      <c r="H743" s="19">
        <f t="shared" si="47"/>
        <v>43622</v>
      </c>
      <c r="J743" s="17" t="str">
        <f t="shared" si="48"/>
        <v>ESCRITURA</v>
      </c>
      <c r="L743" s="17" t="s">
        <v>958</v>
      </c>
      <c r="N743" s="17" t="s">
        <v>5930</v>
      </c>
    </row>
    <row r="744" spans="1:14" ht="25.5" customHeight="1">
      <c r="A744" s="3">
        <v>43622</v>
      </c>
      <c r="B744" s="2" t="s">
        <v>294</v>
      </c>
      <c r="C744" s="17" t="s">
        <v>779</v>
      </c>
      <c r="E744" s="28" t="s">
        <v>952</v>
      </c>
      <c r="F744" s="2" t="str">
        <f t="shared" si="46"/>
        <v>CINDY CATAÑO</v>
      </c>
      <c r="G744" s="2" t="str">
        <f t="shared" si="45"/>
        <v>FABIOLA CAÑON</v>
      </c>
      <c r="H744" s="19">
        <f t="shared" si="47"/>
        <v>43622</v>
      </c>
      <c r="J744" s="17" t="str">
        <f t="shared" si="48"/>
        <v>ESCRITURA</v>
      </c>
      <c r="L744" s="17" t="s">
        <v>5926</v>
      </c>
      <c r="N744" s="17" t="s">
        <v>5930</v>
      </c>
    </row>
    <row r="745" spans="1:14" ht="25.5" customHeight="1">
      <c r="A745" s="3">
        <v>43622</v>
      </c>
      <c r="B745" s="2" t="s">
        <v>297</v>
      </c>
      <c r="C745" s="17" t="s">
        <v>780</v>
      </c>
      <c r="E745" s="28" t="s">
        <v>952</v>
      </c>
      <c r="F745" s="2" t="str">
        <f t="shared" si="46"/>
        <v>CINDY CATAÑO</v>
      </c>
      <c r="G745" s="2" t="str">
        <f t="shared" si="45"/>
        <v>FABIOLA CAÑON</v>
      </c>
      <c r="H745" s="19">
        <f t="shared" si="47"/>
        <v>43622</v>
      </c>
      <c r="J745" s="17" t="str">
        <f t="shared" si="48"/>
        <v>CERTIFICADO</v>
      </c>
      <c r="L745" s="17" t="s">
        <v>5926</v>
      </c>
      <c r="N745" s="17" t="s">
        <v>5930</v>
      </c>
    </row>
    <row r="746" spans="1:14" ht="25.5" customHeight="1">
      <c r="A746" s="3">
        <v>43622</v>
      </c>
      <c r="B746" s="2" t="s">
        <v>297</v>
      </c>
      <c r="C746" s="17" t="s">
        <v>781</v>
      </c>
      <c r="E746" s="28" t="s">
        <v>952</v>
      </c>
      <c r="F746" s="2" t="str">
        <f t="shared" si="46"/>
        <v>CINDY CATAÑO</v>
      </c>
      <c r="G746" s="2" t="str">
        <f t="shared" si="45"/>
        <v>FABIOLA CAÑON</v>
      </c>
      <c r="H746" s="19">
        <f t="shared" si="47"/>
        <v>43622</v>
      </c>
      <c r="J746" s="17" t="str">
        <f t="shared" si="48"/>
        <v>CERTIFICADO</v>
      </c>
      <c r="L746" s="17" t="s">
        <v>5926</v>
      </c>
      <c r="N746" s="17" t="s">
        <v>5930</v>
      </c>
    </row>
    <row r="747" spans="1:14" ht="25.5" customHeight="1">
      <c r="A747" s="3">
        <v>43622</v>
      </c>
      <c r="B747" s="2" t="s">
        <v>294</v>
      </c>
      <c r="C747" s="17" t="s">
        <v>782</v>
      </c>
      <c r="E747" s="28" t="s">
        <v>952</v>
      </c>
      <c r="F747" s="2" t="str">
        <f t="shared" si="46"/>
        <v>CINDY CATAÑO</v>
      </c>
      <c r="G747" s="2" t="str">
        <f t="shared" si="45"/>
        <v>FABIOLA CAÑON</v>
      </c>
      <c r="H747" s="19">
        <f t="shared" si="47"/>
        <v>43622</v>
      </c>
      <c r="J747" s="17" t="str">
        <f t="shared" si="48"/>
        <v>ESCRITURA</v>
      </c>
      <c r="L747" s="17" t="s">
        <v>5927</v>
      </c>
      <c r="N747" s="17" t="s">
        <v>5930</v>
      </c>
    </row>
    <row r="748" spans="1:14" ht="25.5" customHeight="1">
      <c r="A748" s="3">
        <v>43622</v>
      </c>
      <c r="B748" s="2" t="s">
        <v>297</v>
      </c>
      <c r="C748" s="17" t="s">
        <v>783</v>
      </c>
      <c r="E748" s="2" t="s">
        <v>953</v>
      </c>
      <c r="F748" s="2" t="str">
        <f t="shared" si="46"/>
        <v>DANIEL SIERRA</v>
      </c>
      <c r="G748" s="2" t="str">
        <f t="shared" si="45"/>
        <v>DIEGO CARDENAS</v>
      </c>
      <c r="H748" s="19">
        <f t="shared" si="47"/>
        <v>43622</v>
      </c>
      <c r="J748" s="17" t="str">
        <f t="shared" si="48"/>
        <v>CERTIFICADO</v>
      </c>
      <c r="L748" s="17" t="s">
        <v>5927</v>
      </c>
      <c r="N748" s="17" t="s">
        <v>5930</v>
      </c>
    </row>
    <row r="749" spans="1:14" ht="25.5" customHeight="1">
      <c r="A749" s="3">
        <v>43622</v>
      </c>
      <c r="B749" s="2" t="s">
        <v>294</v>
      </c>
      <c r="C749" s="17" t="s">
        <v>784</v>
      </c>
      <c r="E749" s="2" t="s">
        <v>953</v>
      </c>
      <c r="F749" s="2" t="str">
        <f t="shared" si="46"/>
        <v>DANIEL SIERRA</v>
      </c>
      <c r="G749" s="2" t="str">
        <f t="shared" si="45"/>
        <v>DIEGO CARDENAS</v>
      </c>
      <c r="H749" s="19">
        <f t="shared" si="47"/>
        <v>43622</v>
      </c>
      <c r="J749" s="17" t="str">
        <f t="shared" si="48"/>
        <v>ESCRITURA</v>
      </c>
      <c r="L749" s="17" t="s">
        <v>959</v>
      </c>
      <c r="N749" s="17" t="s">
        <v>5930</v>
      </c>
    </row>
    <row r="750" spans="1:14" ht="25.5" customHeight="1">
      <c r="A750" s="3">
        <v>43622</v>
      </c>
      <c r="B750" s="2" t="s">
        <v>294</v>
      </c>
      <c r="C750" s="17" t="s">
        <v>785</v>
      </c>
      <c r="E750" s="2" t="s">
        <v>953</v>
      </c>
      <c r="F750" s="2" t="str">
        <f t="shared" si="46"/>
        <v>DANIEL SIERRA</v>
      </c>
      <c r="G750" s="2" t="str">
        <f t="shared" si="45"/>
        <v>DIEGO CARDENAS</v>
      </c>
      <c r="H750" s="19">
        <f t="shared" si="47"/>
        <v>43622</v>
      </c>
      <c r="J750" s="17" t="str">
        <f t="shared" si="48"/>
        <v>ESCRITURA</v>
      </c>
      <c r="L750" s="17" t="s">
        <v>959</v>
      </c>
      <c r="N750" s="17" t="s">
        <v>5930</v>
      </c>
    </row>
    <row r="751" spans="1:14" ht="25.5" customHeight="1">
      <c r="A751" s="3">
        <v>43622</v>
      </c>
      <c r="B751" s="2" t="s">
        <v>294</v>
      </c>
      <c r="C751" s="17" t="s">
        <v>786</v>
      </c>
      <c r="E751" s="2" t="s">
        <v>953</v>
      </c>
      <c r="F751" s="2" t="str">
        <f t="shared" si="46"/>
        <v>DANIEL SIERRA</v>
      </c>
      <c r="G751" s="2" t="str">
        <f t="shared" si="45"/>
        <v>DIEGO CARDENAS</v>
      </c>
      <c r="H751" s="19">
        <f t="shared" si="47"/>
        <v>43622</v>
      </c>
      <c r="J751" s="17" t="str">
        <f t="shared" si="48"/>
        <v>ESCRITURA</v>
      </c>
      <c r="L751" s="17" t="s">
        <v>959</v>
      </c>
      <c r="N751" s="17" t="s">
        <v>5930</v>
      </c>
    </row>
    <row r="752" spans="1:14" ht="25.5" customHeight="1">
      <c r="A752" s="3">
        <v>43622</v>
      </c>
      <c r="B752" s="2" t="s">
        <v>294</v>
      </c>
      <c r="C752" s="17" t="s">
        <v>787</v>
      </c>
      <c r="E752" s="28" t="s">
        <v>952</v>
      </c>
      <c r="F752" s="2" t="str">
        <f t="shared" si="46"/>
        <v>CINDY CATAÑO</v>
      </c>
      <c r="G752" s="2" t="str">
        <f t="shared" si="45"/>
        <v>FABIOLA CAÑON</v>
      </c>
      <c r="H752" s="19">
        <f t="shared" si="47"/>
        <v>43622</v>
      </c>
      <c r="J752" s="17" t="str">
        <f t="shared" si="48"/>
        <v>ESCRITURA</v>
      </c>
      <c r="L752" s="17" t="s">
        <v>959</v>
      </c>
      <c r="N752" s="17" t="s">
        <v>5930</v>
      </c>
    </row>
    <row r="753" spans="1:14" ht="25.5" customHeight="1">
      <c r="A753" s="3">
        <v>43622</v>
      </c>
      <c r="B753" s="2" t="s">
        <v>294</v>
      </c>
      <c r="C753" s="17" t="s">
        <v>788</v>
      </c>
      <c r="E753" s="28" t="s">
        <v>952</v>
      </c>
      <c r="F753" s="2" t="str">
        <f t="shared" si="46"/>
        <v>CINDY CATAÑO</v>
      </c>
      <c r="G753" s="2" t="str">
        <f t="shared" si="45"/>
        <v>FABIOLA CAÑON</v>
      </c>
      <c r="H753" s="19">
        <f t="shared" si="47"/>
        <v>43622</v>
      </c>
      <c r="J753" s="17" t="str">
        <f t="shared" si="48"/>
        <v>ESCRITURA</v>
      </c>
      <c r="L753" s="17" t="s">
        <v>5926</v>
      </c>
      <c r="N753" s="17" t="s">
        <v>5930</v>
      </c>
    </row>
    <row r="754" spans="1:14" ht="25.5" customHeight="1">
      <c r="A754" s="3">
        <v>43622</v>
      </c>
      <c r="B754" s="2" t="s">
        <v>294</v>
      </c>
      <c r="C754" s="17" t="s">
        <v>789</v>
      </c>
      <c r="E754" s="28" t="s">
        <v>952</v>
      </c>
      <c r="F754" s="2" t="str">
        <f t="shared" si="46"/>
        <v>CINDY CATAÑO</v>
      </c>
      <c r="G754" s="2" t="str">
        <f t="shared" si="45"/>
        <v>FABIOLA CAÑON</v>
      </c>
      <c r="H754" s="19">
        <f t="shared" si="47"/>
        <v>43622</v>
      </c>
      <c r="J754" s="17" t="str">
        <f t="shared" si="48"/>
        <v>ESCRITURA</v>
      </c>
      <c r="L754" s="17" t="s">
        <v>5929</v>
      </c>
      <c r="N754" s="17" t="s">
        <v>5930</v>
      </c>
    </row>
    <row r="755" spans="1:14" ht="25.5" customHeight="1">
      <c r="A755" s="3">
        <v>43622</v>
      </c>
      <c r="B755" s="2" t="s">
        <v>294</v>
      </c>
      <c r="C755" s="17" t="s">
        <v>790</v>
      </c>
      <c r="E755" s="2" t="s">
        <v>953</v>
      </c>
      <c r="F755" s="2" t="str">
        <f t="shared" si="46"/>
        <v>DANIEL SIERRA</v>
      </c>
      <c r="G755" s="2" t="str">
        <f t="shared" ref="G755:G818" si="49">IF(E755="NANCY GÓMEZ","FABIOLA CAÑON","DIEGO CARDENAS")</f>
        <v>DIEGO CARDENAS</v>
      </c>
      <c r="H755" s="19">
        <f t="shared" si="47"/>
        <v>43622</v>
      </c>
      <c r="J755" s="17" t="str">
        <f t="shared" si="48"/>
        <v>ESCRITURA</v>
      </c>
      <c r="L755" s="17" t="s">
        <v>5929</v>
      </c>
      <c r="N755" s="17" t="s">
        <v>5930</v>
      </c>
    </row>
    <row r="756" spans="1:14" ht="25.5" customHeight="1">
      <c r="A756" s="3">
        <v>43622</v>
      </c>
      <c r="B756" s="2" t="s">
        <v>294</v>
      </c>
      <c r="C756" s="17" t="s">
        <v>791</v>
      </c>
      <c r="E756" s="28" t="s">
        <v>952</v>
      </c>
      <c r="F756" s="2" t="str">
        <f t="shared" si="46"/>
        <v>CINDY CATAÑO</v>
      </c>
      <c r="G756" s="2" t="str">
        <f t="shared" si="49"/>
        <v>FABIOLA CAÑON</v>
      </c>
      <c r="H756" s="19">
        <f t="shared" si="47"/>
        <v>43622</v>
      </c>
      <c r="J756" s="17" t="str">
        <f t="shared" si="48"/>
        <v>ESCRITURA</v>
      </c>
      <c r="L756" s="17" t="s">
        <v>5929</v>
      </c>
      <c r="N756" s="17" t="s">
        <v>5930</v>
      </c>
    </row>
    <row r="757" spans="1:14" ht="25.5" customHeight="1">
      <c r="A757" s="3">
        <v>43622</v>
      </c>
      <c r="B757" s="2" t="s">
        <v>294</v>
      </c>
      <c r="C757" s="17" t="s">
        <v>792</v>
      </c>
      <c r="E757" s="2" t="s">
        <v>953</v>
      </c>
      <c r="F757" s="2" t="str">
        <f t="shared" si="46"/>
        <v>DANIEL SIERRA</v>
      </c>
      <c r="G757" s="2" t="str">
        <f t="shared" si="49"/>
        <v>DIEGO CARDENAS</v>
      </c>
      <c r="H757" s="19">
        <f t="shared" si="47"/>
        <v>43622</v>
      </c>
      <c r="J757" s="17" t="str">
        <f t="shared" si="48"/>
        <v>ESCRITURA</v>
      </c>
      <c r="L757" s="17" t="s">
        <v>958</v>
      </c>
      <c r="N757" s="17" t="s">
        <v>5930</v>
      </c>
    </row>
    <row r="758" spans="1:14" ht="25.5" customHeight="1">
      <c r="A758" s="3">
        <v>43622</v>
      </c>
      <c r="B758" s="2" t="s">
        <v>294</v>
      </c>
      <c r="C758" s="17" t="s">
        <v>793</v>
      </c>
      <c r="E758" s="2" t="s">
        <v>953</v>
      </c>
      <c r="F758" s="2" t="str">
        <f t="shared" si="46"/>
        <v>DANIEL SIERRA</v>
      </c>
      <c r="G758" s="2" t="str">
        <f t="shared" si="49"/>
        <v>DIEGO CARDENAS</v>
      </c>
      <c r="H758" s="19">
        <f t="shared" si="47"/>
        <v>43622</v>
      </c>
      <c r="J758" s="17" t="str">
        <f t="shared" si="48"/>
        <v>ESCRITURA</v>
      </c>
      <c r="L758" s="17" t="s">
        <v>958</v>
      </c>
      <c r="N758" s="17" t="s">
        <v>5930</v>
      </c>
    </row>
    <row r="759" spans="1:14" ht="25.5" customHeight="1">
      <c r="A759" s="3">
        <v>43622</v>
      </c>
      <c r="B759" s="2" t="s">
        <v>294</v>
      </c>
      <c r="C759" s="17" t="s">
        <v>794</v>
      </c>
      <c r="E759" s="28" t="s">
        <v>952</v>
      </c>
      <c r="F759" s="2" t="str">
        <f t="shared" si="46"/>
        <v>CINDY CATAÑO</v>
      </c>
      <c r="G759" s="2" t="str">
        <f t="shared" si="49"/>
        <v>FABIOLA CAÑON</v>
      </c>
      <c r="H759" s="19">
        <f t="shared" si="47"/>
        <v>43622</v>
      </c>
      <c r="J759" s="17" t="str">
        <f t="shared" si="48"/>
        <v>ESCRITURA</v>
      </c>
      <c r="L759" s="17" t="s">
        <v>958</v>
      </c>
      <c r="N759" s="17" t="s">
        <v>5930</v>
      </c>
    </row>
    <row r="760" spans="1:14" ht="25.5" customHeight="1">
      <c r="A760" s="3">
        <v>43622</v>
      </c>
      <c r="B760" s="2" t="s">
        <v>293</v>
      </c>
      <c r="C760" s="17" t="s">
        <v>795</v>
      </c>
      <c r="E760" s="28" t="s">
        <v>952</v>
      </c>
      <c r="F760" s="2" t="str">
        <f t="shared" si="46"/>
        <v>CINDY CATAÑO</v>
      </c>
      <c r="G760" s="2" t="str">
        <f t="shared" si="49"/>
        <v>FABIOLA CAÑON</v>
      </c>
      <c r="H760" s="19">
        <f t="shared" si="47"/>
        <v>43622</v>
      </c>
      <c r="J760" s="17" t="str">
        <f t="shared" si="48"/>
        <v>OFICIO</v>
      </c>
      <c r="L760" s="17" t="s">
        <v>5926</v>
      </c>
      <c r="N760" s="17" t="s">
        <v>5930</v>
      </c>
    </row>
    <row r="761" spans="1:14" ht="25.5" customHeight="1">
      <c r="A761" s="3">
        <v>43622</v>
      </c>
      <c r="B761" s="2" t="s">
        <v>294</v>
      </c>
      <c r="C761" s="17" t="s">
        <v>796</v>
      </c>
      <c r="E761" s="28" t="s">
        <v>952</v>
      </c>
      <c r="F761" s="2" t="str">
        <f t="shared" si="46"/>
        <v>CINDY CATAÑO</v>
      </c>
      <c r="G761" s="2" t="str">
        <f t="shared" si="49"/>
        <v>FABIOLA CAÑON</v>
      </c>
      <c r="H761" s="19">
        <f t="shared" si="47"/>
        <v>43622</v>
      </c>
      <c r="J761" s="17" t="str">
        <f t="shared" si="48"/>
        <v>ESCRITURA</v>
      </c>
      <c r="L761" s="17" t="s">
        <v>5926</v>
      </c>
      <c r="N761" s="17" t="s">
        <v>5930</v>
      </c>
    </row>
    <row r="762" spans="1:14" ht="25.5" customHeight="1">
      <c r="A762" s="3">
        <v>43622</v>
      </c>
      <c r="B762" s="2" t="s">
        <v>293</v>
      </c>
      <c r="C762" s="17" t="s">
        <v>797</v>
      </c>
      <c r="E762" s="2" t="s">
        <v>953</v>
      </c>
      <c r="F762" s="2" t="str">
        <f t="shared" si="46"/>
        <v>DANIEL SIERRA</v>
      </c>
      <c r="G762" s="2" t="str">
        <f t="shared" si="49"/>
        <v>DIEGO CARDENAS</v>
      </c>
      <c r="H762" s="19">
        <f t="shared" si="47"/>
        <v>43622</v>
      </c>
      <c r="J762" s="17" t="str">
        <f t="shared" si="48"/>
        <v>OFICIO</v>
      </c>
      <c r="L762" s="17" t="s">
        <v>5926</v>
      </c>
      <c r="N762" s="17" t="s">
        <v>5930</v>
      </c>
    </row>
    <row r="763" spans="1:14" ht="25.5" customHeight="1">
      <c r="A763" s="3">
        <v>43622</v>
      </c>
      <c r="B763" s="2" t="s">
        <v>293</v>
      </c>
      <c r="C763" s="17" t="s">
        <v>798</v>
      </c>
      <c r="E763" s="28" t="s">
        <v>952</v>
      </c>
      <c r="F763" s="2" t="str">
        <f t="shared" si="46"/>
        <v>CINDY CATAÑO</v>
      </c>
      <c r="G763" s="2" t="str">
        <f t="shared" si="49"/>
        <v>FABIOLA CAÑON</v>
      </c>
      <c r="H763" s="19">
        <f t="shared" si="47"/>
        <v>43622</v>
      </c>
      <c r="J763" s="17" t="str">
        <f t="shared" si="48"/>
        <v>OFICIO</v>
      </c>
      <c r="L763" s="17" t="s">
        <v>5927</v>
      </c>
      <c r="N763" s="17" t="s">
        <v>5930</v>
      </c>
    </row>
    <row r="764" spans="1:14" ht="25.5" customHeight="1">
      <c r="A764" s="3">
        <v>43622</v>
      </c>
      <c r="B764" s="2" t="s">
        <v>294</v>
      </c>
      <c r="C764" s="17" t="s">
        <v>799</v>
      </c>
      <c r="E764" s="28" t="s">
        <v>952</v>
      </c>
      <c r="F764" s="2" t="str">
        <f t="shared" si="46"/>
        <v>CINDY CATAÑO</v>
      </c>
      <c r="G764" s="2" t="str">
        <f t="shared" si="49"/>
        <v>FABIOLA CAÑON</v>
      </c>
      <c r="H764" s="19">
        <f t="shared" si="47"/>
        <v>43622</v>
      </c>
      <c r="J764" s="17" t="str">
        <f t="shared" si="48"/>
        <v>ESCRITURA</v>
      </c>
      <c r="L764" s="17" t="s">
        <v>5927</v>
      </c>
      <c r="N764" s="17" t="s">
        <v>5930</v>
      </c>
    </row>
    <row r="765" spans="1:14" ht="25.5" customHeight="1">
      <c r="A765" s="3">
        <v>43622</v>
      </c>
      <c r="B765" s="2" t="s">
        <v>294</v>
      </c>
      <c r="C765" s="17" t="s">
        <v>800</v>
      </c>
      <c r="E765" s="2" t="s">
        <v>953</v>
      </c>
      <c r="F765" s="2" t="str">
        <f t="shared" si="46"/>
        <v>DANIEL SIERRA</v>
      </c>
      <c r="G765" s="2" t="str">
        <f t="shared" si="49"/>
        <v>DIEGO CARDENAS</v>
      </c>
      <c r="H765" s="19">
        <f t="shared" si="47"/>
        <v>43622</v>
      </c>
      <c r="J765" s="17" t="str">
        <f t="shared" si="48"/>
        <v>ESCRITURA</v>
      </c>
      <c r="L765" s="17" t="s">
        <v>959</v>
      </c>
      <c r="N765" s="17" t="s">
        <v>5930</v>
      </c>
    </row>
    <row r="766" spans="1:14" ht="25.5" customHeight="1">
      <c r="A766" s="3">
        <v>43622</v>
      </c>
      <c r="B766" s="2" t="s">
        <v>293</v>
      </c>
      <c r="C766" s="17" t="s">
        <v>801</v>
      </c>
      <c r="E766" s="2" t="s">
        <v>953</v>
      </c>
      <c r="F766" s="2" t="str">
        <f t="shared" ref="F766:F829" si="50">IF(E766="NANCY GÓMEZ","CINDY CATAÑO","DANIEL SIERRA")</f>
        <v>DANIEL SIERRA</v>
      </c>
      <c r="G766" s="2" t="str">
        <f t="shared" si="49"/>
        <v>DIEGO CARDENAS</v>
      </c>
      <c r="H766" s="19">
        <f t="shared" si="47"/>
        <v>43622</v>
      </c>
      <c r="J766" s="17" t="str">
        <f t="shared" si="48"/>
        <v>OFICIO</v>
      </c>
      <c r="L766" s="17" t="s">
        <v>959</v>
      </c>
      <c r="N766" s="17" t="s">
        <v>5930</v>
      </c>
    </row>
    <row r="767" spans="1:14" ht="25.5" customHeight="1">
      <c r="A767" s="3">
        <v>43622</v>
      </c>
      <c r="B767" s="2" t="s">
        <v>294</v>
      </c>
      <c r="C767" s="17" t="s">
        <v>802</v>
      </c>
      <c r="E767" s="28" t="s">
        <v>952</v>
      </c>
      <c r="F767" s="2" t="str">
        <f t="shared" si="50"/>
        <v>CINDY CATAÑO</v>
      </c>
      <c r="G767" s="2" t="str">
        <f t="shared" si="49"/>
        <v>FABIOLA CAÑON</v>
      </c>
      <c r="H767" s="19">
        <f t="shared" si="47"/>
        <v>43622</v>
      </c>
      <c r="J767" s="17" t="str">
        <f t="shared" si="48"/>
        <v>ESCRITURA</v>
      </c>
      <c r="L767" s="17" t="s">
        <v>959</v>
      </c>
      <c r="N767" s="17" t="s">
        <v>5930</v>
      </c>
    </row>
    <row r="768" spans="1:14" ht="25.5" customHeight="1">
      <c r="A768" s="3">
        <v>43622</v>
      </c>
      <c r="B768" s="2" t="s">
        <v>293</v>
      </c>
      <c r="C768" s="17" t="s">
        <v>803</v>
      </c>
      <c r="E768" s="2" t="s">
        <v>953</v>
      </c>
      <c r="F768" s="2" t="str">
        <f t="shared" si="50"/>
        <v>DANIEL SIERRA</v>
      </c>
      <c r="G768" s="2" t="str">
        <f t="shared" si="49"/>
        <v>DIEGO CARDENAS</v>
      </c>
      <c r="H768" s="19">
        <f t="shared" si="47"/>
        <v>43622</v>
      </c>
      <c r="J768" s="17" t="str">
        <f t="shared" si="48"/>
        <v>OFICIO</v>
      </c>
      <c r="L768" s="17" t="s">
        <v>5929</v>
      </c>
      <c r="N768" s="17" t="s">
        <v>5930</v>
      </c>
    </row>
    <row r="769" spans="1:14" ht="25.5" customHeight="1">
      <c r="A769" s="3">
        <v>43622</v>
      </c>
      <c r="B769" s="2" t="s">
        <v>297</v>
      </c>
      <c r="C769" s="17" t="s">
        <v>804</v>
      </c>
      <c r="E769" s="28" t="s">
        <v>952</v>
      </c>
      <c r="F769" s="2" t="str">
        <f t="shared" si="50"/>
        <v>CINDY CATAÑO</v>
      </c>
      <c r="G769" s="2" t="str">
        <f t="shared" si="49"/>
        <v>FABIOLA CAÑON</v>
      </c>
      <c r="H769" s="19">
        <f t="shared" si="47"/>
        <v>43622</v>
      </c>
      <c r="J769" s="17" t="str">
        <f t="shared" si="48"/>
        <v>CERTIFICADO</v>
      </c>
      <c r="L769" s="17" t="s">
        <v>5929</v>
      </c>
      <c r="N769" s="17" t="s">
        <v>5930</v>
      </c>
    </row>
    <row r="770" spans="1:14" ht="25.5" customHeight="1">
      <c r="A770" s="3">
        <v>43622</v>
      </c>
      <c r="B770" s="2" t="s">
        <v>294</v>
      </c>
      <c r="C770" s="17" t="s">
        <v>805</v>
      </c>
      <c r="E770" s="28" t="s">
        <v>952</v>
      </c>
      <c r="F770" s="2" t="str">
        <f t="shared" si="50"/>
        <v>CINDY CATAÑO</v>
      </c>
      <c r="G770" s="2" t="str">
        <f t="shared" si="49"/>
        <v>FABIOLA CAÑON</v>
      </c>
      <c r="H770" s="19">
        <f t="shared" si="47"/>
        <v>43622</v>
      </c>
      <c r="J770" s="17" t="str">
        <f t="shared" si="48"/>
        <v>ESCRITURA</v>
      </c>
      <c r="L770" s="17" t="s">
        <v>5929</v>
      </c>
      <c r="N770" s="17" t="s">
        <v>5930</v>
      </c>
    </row>
    <row r="771" spans="1:14" ht="25.5" customHeight="1">
      <c r="A771" s="3">
        <v>43622</v>
      </c>
      <c r="B771" s="2" t="s">
        <v>294</v>
      </c>
      <c r="C771" s="17" t="s">
        <v>806</v>
      </c>
      <c r="E771" s="2" t="s">
        <v>953</v>
      </c>
      <c r="F771" s="2" t="str">
        <f t="shared" si="50"/>
        <v>DANIEL SIERRA</v>
      </c>
      <c r="G771" s="2" t="str">
        <f t="shared" si="49"/>
        <v>DIEGO CARDENAS</v>
      </c>
      <c r="H771" s="19">
        <f t="shared" si="47"/>
        <v>43622</v>
      </c>
      <c r="J771" s="17" t="str">
        <f t="shared" si="48"/>
        <v>ESCRITURA</v>
      </c>
      <c r="L771" s="17" t="s">
        <v>5929</v>
      </c>
      <c r="N771" s="17" t="s">
        <v>5930</v>
      </c>
    </row>
    <row r="772" spans="1:14" ht="25.5" customHeight="1">
      <c r="A772" s="3">
        <v>43622</v>
      </c>
      <c r="B772" s="2" t="s">
        <v>297</v>
      </c>
      <c r="C772" s="17" t="s">
        <v>807</v>
      </c>
      <c r="E772" s="2" t="s">
        <v>953</v>
      </c>
      <c r="F772" s="2" t="str">
        <f t="shared" si="50"/>
        <v>DANIEL SIERRA</v>
      </c>
      <c r="G772" s="2" t="str">
        <f t="shared" si="49"/>
        <v>DIEGO CARDENAS</v>
      </c>
      <c r="H772" s="19">
        <f t="shared" si="47"/>
        <v>43622</v>
      </c>
      <c r="J772" s="17" t="str">
        <f t="shared" si="48"/>
        <v>CERTIFICADO</v>
      </c>
      <c r="L772" s="17" t="s">
        <v>5929</v>
      </c>
      <c r="N772" s="17" t="s">
        <v>5930</v>
      </c>
    </row>
    <row r="773" spans="1:14" ht="25.5" customHeight="1">
      <c r="A773" s="3">
        <v>43622</v>
      </c>
      <c r="B773" s="2" t="s">
        <v>294</v>
      </c>
      <c r="C773" s="17" t="s">
        <v>808</v>
      </c>
      <c r="E773" s="28" t="s">
        <v>952</v>
      </c>
      <c r="F773" s="2" t="str">
        <f t="shared" si="50"/>
        <v>CINDY CATAÑO</v>
      </c>
      <c r="G773" s="2" t="str">
        <f t="shared" si="49"/>
        <v>FABIOLA CAÑON</v>
      </c>
      <c r="H773" s="19">
        <f t="shared" si="47"/>
        <v>43622</v>
      </c>
      <c r="J773" s="17" t="str">
        <f t="shared" si="48"/>
        <v>ESCRITURA</v>
      </c>
      <c r="L773" s="17" t="s">
        <v>958</v>
      </c>
      <c r="N773" s="17" t="s">
        <v>5930</v>
      </c>
    </row>
    <row r="774" spans="1:14" ht="25.5" customHeight="1">
      <c r="A774" s="3">
        <v>43622</v>
      </c>
      <c r="B774" s="2" t="s">
        <v>294</v>
      </c>
      <c r="C774" s="17" t="s">
        <v>809</v>
      </c>
      <c r="E774" s="2" t="s">
        <v>953</v>
      </c>
      <c r="F774" s="2" t="str">
        <f t="shared" si="50"/>
        <v>DANIEL SIERRA</v>
      </c>
      <c r="G774" s="2" t="str">
        <f t="shared" si="49"/>
        <v>DIEGO CARDENAS</v>
      </c>
      <c r="H774" s="19">
        <f t="shared" si="47"/>
        <v>43622</v>
      </c>
      <c r="J774" s="17" t="str">
        <f t="shared" si="48"/>
        <v>ESCRITURA</v>
      </c>
      <c r="L774" s="17" t="s">
        <v>958</v>
      </c>
      <c r="N774" s="17" t="s">
        <v>5930</v>
      </c>
    </row>
    <row r="775" spans="1:14" ht="25.5" customHeight="1">
      <c r="A775" s="3">
        <v>43622</v>
      </c>
      <c r="B775" s="2" t="s">
        <v>294</v>
      </c>
      <c r="C775" s="17" t="s">
        <v>810</v>
      </c>
      <c r="E775" s="28" t="s">
        <v>952</v>
      </c>
      <c r="F775" s="2" t="str">
        <f t="shared" si="50"/>
        <v>CINDY CATAÑO</v>
      </c>
      <c r="G775" s="2" t="str">
        <f t="shared" si="49"/>
        <v>FABIOLA CAÑON</v>
      </c>
      <c r="H775" s="19">
        <f t="shared" ref="H775:H838" si="51">A775</f>
        <v>43622</v>
      </c>
      <c r="J775" s="17" t="str">
        <f t="shared" ref="J775:J838" si="52">B775</f>
        <v>ESCRITURA</v>
      </c>
      <c r="L775" s="17" t="s">
        <v>958</v>
      </c>
      <c r="N775" s="17" t="s">
        <v>5930</v>
      </c>
    </row>
    <row r="776" spans="1:14" ht="25.5" customHeight="1">
      <c r="A776" s="3">
        <v>43622</v>
      </c>
      <c r="B776" s="2" t="s">
        <v>297</v>
      </c>
      <c r="C776" s="17" t="s">
        <v>811</v>
      </c>
      <c r="E776" s="28" t="s">
        <v>952</v>
      </c>
      <c r="F776" s="2" t="str">
        <f t="shared" si="50"/>
        <v>CINDY CATAÑO</v>
      </c>
      <c r="G776" s="2" t="str">
        <f t="shared" si="49"/>
        <v>FABIOLA CAÑON</v>
      </c>
      <c r="H776" s="19">
        <f t="shared" si="51"/>
        <v>43622</v>
      </c>
      <c r="J776" s="17" t="str">
        <f t="shared" si="52"/>
        <v>CERTIFICADO</v>
      </c>
      <c r="L776" s="17" t="s">
        <v>5926</v>
      </c>
      <c r="N776" s="17" t="s">
        <v>5930</v>
      </c>
    </row>
    <row r="777" spans="1:14" ht="25.5" customHeight="1">
      <c r="A777" s="3">
        <v>43622</v>
      </c>
      <c r="B777" s="2" t="s">
        <v>294</v>
      </c>
      <c r="C777" s="17" t="s">
        <v>812</v>
      </c>
      <c r="E777" s="2" t="s">
        <v>953</v>
      </c>
      <c r="F777" s="2" t="str">
        <f t="shared" si="50"/>
        <v>DANIEL SIERRA</v>
      </c>
      <c r="G777" s="2" t="str">
        <f t="shared" si="49"/>
        <v>DIEGO CARDENAS</v>
      </c>
      <c r="H777" s="19">
        <f t="shared" si="51"/>
        <v>43622</v>
      </c>
      <c r="J777" s="17" t="str">
        <f t="shared" si="52"/>
        <v>ESCRITURA</v>
      </c>
      <c r="L777" s="17" t="s">
        <v>5926</v>
      </c>
      <c r="N777" s="17" t="s">
        <v>5930</v>
      </c>
    </row>
    <row r="778" spans="1:14" ht="25.5" customHeight="1">
      <c r="A778" s="3">
        <v>43622</v>
      </c>
      <c r="B778" s="2" t="s">
        <v>294</v>
      </c>
      <c r="C778" s="17" t="s">
        <v>813</v>
      </c>
      <c r="E778" s="28" t="s">
        <v>952</v>
      </c>
      <c r="F778" s="2" t="str">
        <f t="shared" si="50"/>
        <v>CINDY CATAÑO</v>
      </c>
      <c r="G778" s="2" t="str">
        <f t="shared" si="49"/>
        <v>FABIOLA CAÑON</v>
      </c>
      <c r="H778" s="19">
        <f t="shared" si="51"/>
        <v>43622</v>
      </c>
      <c r="J778" s="17" t="str">
        <f t="shared" si="52"/>
        <v>ESCRITURA</v>
      </c>
      <c r="L778" s="17" t="s">
        <v>5926</v>
      </c>
      <c r="N778" s="17" t="s">
        <v>5930</v>
      </c>
    </row>
    <row r="779" spans="1:14" ht="25.5" customHeight="1">
      <c r="A779" s="3">
        <v>43622</v>
      </c>
      <c r="B779" s="2" t="s">
        <v>294</v>
      </c>
      <c r="C779" s="17" t="s">
        <v>814</v>
      </c>
      <c r="E779" s="2" t="s">
        <v>953</v>
      </c>
      <c r="F779" s="2" t="str">
        <f t="shared" si="50"/>
        <v>DANIEL SIERRA</v>
      </c>
      <c r="G779" s="2" t="str">
        <f t="shared" si="49"/>
        <v>DIEGO CARDENAS</v>
      </c>
      <c r="H779" s="19">
        <f t="shared" si="51"/>
        <v>43622</v>
      </c>
      <c r="J779" s="17" t="str">
        <f t="shared" si="52"/>
        <v>ESCRITURA</v>
      </c>
      <c r="L779" s="17" t="s">
        <v>5927</v>
      </c>
      <c r="N779" s="17" t="s">
        <v>5930</v>
      </c>
    </row>
    <row r="780" spans="1:14" ht="25.5" customHeight="1">
      <c r="A780" s="3">
        <v>43622</v>
      </c>
      <c r="B780" s="2" t="s">
        <v>294</v>
      </c>
      <c r="C780" s="17" t="s">
        <v>815</v>
      </c>
      <c r="E780" s="2" t="s">
        <v>953</v>
      </c>
      <c r="F780" s="2" t="str">
        <f t="shared" si="50"/>
        <v>DANIEL SIERRA</v>
      </c>
      <c r="G780" s="2" t="str">
        <f t="shared" si="49"/>
        <v>DIEGO CARDENAS</v>
      </c>
      <c r="H780" s="19">
        <f t="shared" si="51"/>
        <v>43622</v>
      </c>
      <c r="J780" s="17" t="str">
        <f t="shared" si="52"/>
        <v>ESCRITURA</v>
      </c>
      <c r="L780" s="17" t="s">
        <v>5927</v>
      </c>
      <c r="N780" s="17" t="s">
        <v>5930</v>
      </c>
    </row>
    <row r="781" spans="1:14" ht="25.5" customHeight="1">
      <c r="A781" s="3">
        <v>43622</v>
      </c>
      <c r="B781" s="2" t="s">
        <v>294</v>
      </c>
      <c r="C781" s="17" t="s">
        <v>816</v>
      </c>
      <c r="E781" s="2" t="s">
        <v>953</v>
      </c>
      <c r="F781" s="2" t="str">
        <f t="shared" si="50"/>
        <v>DANIEL SIERRA</v>
      </c>
      <c r="G781" s="2" t="str">
        <f t="shared" si="49"/>
        <v>DIEGO CARDENAS</v>
      </c>
      <c r="H781" s="19">
        <f t="shared" si="51"/>
        <v>43622</v>
      </c>
      <c r="J781" s="17" t="str">
        <f t="shared" si="52"/>
        <v>ESCRITURA</v>
      </c>
      <c r="L781" s="17" t="s">
        <v>959</v>
      </c>
      <c r="N781" s="17" t="s">
        <v>5930</v>
      </c>
    </row>
    <row r="782" spans="1:14" ht="25.5" customHeight="1">
      <c r="A782" s="3">
        <v>43622</v>
      </c>
      <c r="B782" s="2" t="s">
        <v>294</v>
      </c>
      <c r="C782" s="17" t="s">
        <v>817</v>
      </c>
      <c r="E782" s="28" t="s">
        <v>952</v>
      </c>
      <c r="F782" s="2" t="str">
        <f t="shared" si="50"/>
        <v>CINDY CATAÑO</v>
      </c>
      <c r="G782" s="2" t="str">
        <f t="shared" si="49"/>
        <v>FABIOLA CAÑON</v>
      </c>
      <c r="H782" s="19">
        <f t="shared" si="51"/>
        <v>43622</v>
      </c>
      <c r="J782" s="17" t="str">
        <f t="shared" si="52"/>
        <v>ESCRITURA</v>
      </c>
      <c r="L782" s="17" t="s">
        <v>959</v>
      </c>
      <c r="N782" s="17" t="s">
        <v>5930</v>
      </c>
    </row>
    <row r="783" spans="1:14" ht="25.5" customHeight="1">
      <c r="A783" s="3">
        <v>43622</v>
      </c>
      <c r="B783" s="2" t="s">
        <v>294</v>
      </c>
      <c r="C783" s="17" t="s">
        <v>818</v>
      </c>
      <c r="E783" s="2" t="s">
        <v>953</v>
      </c>
      <c r="F783" s="2" t="str">
        <f t="shared" si="50"/>
        <v>DANIEL SIERRA</v>
      </c>
      <c r="G783" s="2" t="str">
        <f t="shared" si="49"/>
        <v>DIEGO CARDENAS</v>
      </c>
      <c r="H783" s="19">
        <f t="shared" si="51"/>
        <v>43622</v>
      </c>
      <c r="J783" s="17" t="str">
        <f t="shared" si="52"/>
        <v>ESCRITURA</v>
      </c>
      <c r="L783" s="17" t="s">
        <v>959</v>
      </c>
      <c r="N783" s="17" t="s">
        <v>5930</v>
      </c>
    </row>
    <row r="784" spans="1:14" ht="25.5" customHeight="1">
      <c r="A784" s="3">
        <v>43622</v>
      </c>
      <c r="B784" s="2" t="s">
        <v>294</v>
      </c>
      <c r="C784" s="17" t="s">
        <v>819</v>
      </c>
      <c r="E784" s="2" t="s">
        <v>953</v>
      </c>
      <c r="F784" s="2" t="str">
        <f t="shared" si="50"/>
        <v>DANIEL SIERRA</v>
      </c>
      <c r="G784" s="2" t="str">
        <f t="shared" si="49"/>
        <v>DIEGO CARDENAS</v>
      </c>
      <c r="H784" s="19">
        <f t="shared" si="51"/>
        <v>43622</v>
      </c>
      <c r="J784" s="17" t="str">
        <f t="shared" si="52"/>
        <v>ESCRITURA</v>
      </c>
      <c r="L784" s="17" t="s">
        <v>5929</v>
      </c>
      <c r="N784" s="17" t="s">
        <v>5930</v>
      </c>
    </row>
    <row r="785" spans="1:14" ht="25.5" customHeight="1">
      <c r="A785" s="3">
        <v>43622</v>
      </c>
      <c r="B785" s="2" t="s">
        <v>294</v>
      </c>
      <c r="C785" s="17" t="s">
        <v>820</v>
      </c>
      <c r="E785" s="2" t="s">
        <v>953</v>
      </c>
      <c r="F785" s="2" t="str">
        <f t="shared" si="50"/>
        <v>DANIEL SIERRA</v>
      </c>
      <c r="G785" s="2" t="str">
        <f t="shared" si="49"/>
        <v>DIEGO CARDENAS</v>
      </c>
      <c r="H785" s="19">
        <f t="shared" si="51"/>
        <v>43622</v>
      </c>
      <c r="J785" s="17" t="str">
        <f t="shared" si="52"/>
        <v>ESCRITURA</v>
      </c>
      <c r="L785" s="17" t="s">
        <v>5929</v>
      </c>
      <c r="N785" s="17" t="s">
        <v>5930</v>
      </c>
    </row>
    <row r="786" spans="1:14" ht="25.5" customHeight="1">
      <c r="A786" s="3">
        <v>43622</v>
      </c>
      <c r="B786" s="2" t="s">
        <v>294</v>
      </c>
      <c r="C786" s="17" t="s">
        <v>821</v>
      </c>
      <c r="E786" s="28" t="s">
        <v>952</v>
      </c>
      <c r="F786" s="2" t="str">
        <f t="shared" si="50"/>
        <v>CINDY CATAÑO</v>
      </c>
      <c r="G786" s="2" t="str">
        <f t="shared" si="49"/>
        <v>FABIOLA CAÑON</v>
      </c>
      <c r="H786" s="19">
        <f t="shared" si="51"/>
        <v>43622</v>
      </c>
      <c r="J786" s="17" t="str">
        <f t="shared" si="52"/>
        <v>ESCRITURA</v>
      </c>
      <c r="L786" s="17" t="s">
        <v>5929</v>
      </c>
      <c r="N786" s="17" t="s">
        <v>5930</v>
      </c>
    </row>
    <row r="787" spans="1:14" ht="25.5" customHeight="1">
      <c r="A787" s="3">
        <v>43622</v>
      </c>
      <c r="B787" s="2" t="s">
        <v>294</v>
      </c>
      <c r="C787" s="17" t="s">
        <v>822</v>
      </c>
      <c r="E787" s="28" t="s">
        <v>952</v>
      </c>
      <c r="F787" s="2" t="str">
        <f t="shared" si="50"/>
        <v>CINDY CATAÑO</v>
      </c>
      <c r="G787" s="2" t="str">
        <f t="shared" si="49"/>
        <v>FABIOLA CAÑON</v>
      </c>
      <c r="H787" s="19">
        <f t="shared" si="51"/>
        <v>43622</v>
      </c>
      <c r="J787" s="17" t="str">
        <f t="shared" si="52"/>
        <v>ESCRITURA</v>
      </c>
      <c r="L787" s="17" t="s">
        <v>5929</v>
      </c>
      <c r="N787" s="17" t="s">
        <v>5930</v>
      </c>
    </row>
    <row r="788" spans="1:14" ht="25.5" customHeight="1">
      <c r="A788" s="3">
        <v>43622</v>
      </c>
      <c r="B788" s="2" t="s">
        <v>294</v>
      </c>
      <c r="C788" s="17" t="s">
        <v>823</v>
      </c>
      <c r="E788" s="2" t="s">
        <v>953</v>
      </c>
      <c r="F788" s="2" t="str">
        <f t="shared" si="50"/>
        <v>DANIEL SIERRA</v>
      </c>
      <c r="G788" s="2" t="str">
        <f t="shared" si="49"/>
        <v>DIEGO CARDENAS</v>
      </c>
      <c r="H788" s="19">
        <f t="shared" si="51"/>
        <v>43622</v>
      </c>
      <c r="J788" s="17" t="str">
        <f t="shared" si="52"/>
        <v>ESCRITURA</v>
      </c>
      <c r="L788" s="17" t="s">
        <v>5929</v>
      </c>
      <c r="N788" s="17" t="s">
        <v>5930</v>
      </c>
    </row>
    <row r="789" spans="1:14" ht="25.5" customHeight="1">
      <c r="A789" s="3">
        <v>43622</v>
      </c>
      <c r="B789" s="2" t="s">
        <v>294</v>
      </c>
      <c r="C789" s="17" t="s">
        <v>824</v>
      </c>
      <c r="E789" s="28" t="s">
        <v>952</v>
      </c>
      <c r="F789" s="2" t="str">
        <f t="shared" si="50"/>
        <v>CINDY CATAÑO</v>
      </c>
      <c r="G789" s="2" t="str">
        <f t="shared" si="49"/>
        <v>FABIOLA CAÑON</v>
      </c>
      <c r="H789" s="19">
        <f t="shared" si="51"/>
        <v>43622</v>
      </c>
      <c r="J789" s="17" t="str">
        <f t="shared" si="52"/>
        <v>ESCRITURA</v>
      </c>
      <c r="L789" s="17" t="s">
        <v>958</v>
      </c>
      <c r="N789" s="17" t="s">
        <v>5930</v>
      </c>
    </row>
    <row r="790" spans="1:14" ht="25.5" customHeight="1">
      <c r="A790" s="3">
        <v>43622</v>
      </c>
      <c r="B790" s="2" t="s">
        <v>299</v>
      </c>
      <c r="C790" s="17" t="s">
        <v>825</v>
      </c>
      <c r="E790" s="28" t="s">
        <v>952</v>
      </c>
      <c r="F790" s="2" t="str">
        <f t="shared" si="50"/>
        <v>CINDY CATAÑO</v>
      </c>
      <c r="G790" s="2" t="str">
        <f t="shared" si="49"/>
        <v>FABIOLA CAÑON</v>
      </c>
      <c r="H790" s="19">
        <f t="shared" si="51"/>
        <v>43622</v>
      </c>
      <c r="J790" s="17" t="str">
        <f t="shared" si="52"/>
        <v>ANULADO</v>
      </c>
      <c r="L790" s="17" t="s">
        <v>958</v>
      </c>
      <c r="N790" s="17" t="s">
        <v>5930</v>
      </c>
    </row>
    <row r="791" spans="1:14" ht="25.5" customHeight="1">
      <c r="A791" s="3">
        <v>43622</v>
      </c>
      <c r="B791" s="2" t="s">
        <v>294</v>
      </c>
      <c r="C791" s="17" t="s">
        <v>826</v>
      </c>
      <c r="E791" s="2" t="s">
        <v>953</v>
      </c>
      <c r="F791" s="2" t="str">
        <f t="shared" si="50"/>
        <v>DANIEL SIERRA</v>
      </c>
      <c r="G791" s="2" t="str">
        <f t="shared" si="49"/>
        <v>DIEGO CARDENAS</v>
      </c>
      <c r="H791" s="19">
        <f t="shared" si="51"/>
        <v>43622</v>
      </c>
      <c r="J791" s="17" t="str">
        <f t="shared" si="52"/>
        <v>ESCRITURA</v>
      </c>
      <c r="L791" s="17" t="s">
        <v>958</v>
      </c>
      <c r="N791" s="17" t="s">
        <v>5930</v>
      </c>
    </row>
    <row r="792" spans="1:14" ht="25.5" customHeight="1">
      <c r="A792" s="3">
        <v>43622</v>
      </c>
      <c r="B792" s="2" t="s">
        <v>299</v>
      </c>
      <c r="C792" s="17" t="s">
        <v>827</v>
      </c>
      <c r="E792" s="2" t="s">
        <v>953</v>
      </c>
      <c r="F792" s="2" t="str">
        <f t="shared" si="50"/>
        <v>DANIEL SIERRA</v>
      </c>
      <c r="G792" s="2" t="str">
        <f t="shared" si="49"/>
        <v>DIEGO CARDENAS</v>
      </c>
      <c r="H792" s="19">
        <f t="shared" si="51"/>
        <v>43622</v>
      </c>
      <c r="J792" s="17" t="str">
        <f t="shared" si="52"/>
        <v>ANULADO</v>
      </c>
      <c r="L792" s="17" t="s">
        <v>5927</v>
      </c>
      <c r="N792" s="17" t="s">
        <v>5930</v>
      </c>
    </row>
    <row r="793" spans="1:14" ht="25.5" customHeight="1">
      <c r="A793" s="3">
        <v>43622</v>
      </c>
      <c r="B793" s="2" t="s">
        <v>297</v>
      </c>
      <c r="C793" s="17" t="s">
        <v>828</v>
      </c>
      <c r="E793" s="2" t="s">
        <v>953</v>
      </c>
      <c r="F793" s="2" t="str">
        <f t="shared" si="50"/>
        <v>DANIEL SIERRA</v>
      </c>
      <c r="G793" s="2" t="str">
        <f t="shared" si="49"/>
        <v>DIEGO CARDENAS</v>
      </c>
      <c r="H793" s="19">
        <f t="shared" si="51"/>
        <v>43622</v>
      </c>
      <c r="J793" s="17" t="str">
        <f t="shared" si="52"/>
        <v>CERTIFICADO</v>
      </c>
      <c r="L793" s="17" t="s">
        <v>5927</v>
      </c>
      <c r="N793" s="17" t="s">
        <v>5930</v>
      </c>
    </row>
    <row r="794" spans="1:14" ht="25.5" customHeight="1">
      <c r="A794" s="3">
        <v>43622</v>
      </c>
      <c r="B794" s="2" t="s">
        <v>299</v>
      </c>
      <c r="C794" s="17" t="s">
        <v>829</v>
      </c>
      <c r="E794" s="28" t="s">
        <v>952</v>
      </c>
      <c r="F794" s="2" t="str">
        <f t="shared" si="50"/>
        <v>CINDY CATAÑO</v>
      </c>
      <c r="G794" s="2" t="str">
        <f t="shared" si="49"/>
        <v>FABIOLA CAÑON</v>
      </c>
      <c r="H794" s="19">
        <f t="shared" si="51"/>
        <v>43622</v>
      </c>
      <c r="J794" s="17" t="str">
        <f t="shared" si="52"/>
        <v>ANULADO</v>
      </c>
      <c r="L794" s="17" t="s">
        <v>5927</v>
      </c>
      <c r="N794" s="17" t="s">
        <v>5930</v>
      </c>
    </row>
    <row r="795" spans="1:14" ht="25.5" customHeight="1">
      <c r="A795" s="3">
        <v>43622</v>
      </c>
      <c r="B795" s="2" t="s">
        <v>294</v>
      </c>
      <c r="C795" s="17" t="s">
        <v>830</v>
      </c>
      <c r="E795" s="28" t="s">
        <v>952</v>
      </c>
      <c r="F795" s="2" t="str">
        <f t="shared" si="50"/>
        <v>CINDY CATAÑO</v>
      </c>
      <c r="G795" s="2" t="str">
        <f t="shared" si="49"/>
        <v>FABIOLA CAÑON</v>
      </c>
      <c r="H795" s="19">
        <f t="shared" si="51"/>
        <v>43622</v>
      </c>
      <c r="J795" s="17" t="str">
        <f t="shared" si="52"/>
        <v>ESCRITURA</v>
      </c>
      <c r="L795" s="17" t="s">
        <v>5926</v>
      </c>
      <c r="N795" s="17" t="s">
        <v>5930</v>
      </c>
    </row>
    <row r="796" spans="1:14" ht="25.5" customHeight="1">
      <c r="A796" s="3">
        <v>43622</v>
      </c>
      <c r="B796" s="2" t="s">
        <v>293</v>
      </c>
      <c r="C796" s="17" t="s">
        <v>831</v>
      </c>
      <c r="E796" s="2" t="s">
        <v>953</v>
      </c>
      <c r="F796" s="2" t="str">
        <f t="shared" si="50"/>
        <v>DANIEL SIERRA</v>
      </c>
      <c r="G796" s="2" t="str">
        <f t="shared" si="49"/>
        <v>DIEGO CARDENAS</v>
      </c>
      <c r="H796" s="19">
        <f t="shared" si="51"/>
        <v>43622</v>
      </c>
      <c r="J796" s="17" t="str">
        <f t="shared" si="52"/>
        <v>OFICIO</v>
      </c>
      <c r="L796" s="17" t="s">
        <v>5926</v>
      </c>
      <c r="N796" s="17" t="s">
        <v>5930</v>
      </c>
    </row>
    <row r="797" spans="1:14" ht="25.5" customHeight="1">
      <c r="A797" s="3">
        <v>43622</v>
      </c>
      <c r="B797" s="2" t="s">
        <v>299</v>
      </c>
      <c r="C797" s="17" t="s">
        <v>832</v>
      </c>
      <c r="E797" s="28" t="s">
        <v>952</v>
      </c>
      <c r="F797" s="2" t="str">
        <f t="shared" si="50"/>
        <v>CINDY CATAÑO</v>
      </c>
      <c r="G797" s="2" t="str">
        <f t="shared" si="49"/>
        <v>FABIOLA CAÑON</v>
      </c>
      <c r="H797" s="19">
        <f t="shared" si="51"/>
        <v>43622</v>
      </c>
      <c r="J797" s="17" t="str">
        <f t="shared" si="52"/>
        <v>ANULADO</v>
      </c>
      <c r="L797" s="17" t="s">
        <v>959</v>
      </c>
      <c r="N797" s="17" t="s">
        <v>5930</v>
      </c>
    </row>
    <row r="798" spans="1:14" ht="25.5" customHeight="1">
      <c r="A798" s="3">
        <v>43622</v>
      </c>
      <c r="B798" s="2" t="s">
        <v>293</v>
      </c>
      <c r="C798" s="17" t="s">
        <v>833</v>
      </c>
      <c r="E798" s="28" t="s">
        <v>952</v>
      </c>
      <c r="F798" s="2" t="str">
        <f t="shared" si="50"/>
        <v>CINDY CATAÑO</v>
      </c>
      <c r="G798" s="2" t="str">
        <f t="shared" si="49"/>
        <v>FABIOLA CAÑON</v>
      </c>
      <c r="H798" s="19">
        <f t="shared" si="51"/>
        <v>43622</v>
      </c>
      <c r="J798" s="17" t="str">
        <f t="shared" si="52"/>
        <v>OFICIO</v>
      </c>
      <c r="L798" s="17" t="s">
        <v>959</v>
      </c>
      <c r="N798" s="17" t="s">
        <v>5930</v>
      </c>
    </row>
    <row r="799" spans="1:14" ht="25.5" customHeight="1">
      <c r="A799" s="3">
        <v>43622</v>
      </c>
      <c r="B799" s="2" t="s">
        <v>294</v>
      </c>
      <c r="C799" s="17" t="s">
        <v>834</v>
      </c>
      <c r="E799" s="28" t="s">
        <v>952</v>
      </c>
      <c r="F799" s="2" t="str">
        <f t="shared" si="50"/>
        <v>CINDY CATAÑO</v>
      </c>
      <c r="G799" s="2" t="str">
        <f t="shared" si="49"/>
        <v>FABIOLA CAÑON</v>
      </c>
      <c r="H799" s="19">
        <f t="shared" si="51"/>
        <v>43622</v>
      </c>
      <c r="J799" s="17" t="str">
        <f t="shared" si="52"/>
        <v>ESCRITURA</v>
      </c>
      <c r="L799" s="17" t="s">
        <v>958</v>
      </c>
      <c r="N799" s="17" t="s">
        <v>5930</v>
      </c>
    </row>
    <row r="800" spans="1:14" ht="25.5" customHeight="1">
      <c r="A800" s="3">
        <v>43622</v>
      </c>
      <c r="B800" s="2" t="s">
        <v>294</v>
      </c>
      <c r="C800" s="17" t="s">
        <v>835</v>
      </c>
      <c r="E800" s="2" t="s">
        <v>953</v>
      </c>
      <c r="F800" s="2" t="str">
        <f t="shared" si="50"/>
        <v>DANIEL SIERRA</v>
      </c>
      <c r="G800" s="2" t="str">
        <f t="shared" si="49"/>
        <v>DIEGO CARDENAS</v>
      </c>
      <c r="H800" s="19">
        <f t="shared" si="51"/>
        <v>43622</v>
      </c>
      <c r="J800" s="17" t="str">
        <f t="shared" si="52"/>
        <v>ESCRITURA</v>
      </c>
      <c r="L800" s="17" t="s">
        <v>5929</v>
      </c>
      <c r="N800" s="17" t="s">
        <v>5930</v>
      </c>
    </row>
    <row r="801" spans="1:14" ht="25.5" customHeight="1">
      <c r="A801" s="3">
        <v>43622</v>
      </c>
      <c r="B801" s="2" t="s">
        <v>294</v>
      </c>
      <c r="C801" s="17" t="s">
        <v>836</v>
      </c>
      <c r="E801" s="2" t="s">
        <v>953</v>
      </c>
      <c r="F801" s="2" t="str">
        <f t="shared" si="50"/>
        <v>DANIEL SIERRA</v>
      </c>
      <c r="G801" s="2" t="str">
        <f t="shared" si="49"/>
        <v>DIEGO CARDENAS</v>
      </c>
      <c r="H801" s="19">
        <f t="shared" si="51"/>
        <v>43622</v>
      </c>
      <c r="J801" s="17" t="str">
        <f t="shared" si="52"/>
        <v>ESCRITURA</v>
      </c>
      <c r="L801" s="17" t="s">
        <v>5929</v>
      </c>
      <c r="N801" s="17" t="s">
        <v>5930</v>
      </c>
    </row>
    <row r="802" spans="1:14" ht="25.5" customHeight="1">
      <c r="A802" s="3">
        <v>43622</v>
      </c>
      <c r="B802" s="2" t="s">
        <v>294</v>
      </c>
      <c r="C802" s="17" t="s">
        <v>837</v>
      </c>
      <c r="E802" s="2" t="s">
        <v>953</v>
      </c>
      <c r="F802" s="2" t="str">
        <f t="shared" si="50"/>
        <v>DANIEL SIERRA</v>
      </c>
      <c r="G802" s="2" t="str">
        <f t="shared" si="49"/>
        <v>DIEGO CARDENAS</v>
      </c>
      <c r="H802" s="19">
        <f t="shared" si="51"/>
        <v>43622</v>
      </c>
      <c r="J802" s="17" t="str">
        <f t="shared" si="52"/>
        <v>ESCRITURA</v>
      </c>
      <c r="L802" s="17" t="s">
        <v>5929</v>
      </c>
      <c r="N802" s="17" t="s">
        <v>5930</v>
      </c>
    </row>
    <row r="803" spans="1:14" ht="25.5" customHeight="1">
      <c r="A803" s="3">
        <v>43622</v>
      </c>
      <c r="B803" s="2" t="s">
        <v>294</v>
      </c>
      <c r="C803" s="17" t="s">
        <v>838</v>
      </c>
      <c r="E803" s="28" t="s">
        <v>952</v>
      </c>
      <c r="F803" s="2" t="str">
        <f t="shared" si="50"/>
        <v>CINDY CATAÑO</v>
      </c>
      <c r="G803" s="2" t="str">
        <f t="shared" si="49"/>
        <v>FABIOLA CAÑON</v>
      </c>
      <c r="H803" s="19">
        <f t="shared" si="51"/>
        <v>43622</v>
      </c>
      <c r="J803" s="17" t="str">
        <f t="shared" si="52"/>
        <v>ESCRITURA</v>
      </c>
      <c r="L803" s="17" t="s">
        <v>5929</v>
      </c>
      <c r="N803" s="17" t="s">
        <v>5930</v>
      </c>
    </row>
    <row r="804" spans="1:14" ht="25.5" customHeight="1">
      <c r="A804" s="3">
        <v>43622</v>
      </c>
      <c r="B804" s="2" t="s">
        <v>293</v>
      </c>
      <c r="C804" s="17" t="s">
        <v>839</v>
      </c>
      <c r="E804" s="28" t="s">
        <v>952</v>
      </c>
      <c r="F804" s="2" t="str">
        <f t="shared" si="50"/>
        <v>CINDY CATAÑO</v>
      </c>
      <c r="G804" s="2" t="str">
        <f t="shared" si="49"/>
        <v>FABIOLA CAÑON</v>
      </c>
      <c r="H804" s="19">
        <f t="shared" si="51"/>
        <v>43622</v>
      </c>
      <c r="J804" s="17" t="str">
        <f t="shared" si="52"/>
        <v>OFICIO</v>
      </c>
      <c r="L804" s="17" t="s">
        <v>5929</v>
      </c>
      <c r="N804" s="17" t="s">
        <v>5930</v>
      </c>
    </row>
    <row r="805" spans="1:14" ht="25.5" customHeight="1">
      <c r="A805" s="3">
        <v>43622</v>
      </c>
      <c r="B805" s="2" t="s">
        <v>293</v>
      </c>
      <c r="C805" s="17" t="s">
        <v>840</v>
      </c>
      <c r="E805" s="2" t="s">
        <v>953</v>
      </c>
      <c r="F805" s="2" t="str">
        <f t="shared" si="50"/>
        <v>DANIEL SIERRA</v>
      </c>
      <c r="G805" s="2" t="str">
        <f t="shared" si="49"/>
        <v>DIEGO CARDENAS</v>
      </c>
      <c r="H805" s="19">
        <f t="shared" si="51"/>
        <v>43622</v>
      </c>
      <c r="J805" s="17" t="str">
        <f t="shared" si="52"/>
        <v>OFICIO</v>
      </c>
      <c r="L805" s="17" t="s">
        <v>5927</v>
      </c>
      <c r="N805" s="17" t="s">
        <v>5930</v>
      </c>
    </row>
    <row r="806" spans="1:14" ht="25.5" customHeight="1">
      <c r="A806" s="3">
        <v>43622</v>
      </c>
      <c r="B806" s="2" t="s">
        <v>297</v>
      </c>
      <c r="C806" s="17" t="s">
        <v>841</v>
      </c>
      <c r="E806" s="2" t="s">
        <v>953</v>
      </c>
      <c r="F806" s="2" t="str">
        <f t="shared" si="50"/>
        <v>DANIEL SIERRA</v>
      </c>
      <c r="G806" s="2" t="str">
        <f t="shared" si="49"/>
        <v>DIEGO CARDENAS</v>
      </c>
      <c r="H806" s="19">
        <f t="shared" si="51"/>
        <v>43622</v>
      </c>
      <c r="J806" s="17" t="str">
        <f t="shared" si="52"/>
        <v>CERTIFICADO</v>
      </c>
      <c r="L806" s="17" t="s">
        <v>5927</v>
      </c>
      <c r="N806" s="17" t="s">
        <v>5930</v>
      </c>
    </row>
    <row r="807" spans="1:14" ht="25.5" customHeight="1">
      <c r="A807" s="3">
        <v>43622</v>
      </c>
      <c r="B807" s="2" t="s">
        <v>298</v>
      </c>
      <c r="C807" s="17" t="s">
        <v>842</v>
      </c>
      <c r="E807" s="28" t="s">
        <v>952</v>
      </c>
      <c r="F807" s="2" t="str">
        <f t="shared" si="50"/>
        <v>CINDY CATAÑO</v>
      </c>
      <c r="G807" s="2" t="str">
        <f t="shared" si="49"/>
        <v>FABIOLA CAÑON</v>
      </c>
      <c r="H807" s="19">
        <f t="shared" si="51"/>
        <v>43622</v>
      </c>
      <c r="J807" s="17" t="str">
        <f t="shared" si="52"/>
        <v>SENTENCIA</v>
      </c>
      <c r="L807" s="17" t="s">
        <v>5927</v>
      </c>
      <c r="N807" s="17" t="s">
        <v>5930</v>
      </c>
    </row>
    <row r="808" spans="1:14" ht="25.5" customHeight="1">
      <c r="A808" s="3">
        <v>43622</v>
      </c>
      <c r="B808" s="2" t="s">
        <v>294</v>
      </c>
      <c r="C808" s="17" t="s">
        <v>843</v>
      </c>
      <c r="E808" s="2" t="s">
        <v>953</v>
      </c>
      <c r="F808" s="2" t="str">
        <f t="shared" si="50"/>
        <v>DANIEL SIERRA</v>
      </c>
      <c r="G808" s="2" t="str">
        <f t="shared" si="49"/>
        <v>DIEGO CARDENAS</v>
      </c>
      <c r="H808" s="19">
        <f t="shared" si="51"/>
        <v>43622</v>
      </c>
      <c r="J808" s="17" t="str">
        <f t="shared" si="52"/>
        <v>ESCRITURA</v>
      </c>
      <c r="L808" s="17" t="s">
        <v>5926</v>
      </c>
      <c r="N808" s="17" t="s">
        <v>5930</v>
      </c>
    </row>
    <row r="809" spans="1:14" ht="25.5" customHeight="1">
      <c r="A809" s="3">
        <v>43622</v>
      </c>
      <c r="B809" s="2" t="s">
        <v>294</v>
      </c>
      <c r="C809" s="17" t="s">
        <v>844</v>
      </c>
      <c r="E809" s="2" t="s">
        <v>953</v>
      </c>
      <c r="F809" s="2" t="str">
        <f t="shared" si="50"/>
        <v>DANIEL SIERRA</v>
      </c>
      <c r="G809" s="2" t="str">
        <f t="shared" si="49"/>
        <v>DIEGO CARDENAS</v>
      </c>
      <c r="H809" s="19">
        <f t="shared" si="51"/>
        <v>43622</v>
      </c>
      <c r="J809" s="17" t="str">
        <f t="shared" si="52"/>
        <v>ESCRITURA</v>
      </c>
      <c r="L809" s="17" t="s">
        <v>5926</v>
      </c>
      <c r="N809" s="17" t="s">
        <v>5930</v>
      </c>
    </row>
    <row r="810" spans="1:14" ht="25.5" customHeight="1">
      <c r="A810" s="3">
        <v>43622</v>
      </c>
      <c r="B810" s="2" t="s">
        <v>297</v>
      </c>
      <c r="C810" s="17" t="s">
        <v>845</v>
      </c>
      <c r="E810" s="2" t="s">
        <v>953</v>
      </c>
      <c r="F810" s="2" t="str">
        <f t="shared" si="50"/>
        <v>DANIEL SIERRA</v>
      </c>
      <c r="G810" s="2" t="str">
        <f t="shared" si="49"/>
        <v>DIEGO CARDENAS</v>
      </c>
      <c r="H810" s="19">
        <f t="shared" si="51"/>
        <v>43622</v>
      </c>
      <c r="J810" s="17" t="str">
        <f t="shared" si="52"/>
        <v>CERTIFICADO</v>
      </c>
      <c r="L810" s="17" t="s">
        <v>959</v>
      </c>
      <c r="N810" s="17" t="s">
        <v>5930</v>
      </c>
    </row>
    <row r="811" spans="1:14" ht="25.5" customHeight="1">
      <c r="A811" s="3">
        <v>43622</v>
      </c>
      <c r="B811" s="2" t="s">
        <v>294</v>
      </c>
      <c r="C811" s="17" t="s">
        <v>846</v>
      </c>
      <c r="E811" s="28" t="s">
        <v>952</v>
      </c>
      <c r="F811" s="2" t="str">
        <f t="shared" si="50"/>
        <v>CINDY CATAÑO</v>
      </c>
      <c r="G811" s="2" t="str">
        <f t="shared" si="49"/>
        <v>FABIOLA CAÑON</v>
      </c>
      <c r="H811" s="19">
        <f t="shared" si="51"/>
        <v>43622</v>
      </c>
      <c r="J811" s="17" t="str">
        <f t="shared" si="52"/>
        <v>ESCRITURA</v>
      </c>
      <c r="L811" s="17" t="s">
        <v>959</v>
      </c>
      <c r="N811" s="17" t="s">
        <v>5930</v>
      </c>
    </row>
    <row r="812" spans="1:14" ht="25.5" customHeight="1">
      <c r="A812" s="3">
        <v>43622</v>
      </c>
      <c r="B812" s="2" t="s">
        <v>294</v>
      </c>
      <c r="C812" s="17" t="s">
        <v>847</v>
      </c>
      <c r="E812" s="2" t="s">
        <v>953</v>
      </c>
      <c r="F812" s="2" t="str">
        <f t="shared" si="50"/>
        <v>DANIEL SIERRA</v>
      </c>
      <c r="G812" s="2" t="str">
        <f t="shared" si="49"/>
        <v>DIEGO CARDENAS</v>
      </c>
      <c r="H812" s="19">
        <f t="shared" si="51"/>
        <v>43622</v>
      </c>
      <c r="J812" s="17" t="str">
        <f t="shared" si="52"/>
        <v>ESCRITURA</v>
      </c>
      <c r="L812" s="17" t="s">
        <v>958</v>
      </c>
      <c r="N812" s="17" t="s">
        <v>5930</v>
      </c>
    </row>
    <row r="813" spans="1:14" ht="25.5" customHeight="1">
      <c r="A813" s="3">
        <v>43622</v>
      </c>
      <c r="B813" s="2" t="s">
        <v>294</v>
      </c>
      <c r="C813" s="17" t="s">
        <v>848</v>
      </c>
      <c r="E813" s="2" t="s">
        <v>953</v>
      </c>
      <c r="F813" s="2" t="str">
        <f t="shared" si="50"/>
        <v>DANIEL SIERRA</v>
      </c>
      <c r="G813" s="2" t="str">
        <f t="shared" si="49"/>
        <v>DIEGO CARDENAS</v>
      </c>
      <c r="H813" s="19">
        <f t="shared" si="51"/>
        <v>43622</v>
      </c>
      <c r="J813" s="17" t="str">
        <f t="shared" si="52"/>
        <v>ESCRITURA</v>
      </c>
      <c r="L813" s="17" t="s">
        <v>5929</v>
      </c>
      <c r="N813" s="17" t="s">
        <v>5930</v>
      </c>
    </row>
    <row r="814" spans="1:14" ht="25.5" customHeight="1">
      <c r="A814" s="3">
        <v>43622</v>
      </c>
      <c r="B814" s="2" t="s">
        <v>294</v>
      </c>
      <c r="C814" s="17" t="s">
        <v>849</v>
      </c>
      <c r="E814" s="28" t="s">
        <v>952</v>
      </c>
      <c r="F814" s="2" t="str">
        <f t="shared" si="50"/>
        <v>CINDY CATAÑO</v>
      </c>
      <c r="G814" s="2" t="str">
        <f t="shared" si="49"/>
        <v>FABIOLA CAÑON</v>
      </c>
      <c r="H814" s="19">
        <f t="shared" si="51"/>
        <v>43622</v>
      </c>
      <c r="J814" s="17" t="str">
        <f t="shared" si="52"/>
        <v>ESCRITURA</v>
      </c>
      <c r="L814" s="17" t="s">
        <v>5929</v>
      </c>
      <c r="N814" s="17" t="s">
        <v>5930</v>
      </c>
    </row>
    <row r="815" spans="1:14" ht="25.5" customHeight="1">
      <c r="A815" s="3">
        <v>43622</v>
      </c>
      <c r="B815" s="2" t="s">
        <v>294</v>
      </c>
      <c r="C815" s="17" t="s">
        <v>850</v>
      </c>
      <c r="E815" s="28" t="s">
        <v>952</v>
      </c>
      <c r="F815" s="2" t="str">
        <f t="shared" si="50"/>
        <v>CINDY CATAÑO</v>
      </c>
      <c r="G815" s="2" t="str">
        <f t="shared" si="49"/>
        <v>FABIOLA CAÑON</v>
      </c>
      <c r="H815" s="19">
        <f t="shared" si="51"/>
        <v>43622</v>
      </c>
      <c r="J815" s="17" t="str">
        <f t="shared" si="52"/>
        <v>ESCRITURA</v>
      </c>
      <c r="L815" s="17" t="s">
        <v>5929</v>
      </c>
      <c r="N815" s="17" t="s">
        <v>5930</v>
      </c>
    </row>
    <row r="816" spans="1:14" ht="25.5" customHeight="1">
      <c r="A816" s="3">
        <v>43622</v>
      </c>
      <c r="B816" s="2" t="s">
        <v>297</v>
      </c>
      <c r="C816" s="17" t="s">
        <v>851</v>
      </c>
      <c r="E816" s="28" t="s">
        <v>952</v>
      </c>
      <c r="F816" s="2" t="str">
        <f t="shared" si="50"/>
        <v>CINDY CATAÑO</v>
      </c>
      <c r="G816" s="2" t="str">
        <f t="shared" si="49"/>
        <v>FABIOLA CAÑON</v>
      </c>
      <c r="H816" s="19">
        <f t="shared" si="51"/>
        <v>43622</v>
      </c>
      <c r="J816" s="17" t="str">
        <f t="shared" si="52"/>
        <v>CERTIFICADO</v>
      </c>
      <c r="L816" s="17" t="s">
        <v>5929</v>
      </c>
      <c r="N816" s="17" t="s">
        <v>5930</v>
      </c>
    </row>
    <row r="817" spans="1:14" ht="25.5" customHeight="1">
      <c r="A817" s="3">
        <v>43622</v>
      </c>
      <c r="B817" s="2" t="s">
        <v>294</v>
      </c>
      <c r="C817" s="17" t="s">
        <v>852</v>
      </c>
      <c r="E817" s="28" t="s">
        <v>952</v>
      </c>
      <c r="F817" s="2" t="str">
        <f t="shared" si="50"/>
        <v>CINDY CATAÑO</v>
      </c>
      <c r="G817" s="2" t="str">
        <f t="shared" si="49"/>
        <v>FABIOLA CAÑON</v>
      </c>
      <c r="H817" s="19">
        <f t="shared" si="51"/>
        <v>43622</v>
      </c>
      <c r="J817" s="17" t="str">
        <f t="shared" si="52"/>
        <v>ESCRITURA</v>
      </c>
      <c r="L817" s="17" t="s">
        <v>5929</v>
      </c>
      <c r="N817" s="17" t="s">
        <v>5930</v>
      </c>
    </row>
    <row r="818" spans="1:14" ht="25.5" customHeight="1">
      <c r="A818" s="3">
        <v>43622</v>
      </c>
      <c r="B818" s="2" t="s">
        <v>294</v>
      </c>
      <c r="C818" s="17" t="s">
        <v>853</v>
      </c>
      <c r="E818" s="2" t="s">
        <v>953</v>
      </c>
      <c r="F818" s="2" t="str">
        <f t="shared" si="50"/>
        <v>DANIEL SIERRA</v>
      </c>
      <c r="G818" s="2" t="str">
        <f t="shared" si="49"/>
        <v>DIEGO CARDENAS</v>
      </c>
      <c r="H818" s="19">
        <f t="shared" si="51"/>
        <v>43622</v>
      </c>
      <c r="J818" s="17" t="str">
        <f t="shared" si="52"/>
        <v>ESCRITURA</v>
      </c>
      <c r="L818" s="17" t="s">
        <v>5927</v>
      </c>
      <c r="N818" s="17" t="s">
        <v>5930</v>
      </c>
    </row>
    <row r="819" spans="1:14" ht="25.5" customHeight="1">
      <c r="A819" s="3">
        <v>43622</v>
      </c>
      <c r="B819" s="2" t="s">
        <v>294</v>
      </c>
      <c r="C819" s="17" t="s">
        <v>854</v>
      </c>
      <c r="E819" s="2" t="s">
        <v>953</v>
      </c>
      <c r="F819" s="2" t="str">
        <f t="shared" si="50"/>
        <v>DANIEL SIERRA</v>
      </c>
      <c r="G819" s="2" t="str">
        <f t="shared" ref="G819:G882" si="53">IF(E819="NANCY GÓMEZ","FABIOLA CAÑON","DIEGO CARDENAS")</f>
        <v>DIEGO CARDENAS</v>
      </c>
      <c r="H819" s="19">
        <f t="shared" si="51"/>
        <v>43622</v>
      </c>
      <c r="J819" s="17" t="str">
        <f t="shared" si="52"/>
        <v>ESCRITURA</v>
      </c>
      <c r="L819" s="17" t="s">
        <v>5927</v>
      </c>
      <c r="N819" s="17" t="s">
        <v>5930</v>
      </c>
    </row>
    <row r="820" spans="1:14" ht="25.5" customHeight="1">
      <c r="A820" s="3">
        <v>43622</v>
      </c>
      <c r="B820" s="2" t="s">
        <v>297</v>
      </c>
      <c r="C820" s="17" t="s">
        <v>855</v>
      </c>
      <c r="E820" s="2" t="s">
        <v>953</v>
      </c>
      <c r="F820" s="2" t="str">
        <f t="shared" si="50"/>
        <v>DANIEL SIERRA</v>
      </c>
      <c r="G820" s="2" t="str">
        <f t="shared" si="53"/>
        <v>DIEGO CARDENAS</v>
      </c>
      <c r="H820" s="19">
        <f t="shared" si="51"/>
        <v>43622</v>
      </c>
      <c r="J820" s="17" t="str">
        <f t="shared" si="52"/>
        <v>CERTIFICADO</v>
      </c>
      <c r="L820" s="17" t="s">
        <v>5927</v>
      </c>
      <c r="N820" s="17" t="s">
        <v>5930</v>
      </c>
    </row>
    <row r="821" spans="1:14" ht="25.5" customHeight="1">
      <c r="A821" s="3">
        <v>43622</v>
      </c>
      <c r="B821" s="2" t="s">
        <v>297</v>
      </c>
      <c r="C821" s="17" t="s">
        <v>856</v>
      </c>
      <c r="E821" s="28" t="s">
        <v>952</v>
      </c>
      <c r="F821" s="2" t="str">
        <f t="shared" si="50"/>
        <v>CINDY CATAÑO</v>
      </c>
      <c r="G821" s="2" t="str">
        <f t="shared" si="53"/>
        <v>FABIOLA CAÑON</v>
      </c>
      <c r="H821" s="19">
        <f t="shared" si="51"/>
        <v>43622</v>
      </c>
      <c r="J821" s="17" t="str">
        <f t="shared" si="52"/>
        <v>CERTIFICADO</v>
      </c>
      <c r="L821" s="17" t="s">
        <v>5926</v>
      </c>
      <c r="N821" s="17" t="s">
        <v>5930</v>
      </c>
    </row>
    <row r="822" spans="1:14" ht="25.5" customHeight="1">
      <c r="A822" s="3">
        <v>43622</v>
      </c>
      <c r="B822" s="2" t="s">
        <v>297</v>
      </c>
      <c r="C822" s="17" t="s">
        <v>857</v>
      </c>
      <c r="E822" s="28" t="s">
        <v>952</v>
      </c>
      <c r="F822" s="2" t="str">
        <f t="shared" si="50"/>
        <v>CINDY CATAÑO</v>
      </c>
      <c r="G822" s="2" t="str">
        <f t="shared" si="53"/>
        <v>FABIOLA CAÑON</v>
      </c>
      <c r="H822" s="19">
        <f t="shared" si="51"/>
        <v>43622</v>
      </c>
      <c r="J822" s="17" t="str">
        <f t="shared" si="52"/>
        <v>CERTIFICADO</v>
      </c>
      <c r="L822" s="17" t="s">
        <v>5926</v>
      </c>
      <c r="N822" s="17" t="s">
        <v>5930</v>
      </c>
    </row>
    <row r="823" spans="1:14" ht="25.5" customHeight="1">
      <c r="A823" s="3">
        <v>43622</v>
      </c>
      <c r="B823" s="2" t="s">
        <v>294</v>
      </c>
      <c r="C823" s="17" t="s">
        <v>858</v>
      </c>
      <c r="E823" s="2" t="s">
        <v>953</v>
      </c>
      <c r="F823" s="2" t="str">
        <f t="shared" si="50"/>
        <v>DANIEL SIERRA</v>
      </c>
      <c r="G823" s="2" t="str">
        <f t="shared" si="53"/>
        <v>DIEGO CARDENAS</v>
      </c>
      <c r="H823" s="19">
        <f t="shared" si="51"/>
        <v>43622</v>
      </c>
      <c r="J823" s="17" t="str">
        <f t="shared" si="52"/>
        <v>ESCRITURA</v>
      </c>
      <c r="L823" s="17" t="s">
        <v>959</v>
      </c>
      <c r="N823" s="17" t="s">
        <v>5930</v>
      </c>
    </row>
    <row r="824" spans="1:14" ht="25.5" customHeight="1">
      <c r="A824" s="3">
        <v>43622</v>
      </c>
      <c r="B824" s="2" t="s">
        <v>294</v>
      </c>
      <c r="C824" s="17" t="s">
        <v>859</v>
      </c>
      <c r="E824" s="2" t="s">
        <v>953</v>
      </c>
      <c r="F824" s="2" t="str">
        <f t="shared" si="50"/>
        <v>DANIEL SIERRA</v>
      </c>
      <c r="G824" s="2" t="str">
        <f t="shared" si="53"/>
        <v>DIEGO CARDENAS</v>
      </c>
      <c r="H824" s="19">
        <f t="shared" si="51"/>
        <v>43622</v>
      </c>
      <c r="J824" s="17" t="str">
        <f t="shared" si="52"/>
        <v>ESCRITURA</v>
      </c>
      <c r="L824" s="17" t="s">
        <v>959</v>
      </c>
      <c r="N824" s="17" t="s">
        <v>5930</v>
      </c>
    </row>
    <row r="825" spans="1:14" ht="25.5" customHeight="1">
      <c r="A825" s="3">
        <v>43622</v>
      </c>
      <c r="B825" s="2" t="s">
        <v>297</v>
      </c>
      <c r="C825" s="17" t="s">
        <v>860</v>
      </c>
      <c r="E825" s="28" t="s">
        <v>952</v>
      </c>
      <c r="F825" s="2" t="str">
        <f t="shared" si="50"/>
        <v>CINDY CATAÑO</v>
      </c>
      <c r="G825" s="2" t="str">
        <f t="shared" si="53"/>
        <v>FABIOLA CAÑON</v>
      </c>
      <c r="H825" s="19">
        <f t="shared" si="51"/>
        <v>43622</v>
      </c>
      <c r="J825" s="17" t="str">
        <f t="shared" si="52"/>
        <v>CERTIFICADO</v>
      </c>
      <c r="L825" s="17" t="s">
        <v>958</v>
      </c>
      <c r="N825" s="17" t="s">
        <v>5930</v>
      </c>
    </row>
    <row r="826" spans="1:14" ht="25.5" customHeight="1">
      <c r="A826" s="3">
        <v>43622</v>
      </c>
      <c r="B826" s="2" t="s">
        <v>297</v>
      </c>
      <c r="C826" s="17" t="s">
        <v>861</v>
      </c>
      <c r="E826" s="28" t="s">
        <v>952</v>
      </c>
      <c r="F826" s="2" t="str">
        <f t="shared" si="50"/>
        <v>CINDY CATAÑO</v>
      </c>
      <c r="G826" s="2" t="str">
        <f t="shared" si="53"/>
        <v>FABIOLA CAÑON</v>
      </c>
      <c r="H826" s="19">
        <f t="shared" si="51"/>
        <v>43622</v>
      </c>
      <c r="J826" s="17" t="str">
        <f t="shared" si="52"/>
        <v>CERTIFICADO</v>
      </c>
      <c r="L826" s="17" t="s">
        <v>5929</v>
      </c>
      <c r="N826" s="17" t="s">
        <v>5930</v>
      </c>
    </row>
    <row r="827" spans="1:14" ht="25.5" customHeight="1">
      <c r="A827" s="3">
        <v>43622</v>
      </c>
      <c r="B827" s="2" t="s">
        <v>297</v>
      </c>
      <c r="C827" s="17" t="s">
        <v>862</v>
      </c>
      <c r="E827" s="2" t="s">
        <v>953</v>
      </c>
      <c r="F827" s="2" t="str">
        <f t="shared" si="50"/>
        <v>DANIEL SIERRA</v>
      </c>
      <c r="G827" s="2" t="str">
        <f t="shared" si="53"/>
        <v>DIEGO CARDENAS</v>
      </c>
      <c r="H827" s="19">
        <f t="shared" si="51"/>
        <v>43622</v>
      </c>
      <c r="J827" s="17" t="str">
        <f t="shared" si="52"/>
        <v>CERTIFICADO</v>
      </c>
      <c r="L827" s="17" t="s">
        <v>5929</v>
      </c>
      <c r="N827" s="17" t="s">
        <v>5930</v>
      </c>
    </row>
    <row r="828" spans="1:14" ht="25.5" customHeight="1">
      <c r="A828" s="3">
        <v>43622</v>
      </c>
      <c r="B828" s="2" t="s">
        <v>293</v>
      </c>
      <c r="C828" s="17" t="s">
        <v>863</v>
      </c>
      <c r="E828" s="2" t="s">
        <v>953</v>
      </c>
      <c r="F828" s="2" t="str">
        <f t="shared" si="50"/>
        <v>DANIEL SIERRA</v>
      </c>
      <c r="G828" s="2" t="str">
        <f t="shared" si="53"/>
        <v>DIEGO CARDENAS</v>
      </c>
      <c r="H828" s="19">
        <f t="shared" si="51"/>
        <v>43622</v>
      </c>
      <c r="J828" s="17" t="str">
        <f t="shared" si="52"/>
        <v>OFICIO</v>
      </c>
      <c r="L828" s="17" t="s">
        <v>5929</v>
      </c>
      <c r="N828" s="17" t="s">
        <v>5930</v>
      </c>
    </row>
    <row r="829" spans="1:14" ht="25.5" customHeight="1">
      <c r="A829" s="3">
        <v>43622</v>
      </c>
      <c r="B829" s="2" t="s">
        <v>294</v>
      </c>
      <c r="C829" s="17" t="s">
        <v>864</v>
      </c>
      <c r="E829" s="28" t="s">
        <v>952</v>
      </c>
      <c r="F829" s="2" t="str">
        <f t="shared" si="50"/>
        <v>CINDY CATAÑO</v>
      </c>
      <c r="G829" s="2" t="str">
        <f t="shared" si="53"/>
        <v>FABIOLA CAÑON</v>
      </c>
      <c r="H829" s="19">
        <f t="shared" si="51"/>
        <v>43622</v>
      </c>
      <c r="J829" s="17" t="str">
        <f t="shared" si="52"/>
        <v>ESCRITURA</v>
      </c>
      <c r="L829" s="17" t="s">
        <v>5929</v>
      </c>
      <c r="N829" s="17" t="s">
        <v>5930</v>
      </c>
    </row>
    <row r="830" spans="1:14" ht="25.5" customHeight="1">
      <c r="A830" s="3">
        <v>43622</v>
      </c>
      <c r="B830" s="2" t="s">
        <v>293</v>
      </c>
      <c r="C830" s="17" t="s">
        <v>865</v>
      </c>
      <c r="E830" s="2" t="s">
        <v>953</v>
      </c>
      <c r="F830" s="2" t="str">
        <f t="shared" ref="F830:F893" si="54">IF(E830="NANCY GÓMEZ","CINDY CATAÑO","DANIEL SIERRA")</f>
        <v>DANIEL SIERRA</v>
      </c>
      <c r="G830" s="2" t="str">
        <f t="shared" si="53"/>
        <v>DIEGO CARDENAS</v>
      </c>
      <c r="H830" s="19">
        <f t="shared" si="51"/>
        <v>43622</v>
      </c>
      <c r="J830" s="17" t="str">
        <f t="shared" si="52"/>
        <v>OFICIO</v>
      </c>
      <c r="L830" s="17" t="s">
        <v>5926</v>
      </c>
      <c r="N830" s="17" t="s">
        <v>5930</v>
      </c>
    </row>
    <row r="831" spans="1:14" ht="25.5" customHeight="1">
      <c r="A831" s="3">
        <v>43622</v>
      </c>
      <c r="B831" s="2" t="s">
        <v>294</v>
      </c>
      <c r="C831" s="17" t="s">
        <v>866</v>
      </c>
      <c r="E831" s="28" t="s">
        <v>952</v>
      </c>
      <c r="F831" s="2" t="str">
        <f t="shared" si="54"/>
        <v>CINDY CATAÑO</v>
      </c>
      <c r="G831" s="2" t="str">
        <f t="shared" si="53"/>
        <v>FABIOLA CAÑON</v>
      </c>
      <c r="H831" s="19">
        <f t="shared" si="51"/>
        <v>43622</v>
      </c>
      <c r="J831" s="17" t="str">
        <f t="shared" si="52"/>
        <v>ESCRITURA</v>
      </c>
      <c r="L831" s="17" t="s">
        <v>5927</v>
      </c>
      <c r="N831" s="17" t="s">
        <v>5930</v>
      </c>
    </row>
    <row r="832" spans="1:14" ht="25.5" customHeight="1">
      <c r="A832" s="3">
        <v>43622</v>
      </c>
      <c r="B832" s="2" t="s">
        <v>294</v>
      </c>
      <c r="C832" s="17" t="s">
        <v>867</v>
      </c>
      <c r="E832" s="28" t="s">
        <v>952</v>
      </c>
      <c r="F832" s="2" t="str">
        <f t="shared" si="54"/>
        <v>CINDY CATAÑO</v>
      </c>
      <c r="G832" s="2" t="str">
        <f t="shared" si="53"/>
        <v>FABIOLA CAÑON</v>
      </c>
      <c r="H832" s="19">
        <f t="shared" si="51"/>
        <v>43622</v>
      </c>
      <c r="J832" s="17" t="str">
        <f t="shared" si="52"/>
        <v>ESCRITURA</v>
      </c>
      <c r="L832" s="17" t="s">
        <v>5927</v>
      </c>
      <c r="N832" s="17" t="s">
        <v>5930</v>
      </c>
    </row>
    <row r="833" spans="1:14" ht="25.5" customHeight="1">
      <c r="A833" s="3">
        <v>43622</v>
      </c>
      <c r="B833" s="2" t="s">
        <v>297</v>
      </c>
      <c r="C833" s="17" t="s">
        <v>868</v>
      </c>
      <c r="E833" s="2" t="s">
        <v>953</v>
      </c>
      <c r="F833" s="2" t="str">
        <f t="shared" si="54"/>
        <v>DANIEL SIERRA</v>
      </c>
      <c r="G833" s="2" t="str">
        <f t="shared" si="53"/>
        <v>DIEGO CARDENAS</v>
      </c>
      <c r="H833" s="19">
        <f t="shared" si="51"/>
        <v>43622</v>
      </c>
      <c r="J833" s="17" t="str">
        <f t="shared" si="52"/>
        <v>CERTIFICADO</v>
      </c>
      <c r="L833" s="17" t="s">
        <v>5927</v>
      </c>
      <c r="N833" s="17" t="s">
        <v>5930</v>
      </c>
    </row>
    <row r="834" spans="1:14" ht="25.5" customHeight="1">
      <c r="A834" s="3">
        <v>43622</v>
      </c>
      <c r="B834" s="2" t="s">
        <v>294</v>
      </c>
      <c r="C834" s="17" t="s">
        <v>869</v>
      </c>
      <c r="E834" s="28" t="s">
        <v>952</v>
      </c>
      <c r="F834" s="2" t="str">
        <f t="shared" si="54"/>
        <v>CINDY CATAÑO</v>
      </c>
      <c r="G834" s="2" t="str">
        <f t="shared" si="53"/>
        <v>FABIOLA CAÑON</v>
      </c>
      <c r="H834" s="19">
        <f t="shared" si="51"/>
        <v>43622</v>
      </c>
      <c r="J834" s="17" t="str">
        <f t="shared" si="52"/>
        <v>ESCRITURA</v>
      </c>
      <c r="L834" s="17" t="s">
        <v>5926</v>
      </c>
      <c r="N834" s="17" t="s">
        <v>5930</v>
      </c>
    </row>
    <row r="835" spans="1:14" ht="25.5" customHeight="1">
      <c r="A835" s="3">
        <v>43622</v>
      </c>
      <c r="B835" s="2" t="s">
        <v>294</v>
      </c>
      <c r="C835" s="17" t="s">
        <v>870</v>
      </c>
      <c r="E835" s="29" t="s">
        <v>953</v>
      </c>
      <c r="F835" s="2" t="str">
        <f t="shared" si="54"/>
        <v>DANIEL SIERRA</v>
      </c>
      <c r="G835" s="2" t="str">
        <f t="shared" si="53"/>
        <v>DIEGO CARDENAS</v>
      </c>
      <c r="H835" s="19">
        <f t="shared" si="51"/>
        <v>43622</v>
      </c>
      <c r="J835" s="17" t="str">
        <f t="shared" si="52"/>
        <v>ESCRITURA</v>
      </c>
      <c r="L835" s="17" t="s">
        <v>5926</v>
      </c>
      <c r="N835" s="17" t="s">
        <v>5930</v>
      </c>
    </row>
    <row r="836" spans="1:14" ht="25.5" customHeight="1">
      <c r="A836" s="3">
        <v>43622</v>
      </c>
      <c r="B836" s="2" t="s">
        <v>297</v>
      </c>
      <c r="C836" s="17" t="s">
        <v>871</v>
      </c>
      <c r="E836" s="2" t="s">
        <v>953</v>
      </c>
      <c r="F836" s="2" t="str">
        <f t="shared" si="54"/>
        <v>DANIEL SIERRA</v>
      </c>
      <c r="G836" s="2" t="str">
        <f t="shared" si="53"/>
        <v>DIEGO CARDENAS</v>
      </c>
      <c r="H836" s="19">
        <f t="shared" si="51"/>
        <v>43622</v>
      </c>
      <c r="J836" s="17" t="str">
        <f t="shared" si="52"/>
        <v>CERTIFICADO</v>
      </c>
      <c r="L836" s="17" t="s">
        <v>959</v>
      </c>
      <c r="N836" s="17" t="s">
        <v>5930</v>
      </c>
    </row>
    <row r="837" spans="1:14" ht="25.5" customHeight="1">
      <c r="A837" s="3">
        <v>43622</v>
      </c>
      <c r="B837" s="2" t="s">
        <v>294</v>
      </c>
      <c r="C837" s="17" t="s">
        <v>872</v>
      </c>
      <c r="E837" s="28" t="s">
        <v>952</v>
      </c>
      <c r="F837" s="2" t="str">
        <f t="shared" si="54"/>
        <v>CINDY CATAÑO</v>
      </c>
      <c r="G837" s="2" t="str">
        <f t="shared" si="53"/>
        <v>FABIOLA CAÑON</v>
      </c>
      <c r="H837" s="19">
        <f t="shared" si="51"/>
        <v>43622</v>
      </c>
      <c r="J837" s="17" t="str">
        <f t="shared" si="52"/>
        <v>ESCRITURA</v>
      </c>
      <c r="L837" s="17" t="s">
        <v>959</v>
      </c>
      <c r="N837" s="17" t="s">
        <v>5930</v>
      </c>
    </row>
    <row r="838" spans="1:14" ht="25.5" customHeight="1">
      <c r="A838" s="3">
        <v>43622</v>
      </c>
      <c r="B838" s="2" t="s">
        <v>294</v>
      </c>
      <c r="C838" s="17" t="s">
        <v>873</v>
      </c>
      <c r="E838" s="2" t="s">
        <v>953</v>
      </c>
      <c r="F838" s="2" t="str">
        <f t="shared" si="54"/>
        <v>DANIEL SIERRA</v>
      </c>
      <c r="G838" s="2" t="str">
        <f t="shared" si="53"/>
        <v>DIEGO CARDENAS</v>
      </c>
      <c r="H838" s="19">
        <f t="shared" si="51"/>
        <v>43622</v>
      </c>
      <c r="J838" s="17" t="str">
        <f t="shared" si="52"/>
        <v>ESCRITURA</v>
      </c>
      <c r="L838" s="17" t="s">
        <v>958</v>
      </c>
      <c r="N838" s="17" t="s">
        <v>5930</v>
      </c>
    </row>
    <row r="839" spans="1:14" ht="25.5" customHeight="1">
      <c r="A839" s="3">
        <v>43622</v>
      </c>
      <c r="B839" s="2" t="s">
        <v>294</v>
      </c>
      <c r="C839" s="17" t="s">
        <v>874</v>
      </c>
      <c r="E839" s="28" t="s">
        <v>952</v>
      </c>
      <c r="F839" s="2" t="str">
        <f t="shared" si="54"/>
        <v>CINDY CATAÑO</v>
      </c>
      <c r="G839" s="2" t="str">
        <f t="shared" si="53"/>
        <v>FABIOLA CAÑON</v>
      </c>
      <c r="H839" s="19">
        <f t="shared" ref="H839:H902" si="55">A839</f>
        <v>43622</v>
      </c>
      <c r="J839" s="17" t="str">
        <f t="shared" ref="J839:J902" si="56">B839</f>
        <v>ESCRITURA</v>
      </c>
      <c r="L839" s="17" t="s">
        <v>5929</v>
      </c>
      <c r="N839" s="17" t="s">
        <v>5930</v>
      </c>
    </row>
    <row r="840" spans="1:14" ht="25.5" customHeight="1">
      <c r="A840" s="3">
        <v>43622</v>
      </c>
      <c r="B840" s="2" t="s">
        <v>294</v>
      </c>
      <c r="C840" s="17" t="s">
        <v>875</v>
      </c>
      <c r="E840" s="2" t="s">
        <v>953</v>
      </c>
      <c r="F840" s="2" t="str">
        <f t="shared" si="54"/>
        <v>DANIEL SIERRA</v>
      </c>
      <c r="G840" s="2" t="str">
        <f t="shared" si="53"/>
        <v>DIEGO CARDENAS</v>
      </c>
      <c r="H840" s="19">
        <f t="shared" si="55"/>
        <v>43622</v>
      </c>
      <c r="J840" s="17" t="str">
        <f t="shared" si="56"/>
        <v>ESCRITURA</v>
      </c>
      <c r="L840" s="17" t="s">
        <v>5929</v>
      </c>
      <c r="N840" s="17" t="s">
        <v>5930</v>
      </c>
    </row>
    <row r="841" spans="1:14" ht="25.5" customHeight="1">
      <c r="A841" s="3">
        <v>43622</v>
      </c>
      <c r="B841" s="2" t="s">
        <v>294</v>
      </c>
      <c r="C841" s="17" t="s">
        <v>876</v>
      </c>
      <c r="E841" s="2" t="s">
        <v>953</v>
      </c>
      <c r="F841" s="2" t="str">
        <f t="shared" si="54"/>
        <v>DANIEL SIERRA</v>
      </c>
      <c r="G841" s="2" t="str">
        <f t="shared" si="53"/>
        <v>DIEGO CARDENAS</v>
      </c>
      <c r="H841" s="19">
        <f t="shared" si="55"/>
        <v>43622</v>
      </c>
      <c r="J841" s="17" t="str">
        <f t="shared" si="56"/>
        <v>ESCRITURA</v>
      </c>
      <c r="L841" s="17" t="s">
        <v>5926</v>
      </c>
      <c r="N841" s="17" t="s">
        <v>5930</v>
      </c>
    </row>
    <row r="842" spans="1:14" ht="25.5" customHeight="1">
      <c r="A842" s="3">
        <v>43622</v>
      </c>
      <c r="B842" s="2" t="s">
        <v>294</v>
      </c>
      <c r="C842" s="17" t="s">
        <v>877</v>
      </c>
      <c r="E842" s="28" t="s">
        <v>952</v>
      </c>
      <c r="F842" s="2" t="str">
        <f t="shared" si="54"/>
        <v>CINDY CATAÑO</v>
      </c>
      <c r="G842" s="2" t="str">
        <f t="shared" si="53"/>
        <v>FABIOLA CAÑON</v>
      </c>
      <c r="H842" s="19">
        <f t="shared" si="55"/>
        <v>43622</v>
      </c>
      <c r="J842" s="17" t="str">
        <f t="shared" si="56"/>
        <v>ESCRITURA</v>
      </c>
      <c r="L842" s="17" t="s">
        <v>5926</v>
      </c>
      <c r="N842" s="17" t="s">
        <v>5930</v>
      </c>
    </row>
    <row r="843" spans="1:14" ht="25.5" customHeight="1">
      <c r="A843" s="3">
        <v>43622</v>
      </c>
      <c r="B843" s="2" t="s">
        <v>293</v>
      </c>
      <c r="C843" s="17" t="s">
        <v>878</v>
      </c>
      <c r="E843" s="2" t="s">
        <v>953</v>
      </c>
      <c r="F843" s="2" t="str">
        <f t="shared" si="54"/>
        <v>DANIEL SIERRA</v>
      </c>
      <c r="G843" s="2" t="str">
        <f t="shared" si="53"/>
        <v>DIEGO CARDENAS</v>
      </c>
      <c r="H843" s="19">
        <f t="shared" si="55"/>
        <v>43622</v>
      </c>
      <c r="J843" s="17" t="str">
        <f t="shared" si="56"/>
        <v>OFICIO</v>
      </c>
      <c r="L843" s="17" t="s">
        <v>5926</v>
      </c>
      <c r="N843" s="17" t="s">
        <v>5930</v>
      </c>
    </row>
    <row r="844" spans="1:14" ht="25.5" customHeight="1">
      <c r="A844" s="3">
        <v>43622</v>
      </c>
      <c r="B844" s="2" t="s">
        <v>294</v>
      </c>
      <c r="C844" s="17" t="s">
        <v>879</v>
      </c>
      <c r="E844" s="2" t="s">
        <v>953</v>
      </c>
      <c r="F844" s="2" t="str">
        <f t="shared" si="54"/>
        <v>DANIEL SIERRA</v>
      </c>
      <c r="G844" s="2" t="str">
        <f t="shared" si="53"/>
        <v>DIEGO CARDENAS</v>
      </c>
      <c r="H844" s="19">
        <f t="shared" si="55"/>
        <v>43622</v>
      </c>
      <c r="J844" s="17" t="str">
        <f t="shared" si="56"/>
        <v>ESCRITURA</v>
      </c>
      <c r="L844" s="17" t="s">
        <v>5927</v>
      </c>
      <c r="N844" s="17" t="s">
        <v>5930</v>
      </c>
    </row>
    <row r="845" spans="1:14" ht="25.5" customHeight="1">
      <c r="A845" s="3">
        <v>43622</v>
      </c>
      <c r="B845" s="2" t="s">
        <v>294</v>
      </c>
      <c r="C845" s="17" t="s">
        <v>880</v>
      </c>
      <c r="E845" s="2" t="s">
        <v>953</v>
      </c>
      <c r="F845" s="2" t="str">
        <f t="shared" si="54"/>
        <v>DANIEL SIERRA</v>
      </c>
      <c r="G845" s="2" t="str">
        <f t="shared" si="53"/>
        <v>DIEGO CARDENAS</v>
      </c>
      <c r="H845" s="19">
        <f t="shared" si="55"/>
        <v>43622</v>
      </c>
      <c r="J845" s="17" t="str">
        <f t="shared" si="56"/>
        <v>ESCRITURA</v>
      </c>
      <c r="L845" s="17" t="s">
        <v>5927</v>
      </c>
      <c r="N845" s="17" t="s">
        <v>5930</v>
      </c>
    </row>
    <row r="846" spans="1:14" ht="25.5" customHeight="1">
      <c r="A846" s="3">
        <v>43622</v>
      </c>
      <c r="B846" s="2" t="s">
        <v>294</v>
      </c>
      <c r="C846" s="17" t="s">
        <v>881</v>
      </c>
      <c r="E846" s="2" t="s">
        <v>953</v>
      </c>
      <c r="F846" s="2" t="str">
        <f t="shared" si="54"/>
        <v>DANIEL SIERRA</v>
      </c>
      <c r="G846" s="2" t="str">
        <f t="shared" si="53"/>
        <v>DIEGO CARDENAS</v>
      </c>
      <c r="H846" s="19">
        <f t="shared" si="55"/>
        <v>43622</v>
      </c>
      <c r="J846" s="17" t="str">
        <f t="shared" si="56"/>
        <v>ESCRITURA</v>
      </c>
      <c r="L846" s="17" t="s">
        <v>5927</v>
      </c>
      <c r="N846" s="17" t="s">
        <v>5930</v>
      </c>
    </row>
    <row r="847" spans="1:14" ht="25.5" customHeight="1">
      <c r="A847" s="3">
        <v>43622</v>
      </c>
      <c r="B847" s="2" t="s">
        <v>294</v>
      </c>
      <c r="C847" s="17" t="s">
        <v>882</v>
      </c>
      <c r="E847" s="2" t="s">
        <v>953</v>
      </c>
      <c r="F847" s="2" t="str">
        <f t="shared" si="54"/>
        <v>DANIEL SIERRA</v>
      </c>
      <c r="G847" s="2" t="str">
        <f t="shared" si="53"/>
        <v>DIEGO CARDENAS</v>
      </c>
      <c r="H847" s="19">
        <f t="shared" si="55"/>
        <v>43622</v>
      </c>
      <c r="J847" s="17" t="str">
        <f t="shared" si="56"/>
        <v>ESCRITURA</v>
      </c>
      <c r="L847" s="17" t="s">
        <v>5926</v>
      </c>
      <c r="N847" s="17" t="s">
        <v>5930</v>
      </c>
    </row>
    <row r="848" spans="1:14" ht="25.5" customHeight="1">
      <c r="A848" s="3">
        <v>43622</v>
      </c>
      <c r="B848" s="2" t="s">
        <v>293</v>
      </c>
      <c r="C848" s="17" t="s">
        <v>883</v>
      </c>
      <c r="E848" s="28" t="s">
        <v>952</v>
      </c>
      <c r="F848" s="2" t="str">
        <f t="shared" si="54"/>
        <v>CINDY CATAÑO</v>
      </c>
      <c r="G848" s="2" t="str">
        <f t="shared" si="53"/>
        <v>FABIOLA CAÑON</v>
      </c>
      <c r="H848" s="19">
        <f t="shared" si="55"/>
        <v>43622</v>
      </c>
      <c r="J848" s="17" t="str">
        <f t="shared" si="56"/>
        <v>OFICIO</v>
      </c>
      <c r="L848" s="17" t="s">
        <v>5926</v>
      </c>
      <c r="N848" s="17" t="s">
        <v>5930</v>
      </c>
    </row>
    <row r="849" spans="1:14" ht="25.5" customHeight="1">
      <c r="A849" s="3">
        <v>43622</v>
      </c>
      <c r="B849" s="2" t="s">
        <v>294</v>
      </c>
      <c r="C849" s="17" t="s">
        <v>884</v>
      </c>
      <c r="E849" s="2" t="s">
        <v>953</v>
      </c>
      <c r="F849" s="2" t="str">
        <f t="shared" si="54"/>
        <v>DANIEL SIERRA</v>
      </c>
      <c r="G849" s="2" t="str">
        <f t="shared" si="53"/>
        <v>DIEGO CARDENAS</v>
      </c>
      <c r="H849" s="19">
        <f t="shared" si="55"/>
        <v>43622</v>
      </c>
      <c r="J849" s="17" t="str">
        <f t="shared" si="56"/>
        <v>ESCRITURA</v>
      </c>
      <c r="L849" s="17" t="s">
        <v>959</v>
      </c>
      <c r="N849" s="17" t="s">
        <v>5930</v>
      </c>
    </row>
    <row r="850" spans="1:14" ht="25.5" customHeight="1">
      <c r="A850" s="3">
        <v>43622</v>
      </c>
      <c r="B850" s="2" t="s">
        <v>296</v>
      </c>
      <c r="C850" s="17" t="s">
        <v>885</v>
      </c>
      <c r="E850" s="2" t="s">
        <v>953</v>
      </c>
      <c r="F850" s="2" t="str">
        <f t="shared" si="54"/>
        <v>DANIEL SIERRA</v>
      </c>
      <c r="G850" s="2" t="str">
        <f t="shared" si="53"/>
        <v>DIEGO CARDENAS</v>
      </c>
      <c r="H850" s="19">
        <f t="shared" si="55"/>
        <v>43622</v>
      </c>
      <c r="J850" s="17" t="str">
        <f t="shared" si="56"/>
        <v>AUTO</v>
      </c>
      <c r="L850" s="17" t="s">
        <v>959</v>
      </c>
      <c r="N850" s="17" t="s">
        <v>5930</v>
      </c>
    </row>
    <row r="851" spans="1:14" ht="25.5" customHeight="1">
      <c r="A851" s="3">
        <v>43622</v>
      </c>
      <c r="B851" s="2" t="s">
        <v>294</v>
      </c>
      <c r="C851" s="17" t="s">
        <v>886</v>
      </c>
      <c r="E851" s="28" t="s">
        <v>952</v>
      </c>
      <c r="F851" s="2" t="str">
        <f t="shared" si="54"/>
        <v>CINDY CATAÑO</v>
      </c>
      <c r="G851" s="2" t="str">
        <f t="shared" si="53"/>
        <v>FABIOLA CAÑON</v>
      </c>
      <c r="H851" s="19">
        <f t="shared" si="55"/>
        <v>43622</v>
      </c>
      <c r="J851" s="17" t="str">
        <f t="shared" si="56"/>
        <v>ESCRITURA</v>
      </c>
      <c r="L851" s="17" t="s">
        <v>958</v>
      </c>
      <c r="N851" s="17" t="s">
        <v>5930</v>
      </c>
    </row>
    <row r="852" spans="1:14" ht="25.5" customHeight="1">
      <c r="A852" s="3">
        <v>43622</v>
      </c>
      <c r="B852" s="2" t="s">
        <v>294</v>
      </c>
      <c r="C852" s="17" t="s">
        <v>887</v>
      </c>
      <c r="E852" s="28" t="s">
        <v>952</v>
      </c>
      <c r="F852" s="2" t="str">
        <f t="shared" si="54"/>
        <v>CINDY CATAÑO</v>
      </c>
      <c r="G852" s="2" t="str">
        <f t="shared" si="53"/>
        <v>FABIOLA CAÑON</v>
      </c>
      <c r="H852" s="19">
        <f t="shared" si="55"/>
        <v>43622</v>
      </c>
      <c r="J852" s="17" t="str">
        <f t="shared" si="56"/>
        <v>ESCRITURA</v>
      </c>
      <c r="L852" s="17" t="s">
        <v>5929</v>
      </c>
      <c r="N852" s="17" t="s">
        <v>5930</v>
      </c>
    </row>
    <row r="853" spans="1:14" ht="25.5" customHeight="1">
      <c r="A853" s="3">
        <v>43622</v>
      </c>
      <c r="B853" s="2" t="s">
        <v>294</v>
      </c>
      <c r="C853" s="17" t="s">
        <v>888</v>
      </c>
      <c r="E853" s="2" t="s">
        <v>953</v>
      </c>
      <c r="F853" s="2" t="str">
        <f t="shared" si="54"/>
        <v>DANIEL SIERRA</v>
      </c>
      <c r="G853" s="2" t="str">
        <f t="shared" si="53"/>
        <v>DIEGO CARDENAS</v>
      </c>
      <c r="H853" s="19">
        <f t="shared" si="55"/>
        <v>43622</v>
      </c>
      <c r="J853" s="17" t="str">
        <f t="shared" si="56"/>
        <v>ESCRITURA</v>
      </c>
      <c r="L853" s="17" t="s">
        <v>5929</v>
      </c>
      <c r="N853" s="17" t="s">
        <v>5930</v>
      </c>
    </row>
    <row r="854" spans="1:14" ht="25.5" customHeight="1">
      <c r="A854" s="3">
        <v>43622</v>
      </c>
      <c r="B854" s="2" t="s">
        <v>294</v>
      </c>
      <c r="C854" s="17" t="s">
        <v>889</v>
      </c>
      <c r="E854" s="28" t="s">
        <v>952</v>
      </c>
      <c r="F854" s="2" t="str">
        <f t="shared" si="54"/>
        <v>CINDY CATAÑO</v>
      </c>
      <c r="G854" s="2" t="str">
        <f t="shared" si="53"/>
        <v>FABIOLA CAÑON</v>
      </c>
      <c r="H854" s="19">
        <f t="shared" si="55"/>
        <v>43622</v>
      </c>
      <c r="J854" s="17" t="str">
        <f t="shared" si="56"/>
        <v>ESCRITURA</v>
      </c>
      <c r="L854" s="17" t="s">
        <v>5926</v>
      </c>
      <c r="N854" s="17" t="s">
        <v>5930</v>
      </c>
    </row>
    <row r="855" spans="1:14" ht="25.5" customHeight="1">
      <c r="A855" s="3">
        <v>43622</v>
      </c>
      <c r="B855" s="2" t="s">
        <v>294</v>
      </c>
      <c r="C855" s="17" t="s">
        <v>890</v>
      </c>
      <c r="E855" s="2" t="s">
        <v>953</v>
      </c>
      <c r="F855" s="2" t="str">
        <f t="shared" si="54"/>
        <v>DANIEL SIERRA</v>
      </c>
      <c r="G855" s="2" t="str">
        <f t="shared" si="53"/>
        <v>DIEGO CARDENAS</v>
      </c>
      <c r="H855" s="19">
        <f t="shared" si="55"/>
        <v>43622</v>
      </c>
      <c r="J855" s="17" t="str">
        <f t="shared" si="56"/>
        <v>ESCRITURA</v>
      </c>
      <c r="L855" s="17" t="s">
        <v>5926</v>
      </c>
      <c r="N855" s="17" t="s">
        <v>5930</v>
      </c>
    </row>
    <row r="856" spans="1:14" ht="25.5" customHeight="1">
      <c r="A856" s="3">
        <v>43622</v>
      </c>
      <c r="B856" s="2" t="s">
        <v>293</v>
      </c>
      <c r="C856" s="17" t="s">
        <v>891</v>
      </c>
      <c r="E856" s="28" t="s">
        <v>952</v>
      </c>
      <c r="F856" s="2" t="str">
        <f t="shared" si="54"/>
        <v>CINDY CATAÑO</v>
      </c>
      <c r="G856" s="2" t="str">
        <f t="shared" si="53"/>
        <v>FABIOLA CAÑON</v>
      </c>
      <c r="H856" s="19">
        <f t="shared" si="55"/>
        <v>43622</v>
      </c>
      <c r="J856" s="17" t="str">
        <f t="shared" si="56"/>
        <v>OFICIO</v>
      </c>
      <c r="L856" s="17" t="s">
        <v>5926</v>
      </c>
      <c r="N856" s="17" t="s">
        <v>5930</v>
      </c>
    </row>
    <row r="857" spans="1:14" ht="25.5" customHeight="1">
      <c r="A857" s="3">
        <v>43622</v>
      </c>
      <c r="B857" s="2" t="s">
        <v>294</v>
      </c>
      <c r="C857" s="17" t="s">
        <v>892</v>
      </c>
      <c r="E857" s="2" t="s">
        <v>953</v>
      </c>
      <c r="F857" s="2" t="str">
        <f t="shared" si="54"/>
        <v>DANIEL SIERRA</v>
      </c>
      <c r="G857" s="2" t="str">
        <f t="shared" si="53"/>
        <v>DIEGO CARDENAS</v>
      </c>
      <c r="H857" s="19">
        <f t="shared" si="55"/>
        <v>43622</v>
      </c>
      <c r="J857" s="17" t="str">
        <f t="shared" si="56"/>
        <v>ESCRITURA</v>
      </c>
      <c r="L857" s="17" t="s">
        <v>958</v>
      </c>
      <c r="N857" s="17" t="s">
        <v>5930</v>
      </c>
    </row>
    <row r="858" spans="1:14" ht="25.5" customHeight="1">
      <c r="A858" s="3">
        <v>43622</v>
      </c>
      <c r="B858" s="2" t="s">
        <v>294</v>
      </c>
      <c r="C858" s="17" t="s">
        <v>893</v>
      </c>
      <c r="E858" s="28" t="s">
        <v>952</v>
      </c>
      <c r="F858" s="2" t="str">
        <f t="shared" si="54"/>
        <v>CINDY CATAÑO</v>
      </c>
      <c r="G858" s="2" t="str">
        <f t="shared" si="53"/>
        <v>FABIOLA CAÑON</v>
      </c>
      <c r="H858" s="19">
        <f t="shared" si="55"/>
        <v>43622</v>
      </c>
      <c r="J858" s="17" t="str">
        <f t="shared" si="56"/>
        <v>ESCRITURA</v>
      </c>
      <c r="L858" s="17" t="s">
        <v>958</v>
      </c>
      <c r="N858" s="17" t="s">
        <v>5930</v>
      </c>
    </row>
    <row r="859" spans="1:14" ht="25.5" customHeight="1">
      <c r="A859" s="3">
        <v>43622</v>
      </c>
      <c r="B859" s="2" t="s">
        <v>294</v>
      </c>
      <c r="C859" s="17" t="s">
        <v>894</v>
      </c>
      <c r="E859" s="28" t="s">
        <v>952</v>
      </c>
      <c r="F859" s="2" t="str">
        <f t="shared" si="54"/>
        <v>CINDY CATAÑO</v>
      </c>
      <c r="G859" s="2" t="str">
        <f t="shared" si="53"/>
        <v>FABIOLA CAÑON</v>
      </c>
      <c r="H859" s="19">
        <f t="shared" si="55"/>
        <v>43622</v>
      </c>
      <c r="J859" s="17" t="str">
        <f t="shared" si="56"/>
        <v>ESCRITURA</v>
      </c>
      <c r="L859" s="17" t="s">
        <v>958</v>
      </c>
      <c r="N859" s="17" t="s">
        <v>5930</v>
      </c>
    </row>
    <row r="860" spans="1:14" ht="25.5" customHeight="1">
      <c r="A860" s="3">
        <v>43622</v>
      </c>
      <c r="B860" s="2" t="s">
        <v>293</v>
      </c>
      <c r="C860" s="17" t="s">
        <v>895</v>
      </c>
      <c r="E860" s="2" t="s">
        <v>953</v>
      </c>
      <c r="F860" s="2" t="str">
        <f t="shared" si="54"/>
        <v>DANIEL SIERRA</v>
      </c>
      <c r="G860" s="2" t="str">
        <f t="shared" si="53"/>
        <v>DIEGO CARDENAS</v>
      </c>
      <c r="H860" s="19">
        <f t="shared" si="55"/>
        <v>43622</v>
      </c>
      <c r="J860" s="17" t="str">
        <f t="shared" si="56"/>
        <v>OFICIO</v>
      </c>
      <c r="L860" s="17" t="s">
        <v>5929</v>
      </c>
      <c r="N860" s="17" t="s">
        <v>5930</v>
      </c>
    </row>
    <row r="861" spans="1:14" ht="25.5" customHeight="1">
      <c r="A861" s="3">
        <v>43622</v>
      </c>
      <c r="B861" s="2" t="s">
        <v>293</v>
      </c>
      <c r="C861" s="17" t="s">
        <v>896</v>
      </c>
      <c r="E861" s="28" t="s">
        <v>952</v>
      </c>
      <c r="F861" s="2" t="str">
        <f t="shared" si="54"/>
        <v>CINDY CATAÑO</v>
      </c>
      <c r="G861" s="2" t="str">
        <f t="shared" si="53"/>
        <v>FABIOLA CAÑON</v>
      </c>
      <c r="H861" s="19">
        <f t="shared" si="55"/>
        <v>43622</v>
      </c>
      <c r="J861" s="17" t="str">
        <f t="shared" si="56"/>
        <v>OFICIO</v>
      </c>
      <c r="L861" s="17" t="s">
        <v>5929</v>
      </c>
      <c r="N861" s="17" t="s">
        <v>5930</v>
      </c>
    </row>
    <row r="862" spans="1:14" ht="25.5" customHeight="1">
      <c r="A862" s="3">
        <v>43622</v>
      </c>
      <c r="B862" s="2" t="s">
        <v>294</v>
      </c>
      <c r="C862" s="17" t="s">
        <v>897</v>
      </c>
      <c r="E862" s="2" t="s">
        <v>953</v>
      </c>
      <c r="F862" s="2" t="str">
        <f t="shared" si="54"/>
        <v>DANIEL SIERRA</v>
      </c>
      <c r="G862" s="2" t="str">
        <f t="shared" si="53"/>
        <v>DIEGO CARDENAS</v>
      </c>
      <c r="H862" s="19">
        <f t="shared" si="55"/>
        <v>43622</v>
      </c>
      <c r="J862" s="17" t="str">
        <f t="shared" si="56"/>
        <v>ESCRITURA</v>
      </c>
      <c r="L862" s="17" t="s">
        <v>959</v>
      </c>
      <c r="N862" s="17" t="s">
        <v>5930</v>
      </c>
    </row>
    <row r="863" spans="1:14" ht="25.5" customHeight="1">
      <c r="A863" s="3">
        <v>43622</v>
      </c>
      <c r="B863" s="2" t="s">
        <v>294</v>
      </c>
      <c r="C863" s="17" t="s">
        <v>898</v>
      </c>
      <c r="E863" s="2" t="s">
        <v>953</v>
      </c>
      <c r="F863" s="2" t="str">
        <f t="shared" si="54"/>
        <v>DANIEL SIERRA</v>
      </c>
      <c r="G863" s="2" t="str">
        <f t="shared" si="53"/>
        <v>DIEGO CARDENAS</v>
      </c>
      <c r="H863" s="19">
        <f t="shared" si="55"/>
        <v>43622</v>
      </c>
      <c r="J863" s="17" t="str">
        <f t="shared" si="56"/>
        <v>ESCRITURA</v>
      </c>
      <c r="L863" s="17" t="s">
        <v>959</v>
      </c>
      <c r="N863" s="17" t="s">
        <v>5930</v>
      </c>
    </row>
    <row r="864" spans="1:14" ht="25.5" customHeight="1">
      <c r="A864" s="3">
        <v>43622</v>
      </c>
      <c r="B864" s="2" t="s">
        <v>294</v>
      </c>
      <c r="C864" s="17" t="s">
        <v>899</v>
      </c>
      <c r="E864" s="28" t="s">
        <v>952</v>
      </c>
      <c r="F864" s="2" t="str">
        <f t="shared" si="54"/>
        <v>CINDY CATAÑO</v>
      </c>
      <c r="G864" s="2" t="str">
        <f t="shared" si="53"/>
        <v>FABIOLA CAÑON</v>
      </c>
      <c r="H864" s="19">
        <f t="shared" si="55"/>
        <v>43622</v>
      </c>
      <c r="J864" s="17" t="str">
        <f t="shared" si="56"/>
        <v>ESCRITURA</v>
      </c>
      <c r="L864" s="17" t="s">
        <v>5926</v>
      </c>
      <c r="N864" s="17" t="s">
        <v>5930</v>
      </c>
    </row>
    <row r="865" spans="1:14" ht="25.5" customHeight="1">
      <c r="A865" s="3">
        <v>43622</v>
      </c>
      <c r="B865" s="2" t="s">
        <v>293</v>
      </c>
      <c r="C865" s="17" t="s">
        <v>900</v>
      </c>
      <c r="E865" s="2" t="s">
        <v>953</v>
      </c>
      <c r="F865" s="2" t="str">
        <f t="shared" si="54"/>
        <v>DANIEL SIERRA</v>
      </c>
      <c r="G865" s="2" t="str">
        <f t="shared" si="53"/>
        <v>DIEGO CARDENAS</v>
      </c>
      <c r="H865" s="19">
        <f t="shared" si="55"/>
        <v>43622</v>
      </c>
      <c r="J865" s="17" t="str">
        <f t="shared" si="56"/>
        <v>OFICIO</v>
      </c>
      <c r="L865" s="17" t="s">
        <v>5926</v>
      </c>
      <c r="N865" s="17" t="s">
        <v>5930</v>
      </c>
    </row>
    <row r="866" spans="1:14" ht="25.5" customHeight="1">
      <c r="A866" s="3">
        <v>43622</v>
      </c>
      <c r="B866" s="2" t="s">
        <v>294</v>
      </c>
      <c r="C866" s="17" t="s">
        <v>901</v>
      </c>
      <c r="E866" s="28" t="s">
        <v>952</v>
      </c>
      <c r="F866" s="2" t="str">
        <f t="shared" si="54"/>
        <v>CINDY CATAÑO</v>
      </c>
      <c r="G866" s="2" t="str">
        <f t="shared" si="53"/>
        <v>FABIOLA CAÑON</v>
      </c>
      <c r="H866" s="19">
        <f t="shared" si="55"/>
        <v>43622</v>
      </c>
      <c r="J866" s="17" t="str">
        <f t="shared" si="56"/>
        <v>ESCRITURA</v>
      </c>
      <c r="L866" s="17" t="s">
        <v>5927</v>
      </c>
      <c r="N866" s="17" t="s">
        <v>5930</v>
      </c>
    </row>
    <row r="867" spans="1:14" ht="25.5" customHeight="1">
      <c r="A867" s="3">
        <v>43622</v>
      </c>
      <c r="B867" s="2" t="s">
        <v>293</v>
      </c>
      <c r="C867" s="17" t="s">
        <v>902</v>
      </c>
      <c r="E867" s="28" t="s">
        <v>952</v>
      </c>
      <c r="F867" s="2" t="str">
        <f t="shared" si="54"/>
        <v>CINDY CATAÑO</v>
      </c>
      <c r="G867" s="2" t="str">
        <f t="shared" si="53"/>
        <v>FABIOLA CAÑON</v>
      </c>
      <c r="H867" s="19">
        <f t="shared" si="55"/>
        <v>43622</v>
      </c>
      <c r="J867" s="17" t="str">
        <f t="shared" si="56"/>
        <v>OFICIO</v>
      </c>
      <c r="L867" s="17" t="s">
        <v>5927</v>
      </c>
      <c r="N867" s="17" t="s">
        <v>5930</v>
      </c>
    </row>
    <row r="868" spans="1:14" ht="25.5" customHeight="1">
      <c r="A868" s="3">
        <v>43622</v>
      </c>
      <c r="B868" s="2" t="s">
        <v>294</v>
      </c>
      <c r="C868" s="17" t="s">
        <v>903</v>
      </c>
      <c r="E868" s="2" t="s">
        <v>953</v>
      </c>
      <c r="F868" s="2" t="str">
        <f t="shared" si="54"/>
        <v>DANIEL SIERRA</v>
      </c>
      <c r="G868" s="2" t="str">
        <f t="shared" si="53"/>
        <v>DIEGO CARDENAS</v>
      </c>
      <c r="H868" s="19">
        <f t="shared" si="55"/>
        <v>43622</v>
      </c>
      <c r="J868" s="17" t="str">
        <f t="shared" si="56"/>
        <v>ESCRITURA</v>
      </c>
      <c r="L868" s="17" t="s">
        <v>5926</v>
      </c>
      <c r="N868" s="17" t="s">
        <v>5930</v>
      </c>
    </row>
    <row r="869" spans="1:14" ht="25.5" customHeight="1">
      <c r="A869" s="3">
        <v>43622</v>
      </c>
      <c r="B869" s="2" t="s">
        <v>294</v>
      </c>
      <c r="C869" s="17" t="s">
        <v>904</v>
      </c>
      <c r="E869" s="2" t="s">
        <v>953</v>
      </c>
      <c r="F869" s="2" t="str">
        <f t="shared" si="54"/>
        <v>DANIEL SIERRA</v>
      </c>
      <c r="G869" s="2" t="str">
        <f t="shared" si="53"/>
        <v>DIEGO CARDENAS</v>
      </c>
      <c r="H869" s="19">
        <f t="shared" si="55"/>
        <v>43622</v>
      </c>
      <c r="J869" s="17" t="str">
        <f t="shared" si="56"/>
        <v>ESCRITURA</v>
      </c>
      <c r="L869" s="17" t="s">
        <v>958</v>
      </c>
      <c r="N869" s="17" t="s">
        <v>5930</v>
      </c>
    </row>
    <row r="870" spans="1:14" ht="25.5" customHeight="1">
      <c r="A870" s="3">
        <v>43622</v>
      </c>
      <c r="B870" s="2" t="s">
        <v>294</v>
      </c>
      <c r="C870" s="17" t="s">
        <v>905</v>
      </c>
      <c r="E870" s="2" t="s">
        <v>953</v>
      </c>
      <c r="F870" s="2" t="str">
        <f t="shared" si="54"/>
        <v>DANIEL SIERRA</v>
      </c>
      <c r="G870" s="2" t="str">
        <f t="shared" si="53"/>
        <v>DIEGO CARDENAS</v>
      </c>
      <c r="H870" s="19">
        <f t="shared" si="55"/>
        <v>43622</v>
      </c>
      <c r="J870" s="17" t="str">
        <f t="shared" si="56"/>
        <v>ESCRITURA</v>
      </c>
      <c r="L870" s="17" t="s">
        <v>958</v>
      </c>
      <c r="N870" s="17" t="s">
        <v>5930</v>
      </c>
    </row>
    <row r="871" spans="1:14" ht="25.5" customHeight="1">
      <c r="A871" s="3">
        <v>43622</v>
      </c>
      <c r="B871" s="2" t="s">
        <v>294</v>
      </c>
      <c r="C871" s="17" t="s">
        <v>906</v>
      </c>
      <c r="E871" s="2" t="s">
        <v>953</v>
      </c>
      <c r="F871" s="2" t="str">
        <f t="shared" si="54"/>
        <v>DANIEL SIERRA</v>
      </c>
      <c r="G871" s="2" t="str">
        <f t="shared" si="53"/>
        <v>DIEGO CARDENAS</v>
      </c>
      <c r="H871" s="19">
        <f t="shared" si="55"/>
        <v>43622</v>
      </c>
      <c r="J871" s="17" t="str">
        <f t="shared" si="56"/>
        <v>ESCRITURA</v>
      </c>
      <c r="L871" s="17" t="s">
        <v>958</v>
      </c>
      <c r="N871" s="17" t="s">
        <v>5930</v>
      </c>
    </row>
    <row r="872" spans="1:14" ht="25.5" customHeight="1">
      <c r="A872" s="3">
        <v>43622</v>
      </c>
      <c r="B872" s="2" t="s">
        <v>294</v>
      </c>
      <c r="C872" s="17" t="s">
        <v>907</v>
      </c>
      <c r="E872" s="28" t="s">
        <v>952</v>
      </c>
      <c r="F872" s="2" t="str">
        <f t="shared" si="54"/>
        <v>CINDY CATAÑO</v>
      </c>
      <c r="G872" s="2" t="str">
        <f t="shared" si="53"/>
        <v>FABIOLA CAÑON</v>
      </c>
      <c r="H872" s="19">
        <f t="shared" si="55"/>
        <v>43622</v>
      </c>
      <c r="J872" s="17" t="str">
        <f t="shared" si="56"/>
        <v>ESCRITURA</v>
      </c>
      <c r="L872" s="17" t="s">
        <v>5929</v>
      </c>
      <c r="N872" s="17" t="s">
        <v>5930</v>
      </c>
    </row>
    <row r="873" spans="1:14" ht="25.5" customHeight="1">
      <c r="A873" s="3">
        <v>43622</v>
      </c>
      <c r="B873" s="2" t="s">
        <v>294</v>
      </c>
      <c r="C873" s="17" t="s">
        <v>908</v>
      </c>
      <c r="E873" s="28" t="s">
        <v>952</v>
      </c>
      <c r="F873" s="2" t="str">
        <f t="shared" si="54"/>
        <v>CINDY CATAÑO</v>
      </c>
      <c r="G873" s="2" t="str">
        <f t="shared" si="53"/>
        <v>FABIOLA CAÑON</v>
      </c>
      <c r="H873" s="19">
        <f t="shared" si="55"/>
        <v>43622</v>
      </c>
      <c r="J873" s="17" t="str">
        <f t="shared" si="56"/>
        <v>ESCRITURA</v>
      </c>
      <c r="L873" s="17" t="s">
        <v>5929</v>
      </c>
      <c r="N873" s="17" t="s">
        <v>5930</v>
      </c>
    </row>
    <row r="874" spans="1:14" ht="25.5" customHeight="1">
      <c r="A874" s="3">
        <v>43622</v>
      </c>
      <c r="B874" s="2" t="s">
        <v>294</v>
      </c>
      <c r="C874" s="17" t="s">
        <v>909</v>
      </c>
      <c r="E874" s="2" t="s">
        <v>953</v>
      </c>
      <c r="F874" s="2" t="str">
        <f t="shared" si="54"/>
        <v>DANIEL SIERRA</v>
      </c>
      <c r="G874" s="2" t="str">
        <f t="shared" si="53"/>
        <v>DIEGO CARDENAS</v>
      </c>
      <c r="H874" s="19">
        <f t="shared" si="55"/>
        <v>43622</v>
      </c>
      <c r="J874" s="17" t="str">
        <f t="shared" si="56"/>
        <v>ESCRITURA</v>
      </c>
      <c r="L874" s="17" t="s">
        <v>959</v>
      </c>
      <c r="N874" s="17" t="s">
        <v>5930</v>
      </c>
    </row>
    <row r="875" spans="1:14" ht="25.5" customHeight="1">
      <c r="A875" s="3">
        <v>43622</v>
      </c>
      <c r="B875" s="2" t="s">
        <v>294</v>
      </c>
      <c r="C875" s="17" t="s">
        <v>910</v>
      </c>
      <c r="E875" s="28" t="s">
        <v>952</v>
      </c>
      <c r="F875" s="2" t="str">
        <f t="shared" si="54"/>
        <v>CINDY CATAÑO</v>
      </c>
      <c r="G875" s="2" t="str">
        <f t="shared" si="53"/>
        <v>FABIOLA CAÑON</v>
      </c>
      <c r="H875" s="19">
        <f t="shared" si="55"/>
        <v>43622</v>
      </c>
      <c r="J875" s="17" t="str">
        <f t="shared" si="56"/>
        <v>ESCRITURA</v>
      </c>
      <c r="L875" s="17" t="s">
        <v>959</v>
      </c>
      <c r="N875" s="17" t="s">
        <v>5930</v>
      </c>
    </row>
    <row r="876" spans="1:14" ht="25.5" customHeight="1">
      <c r="A876" s="3">
        <v>43622</v>
      </c>
      <c r="B876" s="2" t="s">
        <v>294</v>
      </c>
      <c r="C876" s="17" t="s">
        <v>911</v>
      </c>
      <c r="E876" s="28" t="s">
        <v>952</v>
      </c>
      <c r="F876" s="2" t="str">
        <f t="shared" si="54"/>
        <v>CINDY CATAÑO</v>
      </c>
      <c r="G876" s="2" t="str">
        <f t="shared" si="53"/>
        <v>FABIOLA CAÑON</v>
      </c>
      <c r="H876" s="19">
        <f t="shared" si="55"/>
        <v>43622</v>
      </c>
      <c r="J876" s="17" t="str">
        <f t="shared" si="56"/>
        <v>ESCRITURA</v>
      </c>
      <c r="L876" s="17" t="s">
        <v>5926</v>
      </c>
      <c r="N876" s="17" t="s">
        <v>5930</v>
      </c>
    </row>
    <row r="877" spans="1:14" ht="25.5" customHeight="1">
      <c r="A877" s="3">
        <v>43622</v>
      </c>
      <c r="B877" s="2" t="s">
        <v>297</v>
      </c>
      <c r="C877" s="17" t="s">
        <v>912</v>
      </c>
      <c r="E877" s="28" t="s">
        <v>952</v>
      </c>
      <c r="F877" s="2" t="str">
        <f t="shared" si="54"/>
        <v>CINDY CATAÑO</v>
      </c>
      <c r="G877" s="2" t="str">
        <f t="shared" si="53"/>
        <v>FABIOLA CAÑON</v>
      </c>
      <c r="H877" s="19">
        <f t="shared" si="55"/>
        <v>43622</v>
      </c>
      <c r="J877" s="17" t="str">
        <f t="shared" si="56"/>
        <v>CERTIFICADO</v>
      </c>
      <c r="L877" s="17" t="s">
        <v>5926</v>
      </c>
      <c r="N877" s="17" t="s">
        <v>5930</v>
      </c>
    </row>
    <row r="878" spans="1:14" ht="25.5" customHeight="1">
      <c r="A878" s="3">
        <v>43622</v>
      </c>
      <c r="B878" s="2" t="s">
        <v>294</v>
      </c>
      <c r="C878" s="17" t="s">
        <v>913</v>
      </c>
      <c r="E878" s="2" t="s">
        <v>953</v>
      </c>
      <c r="F878" s="2" t="str">
        <f t="shared" si="54"/>
        <v>DANIEL SIERRA</v>
      </c>
      <c r="G878" s="2" t="str">
        <f t="shared" si="53"/>
        <v>DIEGO CARDENAS</v>
      </c>
      <c r="H878" s="19">
        <f t="shared" si="55"/>
        <v>43622</v>
      </c>
      <c r="J878" s="17" t="str">
        <f t="shared" si="56"/>
        <v>ESCRITURA</v>
      </c>
      <c r="L878" s="17" t="s">
        <v>5927</v>
      </c>
      <c r="N878" s="17" t="s">
        <v>5930</v>
      </c>
    </row>
    <row r="879" spans="1:14" ht="25.5" customHeight="1">
      <c r="A879" s="3">
        <v>43622</v>
      </c>
      <c r="B879" s="2" t="s">
        <v>294</v>
      </c>
      <c r="C879" s="17" t="s">
        <v>914</v>
      </c>
      <c r="E879" s="2" t="s">
        <v>953</v>
      </c>
      <c r="F879" s="2" t="str">
        <f t="shared" si="54"/>
        <v>DANIEL SIERRA</v>
      </c>
      <c r="G879" s="2" t="str">
        <f t="shared" si="53"/>
        <v>DIEGO CARDENAS</v>
      </c>
      <c r="H879" s="19">
        <f t="shared" si="55"/>
        <v>43622</v>
      </c>
      <c r="J879" s="17" t="str">
        <f t="shared" si="56"/>
        <v>ESCRITURA</v>
      </c>
      <c r="L879" s="17" t="s">
        <v>5927</v>
      </c>
      <c r="N879" s="17" t="s">
        <v>5930</v>
      </c>
    </row>
    <row r="880" spans="1:14" ht="25.5" customHeight="1">
      <c r="A880" s="3">
        <v>43622</v>
      </c>
      <c r="B880" s="2" t="s">
        <v>294</v>
      </c>
      <c r="C880" s="17" t="s">
        <v>915</v>
      </c>
      <c r="E880" s="28" t="s">
        <v>952</v>
      </c>
      <c r="F880" s="2" t="str">
        <f t="shared" si="54"/>
        <v>CINDY CATAÑO</v>
      </c>
      <c r="G880" s="2" t="str">
        <f t="shared" si="53"/>
        <v>FABIOLA CAÑON</v>
      </c>
      <c r="H880" s="19">
        <f t="shared" si="55"/>
        <v>43622</v>
      </c>
      <c r="J880" s="17" t="str">
        <f t="shared" si="56"/>
        <v>ESCRITURA</v>
      </c>
      <c r="L880" s="17" t="s">
        <v>5926</v>
      </c>
      <c r="N880" s="17" t="s">
        <v>5930</v>
      </c>
    </row>
    <row r="881" spans="1:14" ht="25.5" customHeight="1">
      <c r="A881" s="3">
        <v>43622</v>
      </c>
      <c r="B881" s="2" t="s">
        <v>294</v>
      </c>
      <c r="C881" s="17" t="s">
        <v>916</v>
      </c>
      <c r="E881" s="2" t="s">
        <v>953</v>
      </c>
      <c r="F881" s="2" t="str">
        <f t="shared" si="54"/>
        <v>DANIEL SIERRA</v>
      </c>
      <c r="G881" s="2" t="str">
        <f t="shared" si="53"/>
        <v>DIEGO CARDENAS</v>
      </c>
      <c r="H881" s="19">
        <f t="shared" si="55"/>
        <v>43622</v>
      </c>
      <c r="J881" s="17" t="str">
        <f t="shared" si="56"/>
        <v>ESCRITURA</v>
      </c>
      <c r="L881" s="17" t="s">
        <v>958</v>
      </c>
      <c r="N881" s="17" t="s">
        <v>5930</v>
      </c>
    </row>
    <row r="882" spans="1:14" ht="25.5" customHeight="1">
      <c r="A882" s="3">
        <v>43622</v>
      </c>
      <c r="B882" s="2" t="s">
        <v>294</v>
      </c>
      <c r="C882" s="17" t="s">
        <v>917</v>
      </c>
      <c r="E882" s="28" t="s">
        <v>952</v>
      </c>
      <c r="F882" s="2" t="str">
        <f t="shared" si="54"/>
        <v>CINDY CATAÑO</v>
      </c>
      <c r="G882" s="2" t="str">
        <f t="shared" si="53"/>
        <v>FABIOLA CAÑON</v>
      </c>
      <c r="H882" s="19">
        <f t="shared" si="55"/>
        <v>43622</v>
      </c>
      <c r="J882" s="17" t="str">
        <f t="shared" si="56"/>
        <v>ESCRITURA</v>
      </c>
      <c r="L882" s="17" t="s">
        <v>958</v>
      </c>
      <c r="N882" s="17" t="s">
        <v>5930</v>
      </c>
    </row>
    <row r="883" spans="1:14" ht="25.5" customHeight="1">
      <c r="A883" s="3">
        <v>43622</v>
      </c>
      <c r="B883" s="2" t="s">
        <v>294</v>
      </c>
      <c r="C883" s="17" t="s">
        <v>918</v>
      </c>
      <c r="E883" s="28" t="s">
        <v>952</v>
      </c>
      <c r="F883" s="2" t="str">
        <f t="shared" si="54"/>
        <v>CINDY CATAÑO</v>
      </c>
      <c r="G883" s="2" t="str">
        <f t="shared" ref="G883:G1137" si="57">IF(E883="NANCY GÓMEZ","FABIOLA CAÑON","DIEGO CARDENAS")</f>
        <v>FABIOLA CAÑON</v>
      </c>
      <c r="H883" s="19">
        <f t="shared" si="55"/>
        <v>43622</v>
      </c>
      <c r="J883" s="17" t="str">
        <f t="shared" si="56"/>
        <v>ESCRITURA</v>
      </c>
      <c r="L883" s="17" t="s">
        <v>958</v>
      </c>
      <c r="N883" s="17" t="s">
        <v>5930</v>
      </c>
    </row>
    <row r="884" spans="1:14" ht="25.5" customHeight="1">
      <c r="A884" s="3">
        <v>43622</v>
      </c>
      <c r="B884" s="2" t="s">
        <v>294</v>
      </c>
      <c r="C884" s="17" t="s">
        <v>919</v>
      </c>
      <c r="E884" s="2" t="s">
        <v>953</v>
      </c>
      <c r="F884" s="2" t="str">
        <f t="shared" si="54"/>
        <v>DANIEL SIERRA</v>
      </c>
      <c r="G884" s="2" t="str">
        <f t="shared" si="57"/>
        <v>DIEGO CARDENAS</v>
      </c>
      <c r="H884" s="19">
        <f t="shared" si="55"/>
        <v>43622</v>
      </c>
      <c r="J884" s="17" t="str">
        <f t="shared" si="56"/>
        <v>ESCRITURA</v>
      </c>
      <c r="L884" s="17" t="s">
        <v>5929</v>
      </c>
      <c r="N884" s="17" t="s">
        <v>5930</v>
      </c>
    </row>
    <row r="885" spans="1:14" ht="25.5" customHeight="1">
      <c r="A885" s="3">
        <v>43622</v>
      </c>
      <c r="B885" s="2" t="s">
        <v>294</v>
      </c>
      <c r="C885" s="17" t="s">
        <v>920</v>
      </c>
      <c r="E885" s="28" t="s">
        <v>952</v>
      </c>
      <c r="F885" s="2" t="str">
        <f t="shared" si="54"/>
        <v>CINDY CATAÑO</v>
      </c>
      <c r="G885" s="2" t="str">
        <f t="shared" si="57"/>
        <v>FABIOLA CAÑON</v>
      </c>
      <c r="H885" s="19">
        <f t="shared" si="55"/>
        <v>43622</v>
      </c>
      <c r="J885" s="17" t="str">
        <f t="shared" si="56"/>
        <v>ESCRITURA</v>
      </c>
      <c r="L885" s="17" t="s">
        <v>5929</v>
      </c>
      <c r="N885" s="17" t="s">
        <v>5930</v>
      </c>
    </row>
    <row r="886" spans="1:14" ht="25.5" customHeight="1">
      <c r="A886" s="3">
        <v>43622</v>
      </c>
      <c r="B886" s="2" t="s">
        <v>294</v>
      </c>
      <c r="C886" s="17" t="s">
        <v>921</v>
      </c>
      <c r="E886" s="2" t="s">
        <v>953</v>
      </c>
      <c r="F886" s="2" t="str">
        <f t="shared" si="54"/>
        <v>DANIEL SIERRA</v>
      </c>
      <c r="G886" s="2" t="str">
        <f t="shared" si="57"/>
        <v>DIEGO CARDENAS</v>
      </c>
      <c r="H886" s="19">
        <f t="shared" si="55"/>
        <v>43622</v>
      </c>
      <c r="J886" s="17" t="str">
        <f t="shared" si="56"/>
        <v>ESCRITURA</v>
      </c>
      <c r="L886" s="17" t="s">
        <v>959</v>
      </c>
      <c r="N886" s="17" t="s">
        <v>5930</v>
      </c>
    </row>
    <row r="887" spans="1:14" ht="25.5" customHeight="1">
      <c r="A887" s="3">
        <v>43622</v>
      </c>
      <c r="B887" s="2" t="s">
        <v>294</v>
      </c>
      <c r="C887" s="17" t="s">
        <v>922</v>
      </c>
      <c r="E887" s="2" t="s">
        <v>953</v>
      </c>
      <c r="F887" s="2" t="str">
        <f t="shared" si="54"/>
        <v>DANIEL SIERRA</v>
      </c>
      <c r="G887" s="2" t="str">
        <f t="shared" si="57"/>
        <v>DIEGO CARDENAS</v>
      </c>
      <c r="H887" s="19">
        <f t="shared" si="55"/>
        <v>43622</v>
      </c>
      <c r="J887" s="17" t="str">
        <f t="shared" si="56"/>
        <v>ESCRITURA</v>
      </c>
      <c r="L887" s="17" t="s">
        <v>959</v>
      </c>
      <c r="N887" s="17" t="s">
        <v>5930</v>
      </c>
    </row>
    <row r="888" spans="1:14" ht="25.5" customHeight="1">
      <c r="A888" s="3">
        <v>43622</v>
      </c>
      <c r="B888" s="2" t="s">
        <v>294</v>
      </c>
      <c r="C888" s="17" t="s">
        <v>923</v>
      </c>
      <c r="E888" s="28" t="s">
        <v>952</v>
      </c>
      <c r="F888" s="2" t="str">
        <f t="shared" si="54"/>
        <v>CINDY CATAÑO</v>
      </c>
      <c r="G888" s="2" t="str">
        <f t="shared" si="57"/>
        <v>FABIOLA CAÑON</v>
      </c>
      <c r="H888" s="19">
        <f t="shared" si="55"/>
        <v>43622</v>
      </c>
      <c r="J888" s="17" t="str">
        <f t="shared" si="56"/>
        <v>ESCRITURA</v>
      </c>
      <c r="L888" s="17" t="s">
        <v>5926</v>
      </c>
      <c r="N888" s="17" t="s">
        <v>5930</v>
      </c>
    </row>
    <row r="889" spans="1:14" ht="25.5" customHeight="1">
      <c r="A889" s="3">
        <v>43622</v>
      </c>
      <c r="B889" s="2" t="s">
        <v>294</v>
      </c>
      <c r="C889" s="17" t="s">
        <v>924</v>
      </c>
      <c r="E889" s="28" t="s">
        <v>952</v>
      </c>
      <c r="F889" s="2" t="str">
        <f t="shared" si="54"/>
        <v>CINDY CATAÑO</v>
      </c>
      <c r="G889" s="2" t="str">
        <f t="shared" si="57"/>
        <v>FABIOLA CAÑON</v>
      </c>
      <c r="H889" s="19">
        <f t="shared" si="55"/>
        <v>43622</v>
      </c>
      <c r="J889" s="17" t="str">
        <f t="shared" si="56"/>
        <v>ESCRITURA</v>
      </c>
      <c r="L889" s="17" t="s">
        <v>5926</v>
      </c>
      <c r="N889" s="17" t="s">
        <v>5930</v>
      </c>
    </row>
    <row r="890" spans="1:14" ht="25.5" customHeight="1">
      <c r="A890" s="3">
        <v>43622</v>
      </c>
      <c r="B890" s="2" t="s">
        <v>297</v>
      </c>
      <c r="C890" s="17" t="s">
        <v>925</v>
      </c>
      <c r="E890" s="28" t="s">
        <v>952</v>
      </c>
      <c r="F890" s="2" t="str">
        <f t="shared" si="54"/>
        <v>CINDY CATAÑO</v>
      </c>
      <c r="G890" s="2" t="str">
        <f t="shared" si="57"/>
        <v>FABIOLA CAÑON</v>
      </c>
      <c r="H890" s="19">
        <f t="shared" si="55"/>
        <v>43622</v>
      </c>
      <c r="J890" s="17" t="str">
        <f t="shared" si="56"/>
        <v>CERTIFICADO</v>
      </c>
      <c r="L890" s="17" t="s">
        <v>5927</v>
      </c>
      <c r="N890" s="17" t="s">
        <v>5930</v>
      </c>
    </row>
    <row r="891" spans="1:14" ht="25.5" customHeight="1">
      <c r="A891" s="3">
        <v>43622</v>
      </c>
      <c r="B891" s="2" t="s">
        <v>294</v>
      </c>
      <c r="C891" s="17" t="s">
        <v>926</v>
      </c>
      <c r="E891" s="2" t="s">
        <v>953</v>
      </c>
      <c r="F891" s="2" t="str">
        <f t="shared" si="54"/>
        <v>DANIEL SIERRA</v>
      </c>
      <c r="G891" s="2" t="str">
        <f t="shared" si="57"/>
        <v>DIEGO CARDENAS</v>
      </c>
      <c r="H891" s="19">
        <f t="shared" si="55"/>
        <v>43622</v>
      </c>
      <c r="J891" s="17" t="str">
        <f t="shared" si="56"/>
        <v>ESCRITURA</v>
      </c>
      <c r="L891" s="17" t="s">
        <v>5927</v>
      </c>
      <c r="N891" s="17" t="s">
        <v>5930</v>
      </c>
    </row>
    <row r="892" spans="1:14" ht="25.5" customHeight="1">
      <c r="A892" s="3">
        <v>43622</v>
      </c>
      <c r="B892" s="2" t="s">
        <v>294</v>
      </c>
      <c r="C892" s="17" t="s">
        <v>927</v>
      </c>
      <c r="E892" s="28" t="s">
        <v>952</v>
      </c>
      <c r="F892" s="2" t="str">
        <f t="shared" si="54"/>
        <v>CINDY CATAÑO</v>
      </c>
      <c r="G892" s="2" t="str">
        <f t="shared" si="57"/>
        <v>FABIOLA CAÑON</v>
      </c>
      <c r="H892" s="19">
        <f t="shared" si="55"/>
        <v>43622</v>
      </c>
      <c r="J892" s="17" t="str">
        <f t="shared" si="56"/>
        <v>ESCRITURA</v>
      </c>
      <c r="L892" s="17" t="s">
        <v>5926</v>
      </c>
      <c r="N892" s="17" t="s">
        <v>5930</v>
      </c>
    </row>
    <row r="893" spans="1:14" ht="25.5" customHeight="1">
      <c r="A893" s="3">
        <v>43622</v>
      </c>
      <c r="B893" s="2" t="s">
        <v>294</v>
      </c>
      <c r="C893" s="17" t="s">
        <v>928</v>
      </c>
      <c r="E893" s="28" t="s">
        <v>952</v>
      </c>
      <c r="F893" s="2" t="str">
        <f t="shared" si="54"/>
        <v>CINDY CATAÑO</v>
      </c>
      <c r="G893" s="2" t="str">
        <f t="shared" si="57"/>
        <v>FABIOLA CAÑON</v>
      </c>
      <c r="H893" s="19">
        <f t="shared" si="55"/>
        <v>43622</v>
      </c>
      <c r="J893" s="17" t="str">
        <f t="shared" si="56"/>
        <v>ESCRITURA</v>
      </c>
      <c r="L893" s="17" t="s">
        <v>958</v>
      </c>
      <c r="N893" s="17" t="s">
        <v>5930</v>
      </c>
    </row>
    <row r="894" spans="1:14" ht="25.5" customHeight="1">
      <c r="A894" s="3">
        <v>43622</v>
      </c>
      <c r="B894" s="2" t="s">
        <v>294</v>
      </c>
      <c r="C894" s="17" t="s">
        <v>929</v>
      </c>
      <c r="E894" s="2" t="s">
        <v>953</v>
      </c>
      <c r="F894" s="2" t="str">
        <f t="shared" ref="F894:F1148" si="58">IF(E894="NANCY GÓMEZ","CINDY CATAÑO","DANIEL SIERRA")</f>
        <v>DANIEL SIERRA</v>
      </c>
      <c r="G894" s="2" t="str">
        <f t="shared" si="57"/>
        <v>DIEGO CARDENAS</v>
      </c>
      <c r="H894" s="19">
        <f t="shared" si="55"/>
        <v>43622</v>
      </c>
      <c r="J894" s="17" t="str">
        <f t="shared" si="56"/>
        <v>ESCRITURA</v>
      </c>
      <c r="L894" s="17" t="s">
        <v>958</v>
      </c>
      <c r="N894" s="17" t="s">
        <v>5930</v>
      </c>
    </row>
    <row r="895" spans="1:14" ht="25.5" customHeight="1">
      <c r="A895" s="3">
        <v>43622</v>
      </c>
      <c r="B895" s="2" t="s">
        <v>297</v>
      </c>
      <c r="C895" s="17" t="s">
        <v>930</v>
      </c>
      <c r="E895" s="2" t="s">
        <v>953</v>
      </c>
      <c r="F895" s="2" t="str">
        <f t="shared" si="58"/>
        <v>DANIEL SIERRA</v>
      </c>
      <c r="G895" s="2" t="str">
        <f t="shared" si="57"/>
        <v>DIEGO CARDENAS</v>
      </c>
      <c r="H895" s="19">
        <f t="shared" si="55"/>
        <v>43622</v>
      </c>
      <c r="J895" s="17" t="str">
        <f t="shared" si="56"/>
        <v>CERTIFICADO</v>
      </c>
      <c r="L895" s="17" t="s">
        <v>958</v>
      </c>
      <c r="N895" s="17" t="s">
        <v>5930</v>
      </c>
    </row>
    <row r="896" spans="1:14" ht="25.5" customHeight="1">
      <c r="A896" s="3">
        <v>43622</v>
      </c>
      <c r="B896" s="2" t="s">
        <v>294</v>
      </c>
      <c r="C896" s="17" t="s">
        <v>931</v>
      </c>
      <c r="E896" s="2" t="s">
        <v>953</v>
      </c>
      <c r="F896" s="2" t="str">
        <f t="shared" si="58"/>
        <v>DANIEL SIERRA</v>
      </c>
      <c r="G896" s="2" t="str">
        <f t="shared" si="57"/>
        <v>DIEGO CARDENAS</v>
      </c>
      <c r="H896" s="19">
        <f t="shared" si="55"/>
        <v>43622</v>
      </c>
      <c r="J896" s="17" t="str">
        <f t="shared" si="56"/>
        <v>ESCRITURA</v>
      </c>
      <c r="L896" s="17" t="s">
        <v>5929</v>
      </c>
      <c r="N896" s="17" t="s">
        <v>5930</v>
      </c>
    </row>
    <row r="897" spans="1:14" ht="25.5" customHeight="1">
      <c r="A897" s="3">
        <v>43622</v>
      </c>
      <c r="B897" s="2" t="s">
        <v>297</v>
      </c>
      <c r="C897" s="17" t="s">
        <v>932</v>
      </c>
      <c r="E897" s="28" t="s">
        <v>952</v>
      </c>
      <c r="F897" s="2" t="str">
        <f t="shared" si="58"/>
        <v>CINDY CATAÑO</v>
      </c>
      <c r="G897" s="2" t="str">
        <f t="shared" si="57"/>
        <v>FABIOLA CAÑON</v>
      </c>
      <c r="H897" s="19">
        <f t="shared" si="55"/>
        <v>43622</v>
      </c>
      <c r="J897" s="17" t="str">
        <f t="shared" si="56"/>
        <v>CERTIFICADO</v>
      </c>
      <c r="L897" s="17" t="s">
        <v>5929</v>
      </c>
      <c r="N897" s="17" t="s">
        <v>5930</v>
      </c>
    </row>
    <row r="898" spans="1:14" ht="25.5" customHeight="1">
      <c r="A898" s="3">
        <v>43622</v>
      </c>
      <c r="B898" s="2" t="s">
        <v>294</v>
      </c>
      <c r="C898" s="17" t="s">
        <v>933</v>
      </c>
      <c r="E898" s="28" t="s">
        <v>952</v>
      </c>
      <c r="F898" s="2" t="str">
        <f t="shared" si="58"/>
        <v>CINDY CATAÑO</v>
      </c>
      <c r="G898" s="2" t="str">
        <f t="shared" si="57"/>
        <v>FABIOLA CAÑON</v>
      </c>
      <c r="H898" s="19">
        <f t="shared" si="55"/>
        <v>43622</v>
      </c>
      <c r="J898" s="17" t="str">
        <f t="shared" si="56"/>
        <v>ESCRITURA</v>
      </c>
      <c r="L898" s="17" t="s">
        <v>959</v>
      </c>
      <c r="N898" s="17" t="s">
        <v>5930</v>
      </c>
    </row>
    <row r="899" spans="1:14" ht="25.5" customHeight="1">
      <c r="A899" s="3">
        <v>43622</v>
      </c>
      <c r="B899" s="2" t="s">
        <v>294</v>
      </c>
      <c r="C899" s="17" t="s">
        <v>934</v>
      </c>
      <c r="E899" s="2" t="s">
        <v>953</v>
      </c>
      <c r="F899" s="2" t="str">
        <f t="shared" si="58"/>
        <v>DANIEL SIERRA</v>
      </c>
      <c r="G899" s="2" t="str">
        <f t="shared" si="57"/>
        <v>DIEGO CARDENAS</v>
      </c>
      <c r="H899" s="19">
        <f t="shared" si="55"/>
        <v>43622</v>
      </c>
      <c r="J899" s="17" t="str">
        <f t="shared" si="56"/>
        <v>ESCRITURA</v>
      </c>
      <c r="L899" s="17" t="s">
        <v>959</v>
      </c>
      <c r="N899" s="17" t="s">
        <v>5930</v>
      </c>
    </row>
    <row r="900" spans="1:14" ht="25.5" customHeight="1">
      <c r="A900" s="3">
        <v>43622</v>
      </c>
      <c r="B900" s="2" t="s">
        <v>293</v>
      </c>
      <c r="C900" s="17" t="s">
        <v>935</v>
      </c>
      <c r="E900" s="2" t="s">
        <v>953</v>
      </c>
      <c r="F900" s="2" t="str">
        <f t="shared" si="58"/>
        <v>DANIEL SIERRA</v>
      </c>
      <c r="G900" s="2" t="str">
        <f t="shared" si="57"/>
        <v>DIEGO CARDENAS</v>
      </c>
      <c r="H900" s="19">
        <f t="shared" si="55"/>
        <v>43622</v>
      </c>
      <c r="J900" s="17" t="str">
        <f t="shared" si="56"/>
        <v>OFICIO</v>
      </c>
      <c r="L900" s="17" t="s">
        <v>5926</v>
      </c>
      <c r="N900" s="17" t="s">
        <v>5930</v>
      </c>
    </row>
    <row r="901" spans="1:14" ht="25.5" customHeight="1">
      <c r="A901" s="3">
        <v>43622</v>
      </c>
      <c r="B901" s="2" t="s">
        <v>294</v>
      </c>
      <c r="C901" s="17" t="s">
        <v>936</v>
      </c>
      <c r="E901" s="2" t="s">
        <v>953</v>
      </c>
      <c r="F901" s="2" t="str">
        <f t="shared" si="58"/>
        <v>DANIEL SIERRA</v>
      </c>
      <c r="G901" s="2" t="str">
        <f t="shared" si="57"/>
        <v>DIEGO CARDENAS</v>
      </c>
      <c r="H901" s="19">
        <f t="shared" si="55"/>
        <v>43622</v>
      </c>
      <c r="J901" s="17" t="str">
        <f t="shared" si="56"/>
        <v>ESCRITURA</v>
      </c>
      <c r="L901" s="17" t="s">
        <v>5926</v>
      </c>
      <c r="N901" s="17" t="s">
        <v>5930</v>
      </c>
    </row>
    <row r="902" spans="1:14" ht="25.5" customHeight="1">
      <c r="A902" s="3">
        <v>43622</v>
      </c>
      <c r="B902" s="2" t="s">
        <v>294</v>
      </c>
      <c r="C902" s="17" t="s">
        <v>937</v>
      </c>
      <c r="E902" s="2" t="s">
        <v>953</v>
      </c>
      <c r="F902" s="2" t="str">
        <f t="shared" si="58"/>
        <v>DANIEL SIERRA</v>
      </c>
      <c r="G902" s="2" t="str">
        <f t="shared" si="57"/>
        <v>DIEGO CARDENAS</v>
      </c>
      <c r="H902" s="19">
        <f t="shared" si="55"/>
        <v>43622</v>
      </c>
      <c r="J902" s="17" t="str">
        <f t="shared" si="56"/>
        <v>ESCRITURA</v>
      </c>
      <c r="L902" s="17" t="s">
        <v>5927</v>
      </c>
      <c r="N902" s="17" t="s">
        <v>5930</v>
      </c>
    </row>
    <row r="903" spans="1:14" ht="25.5" customHeight="1">
      <c r="A903" s="3">
        <v>43622</v>
      </c>
      <c r="B903" s="2" t="s">
        <v>294</v>
      </c>
      <c r="C903" s="17" t="s">
        <v>938</v>
      </c>
      <c r="E903" s="28" t="s">
        <v>952</v>
      </c>
      <c r="F903" s="2" t="str">
        <f t="shared" si="58"/>
        <v>CINDY CATAÑO</v>
      </c>
      <c r="G903" s="2" t="str">
        <f t="shared" si="57"/>
        <v>FABIOLA CAÑON</v>
      </c>
      <c r="H903" s="19">
        <f t="shared" ref="H903:H966" si="59">A903</f>
        <v>43622</v>
      </c>
      <c r="J903" s="17" t="str">
        <f t="shared" ref="J903:J966" si="60">B903</f>
        <v>ESCRITURA</v>
      </c>
      <c r="L903" s="17" t="s">
        <v>5927</v>
      </c>
      <c r="N903" s="17" t="s">
        <v>5930</v>
      </c>
    </row>
    <row r="904" spans="1:14" ht="25.5" customHeight="1">
      <c r="A904" s="3">
        <v>43622</v>
      </c>
      <c r="B904" s="2" t="s">
        <v>294</v>
      </c>
      <c r="C904" s="17" t="s">
        <v>939</v>
      </c>
      <c r="E904" s="28" t="s">
        <v>952</v>
      </c>
      <c r="F904" s="2" t="str">
        <f t="shared" si="58"/>
        <v>CINDY CATAÑO</v>
      </c>
      <c r="G904" s="2" t="str">
        <f t="shared" si="57"/>
        <v>FABIOLA CAÑON</v>
      </c>
      <c r="H904" s="19">
        <f t="shared" si="59"/>
        <v>43622</v>
      </c>
      <c r="J904" s="17" t="str">
        <f t="shared" si="60"/>
        <v>ESCRITURA</v>
      </c>
      <c r="L904" s="17" t="s">
        <v>5926</v>
      </c>
      <c r="N904" s="17" t="s">
        <v>5930</v>
      </c>
    </row>
    <row r="905" spans="1:14" ht="25.5" customHeight="1">
      <c r="A905" s="3">
        <v>43622</v>
      </c>
      <c r="B905" s="2" t="s">
        <v>294</v>
      </c>
      <c r="C905" s="17" t="s">
        <v>940</v>
      </c>
      <c r="E905" s="28" t="s">
        <v>952</v>
      </c>
      <c r="F905" s="2" t="str">
        <f t="shared" si="58"/>
        <v>CINDY CATAÑO</v>
      </c>
      <c r="G905" s="2" t="str">
        <f t="shared" si="57"/>
        <v>FABIOLA CAÑON</v>
      </c>
      <c r="H905" s="19">
        <f t="shared" si="59"/>
        <v>43622</v>
      </c>
      <c r="J905" s="17" t="str">
        <f t="shared" si="60"/>
        <v>ESCRITURA</v>
      </c>
      <c r="L905" s="17" t="s">
        <v>958</v>
      </c>
      <c r="N905" s="17" t="s">
        <v>5930</v>
      </c>
    </row>
    <row r="906" spans="1:14" ht="25.5" customHeight="1">
      <c r="A906" s="3">
        <v>43622</v>
      </c>
      <c r="B906" s="2" t="s">
        <v>294</v>
      </c>
      <c r="C906" s="17" t="s">
        <v>941</v>
      </c>
      <c r="E906" s="2" t="s">
        <v>953</v>
      </c>
      <c r="F906" s="2" t="str">
        <f t="shared" si="58"/>
        <v>DANIEL SIERRA</v>
      </c>
      <c r="G906" s="2" t="str">
        <f t="shared" si="57"/>
        <v>DIEGO CARDENAS</v>
      </c>
      <c r="H906" s="19">
        <f t="shared" si="59"/>
        <v>43622</v>
      </c>
      <c r="J906" s="17" t="str">
        <f t="shared" si="60"/>
        <v>ESCRITURA</v>
      </c>
      <c r="L906" s="17" t="s">
        <v>958</v>
      </c>
      <c r="N906" s="17" t="s">
        <v>5930</v>
      </c>
    </row>
    <row r="907" spans="1:14" ht="25.5" customHeight="1">
      <c r="A907" s="3">
        <v>43622</v>
      </c>
      <c r="B907" s="2" t="s">
        <v>294</v>
      </c>
      <c r="C907" s="17" t="s">
        <v>942</v>
      </c>
      <c r="E907" s="28" t="s">
        <v>952</v>
      </c>
      <c r="F907" s="2" t="str">
        <f t="shared" si="58"/>
        <v>CINDY CATAÑO</v>
      </c>
      <c r="G907" s="2" t="str">
        <f t="shared" si="57"/>
        <v>FABIOLA CAÑON</v>
      </c>
      <c r="H907" s="19">
        <f t="shared" si="59"/>
        <v>43622</v>
      </c>
      <c r="J907" s="17" t="str">
        <f t="shared" si="60"/>
        <v>ESCRITURA</v>
      </c>
      <c r="L907" s="17" t="s">
        <v>958</v>
      </c>
      <c r="N907" s="17" t="s">
        <v>5930</v>
      </c>
    </row>
    <row r="908" spans="1:14" ht="25.5" customHeight="1">
      <c r="A908" s="3">
        <v>43622</v>
      </c>
      <c r="B908" s="2" t="s">
        <v>294</v>
      </c>
      <c r="C908" s="17" t="s">
        <v>943</v>
      </c>
      <c r="E908" s="28" t="s">
        <v>952</v>
      </c>
      <c r="F908" s="2" t="str">
        <f t="shared" si="58"/>
        <v>CINDY CATAÑO</v>
      </c>
      <c r="G908" s="2" t="str">
        <f t="shared" si="57"/>
        <v>FABIOLA CAÑON</v>
      </c>
      <c r="H908" s="19">
        <f t="shared" si="59"/>
        <v>43622</v>
      </c>
      <c r="J908" s="17" t="str">
        <f t="shared" si="60"/>
        <v>ESCRITURA</v>
      </c>
      <c r="L908" s="17" t="s">
        <v>5929</v>
      </c>
      <c r="N908" s="17" t="s">
        <v>5930</v>
      </c>
    </row>
    <row r="909" spans="1:14" ht="25.5" customHeight="1">
      <c r="A909" s="3">
        <v>43622</v>
      </c>
      <c r="B909" s="2" t="s">
        <v>297</v>
      </c>
      <c r="C909" s="17" t="s">
        <v>944</v>
      </c>
      <c r="E909" s="2" t="s">
        <v>953</v>
      </c>
      <c r="F909" s="2" t="str">
        <f t="shared" si="58"/>
        <v>DANIEL SIERRA</v>
      </c>
      <c r="G909" s="2" t="str">
        <f t="shared" si="57"/>
        <v>DIEGO CARDENAS</v>
      </c>
      <c r="H909" s="19">
        <f t="shared" si="59"/>
        <v>43622</v>
      </c>
      <c r="J909" s="17" t="str">
        <f t="shared" si="60"/>
        <v>CERTIFICADO</v>
      </c>
      <c r="L909" s="17" t="s">
        <v>5929</v>
      </c>
      <c r="N909" s="17" t="s">
        <v>5930</v>
      </c>
    </row>
    <row r="910" spans="1:14" ht="25.5" customHeight="1">
      <c r="A910" s="3">
        <v>43622</v>
      </c>
      <c r="B910" s="2" t="s">
        <v>294</v>
      </c>
      <c r="C910" s="17" t="s">
        <v>945</v>
      </c>
      <c r="E910" s="28" t="s">
        <v>952</v>
      </c>
      <c r="F910" s="2" t="str">
        <f t="shared" si="58"/>
        <v>CINDY CATAÑO</v>
      </c>
      <c r="G910" s="2" t="str">
        <f t="shared" si="57"/>
        <v>FABIOLA CAÑON</v>
      </c>
      <c r="H910" s="19">
        <f t="shared" si="59"/>
        <v>43622</v>
      </c>
      <c r="J910" s="17" t="str">
        <f t="shared" si="60"/>
        <v>ESCRITURA</v>
      </c>
      <c r="L910" s="17" t="s">
        <v>959</v>
      </c>
      <c r="N910" s="17" t="s">
        <v>5930</v>
      </c>
    </row>
    <row r="911" spans="1:14" ht="25.5" customHeight="1">
      <c r="A911" s="3">
        <v>43622</v>
      </c>
      <c r="B911" s="2" t="s">
        <v>297</v>
      </c>
      <c r="C911" s="17" t="s">
        <v>946</v>
      </c>
      <c r="E911" s="28" t="s">
        <v>952</v>
      </c>
      <c r="F911" s="2" t="str">
        <f t="shared" si="58"/>
        <v>CINDY CATAÑO</v>
      </c>
      <c r="G911" s="2" t="str">
        <f t="shared" si="57"/>
        <v>FABIOLA CAÑON</v>
      </c>
      <c r="H911" s="19">
        <f t="shared" si="59"/>
        <v>43622</v>
      </c>
      <c r="J911" s="17" t="str">
        <f t="shared" si="60"/>
        <v>CERTIFICADO</v>
      </c>
      <c r="L911" s="17" t="s">
        <v>959</v>
      </c>
      <c r="N911" s="17" t="s">
        <v>5930</v>
      </c>
    </row>
    <row r="912" spans="1:14" ht="25.5" customHeight="1">
      <c r="A912" s="3">
        <v>43622</v>
      </c>
      <c r="B912" s="2" t="s">
        <v>299</v>
      </c>
      <c r="C912" s="17" t="s">
        <v>947</v>
      </c>
      <c r="E912" s="2" t="s">
        <v>953</v>
      </c>
      <c r="F912" s="2" t="str">
        <f t="shared" si="58"/>
        <v>DANIEL SIERRA</v>
      </c>
      <c r="G912" s="2" t="str">
        <f t="shared" si="57"/>
        <v>DIEGO CARDENAS</v>
      </c>
      <c r="H912" s="19">
        <f t="shared" si="59"/>
        <v>43622</v>
      </c>
      <c r="J912" s="17" t="str">
        <f t="shared" si="60"/>
        <v>ANULADO</v>
      </c>
      <c r="L912" s="17" t="s">
        <v>5926</v>
      </c>
      <c r="N912" s="17" t="s">
        <v>5930</v>
      </c>
    </row>
    <row r="913" spans="1:14" ht="25.5" customHeight="1">
      <c r="A913" s="3">
        <v>43622</v>
      </c>
      <c r="B913" s="2" t="s">
        <v>294</v>
      </c>
      <c r="C913" s="17" t="s">
        <v>948</v>
      </c>
      <c r="E913" s="2" t="s">
        <v>953</v>
      </c>
      <c r="F913" s="2" t="str">
        <f t="shared" si="58"/>
        <v>DANIEL SIERRA</v>
      </c>
      <c r="G913" s="2" t="str">
        <f t="shared" si="57"/>
        <v>DIEGO CARDENAS</v>
      </c>
      <c r="H913" s="19">
        <f t="shared" si="59"/>
        <v>43622</v>
      </c>
      <c r="J913" s="17" t="str">
        <f t="shared" si="60"/>
        <v>ESCRITURA</v>
      </c>
      <c r="L913" s="17" t="s">
        <v>5926</v>
      </c>
      <c r="N913" s="17" t="s">
        <v>5930</v>
      </c>
    </row>
    <row r="914" spans="1:14" ht="25.5" customHeight="1">
      <c r="A914" s="3">
        <v>43622</v>
      </c>
      <c r="B914" s="2" t="s">
        <v>294</v>
      </c>
      <c r="C914" s="17" t="s">
        <v>949</v>
      </c>
      <c r="E914" s="28" t="s">
        <v>952</v>
      </c>
      <c r="F914" s="2" t="str">
        <f t="shared" si="58"/>
        <v>CINDY CATAÑO</v>
      </c>
      <c r="G914" s="2" t="str">
        <f t="shared" si="57"/>
        <v>FABIOLA CAÑON</v>
      </c>
      <c r="H914" s="19">
        <f t="shared" si="59"/>
        <v>43622</v>
      </c>
      <c r="J914" s="17" t="str">
        <f t="shared" si="60"/>
        <v>ESCRITURA</v>
      </c>
      <c r="L914" s="17" t="s">
        <v>5927</v>
      </c>
      <c r="N914" s="17" t="s">
        <v>5930</v>
      </c>
    </row>
    <row r="915" spans="1:14" ht="25.5" customHeight="1">
      <c r="A915" s="3">
        <v>43622</v>
      </c>
      <c r="B915" s="2" t="s">
        <v>297</v>
      </c>
      <c r="C915" s="17" t="s">
        <v>950</v>
      </c>
      <c r="E915" s="2" t="s">
        <v>953</v>
      </c>
      <c r="F915" s="2" t="str">
        <f t="shared" si="58"/>
        <v>DANIEL SIERRA</v>
      </c>
      <c r="G915" s="2" t="str">
        <f t="shared" si="57"/>
        <v>DIEGO CARDENAS</v>
      </c>
      <c r="H915" s="19">
        <f t="shared" si="59"/>
        <v>43622</v>
      </c>
      <c r="J915" s="17" t="str">
        <f t="shared" si="60"/>
        <v>CERTIFICADO</v>
      </c>
      <c r="L915" s="17" t="s">
        <v>5927</v>
      </c>
      <c r="N915" s="17" t="s">
        <v>5930</v>
      </c>
    </row>
    <row r="916" spans="1:14" ht="25.5" customHeight="1">
      <c r="A916" s="3">
        <v>43622</v>
      </c>
      <c r="B916" s="2" t="s">
        <v>294</v>
      </c>
      <c r="C916" s="17" t="s">
        <v>951</v>
      </c>
      <c r="E916" s="28" t="s">
        <v>952</v>
      </c>
      <c r="F916" s="2" t="str">
        <f t="shared" si="58"/>
        <v>CINDY CATAÑO</v>
      </c>
      <c r="G916" s="2" t="str">
        <f t="shared" si="57"/>
        <v>FABIOLA CAÑON</v>
      </c>
      <c r="H916" s="19">
        <f t="shared" si="59"/>
        <v>43622</v>
      </c>
      <c r="J916" s="17" t="str">
        <f t="shared" si="60"/>
        <v>ESCRITURA</v>
      </c>
      <c r="L916" s="17" t="s">
        <v>5926</v>
      </c>
      <c r="N916" s="17" t="s">
        <v>5930</v>
      </c>
    </row>
    <row r="917" spans="1:14" ht="25.5" customHeight="1">
      <c r="A917" s="3">
        <v>43623</v>
      </c>
      <c r="B917" s="2" t="s">
        <v>294</v>
      </c>
      <c r="C917" s="17" t="s">
        <v>960</v>
      </c>
      <c r="E917" s="2" t="s">
        <v>953</v>
      </c>
      <c r="F917" s="2" t="str">
        <f t="shared" si="58"/>
        <v>DANIEL SIERRA</v>
      </c>
      <c r="G917" s="2" t="str">
        <f t="shared" si="57"/>
        <v>DIEGO CARDENAS</v>
      </c>
      <c r="H917" s="19">
        <f t="shared" si="59"/>
        <v>43623</v>
      </c>
      <c r="J917" s="17" t="str">
        <f t="shared" si="60"/>
        <v>ESCRITURA</v>
      </c>
      <c r="L917" s="17" t="s">
        <v>958</v>
      </c>
      <c r="N917" s="17" t="s">
        <v>5930</v>
      </c>
    </row>
    <row r="918" spans="1:14" ht="25.5" customHeight="1">
      <c r="A918" s="3">
        <v>43623</v>
      </c>
      <c r="B918" s="2" t="s">
        <v>293</v>
      </c>
      <c r="C918" s="17" t="s">
        <v>961</v>
      </c>
      <c r="E918" s="2" t="s">
        <v>953</v>
      </c>
      <c r="F918" s="2" t="str">
        <f t="shared" si="58"/>
        <v>DANIEL SIERRA</v>
      </c>
      <c r="G918" s="2" t="str">
        <f t="shared" si="57"/>
        <v>DIEGO CARDENAS</v>
      </c>
      <c r="H918" s="19">
        <f t="shared" si="59"/>
        <v>43623</v>
      </c>
      <c r="J918" s="17" t="str">
        <f t="shared" si="60"/>
        <v>OFICIO</v>
      </c>
      <c r="L918" s="17" t="s">
        <v>958</v>
      </c>
      <c r="N918" s="17" t="s">
        <v>5930</v>
      </c>
    </row>
    <row r="919" spans="1:14" ht="25.5" customHeight="1">
      <c r="A919" s="3">
        <v>43623</v>
      </c>
      <c r="B919" s="2" t="s">
        <v>297</v>
      </c>
      <c r="C919" s="17" t="s">
        <v>962</v>
      </c>
      <c r="E919" s="29" t="s">
        <v>953</v>
      </c>
      <c r="F919" s="2" t="str">
        <f t="shared" si="58"/>
        <v>DANIEL SIERRA</v>
      </c>
      <c r="G919" s="2" t="str">
        <f t="shared" si="57"/>
        <v>DIEGO CARDENAS</v>
      </c>
      <c r="H919" s="19">
        <f t="shared" si="59"/>
        <v>43623</v>
      </c>
      <c r="J919" s="17" t="str">
        <f t="shared" si="60"/>
        <v>CERTIFICADO</v>
      </c>
      <c r="L919" s="17" t="s">
        <v>958</v>
      </c>
      <c r="N919" s="17" t="s">
        <v>5930</v>
      </c>
    </row>
    <row r="920" spans="1:14" ht="25.5" customHeight="1">
      <c r="A920" s="3">
        <v>43623</v>
      </c>
      <c r="B920" s="2" t="s">
        <v>293</v>
      </c>
      <c r="C920" s="17" t="s">
        <v>963</v>
      </c>
      <c r="E920" s="28" t="s">
        <v>952</v>
      </c>
      <c r="F920" s="2" t="str">
        <f t="shared" si="58"/>
        <v>CINDY CATAÑO</v>
      </c>
      <c r="G920" s="2" t="str">
        <f t="shared" si="57"/>
        <v>FABIOLA CAÑON</v>
      </c>
      <c r="H920" s="19">
        <f t="shared" si="59"/>
        <v>43623</v>
      </c>
      <c r="J920" s="17" t="str">
        <f t="shared" si="60"/>
        <v>OFICIO</v>
      </c>
      <c r="L920" s="17" t="s">
        <v>5929</v>
      </c>
      <c r="N920" s="17" t="s">
        <v>5930</v>
      </c>
    </row>
    <row r="921" spans="1:14" ht="25.5" customHeight="1">
      <c r="A921" s="3">
        <v>43623</v>
      </c>
      <c r="B921" s="2" t="s">
        <v>294</v>
      </c>
      <c r="C921" s="17" t="s">
        <v>964</v>
      </c>
      <c r="E921" s="28" t="s">
        <v>952</v>
      </c>
      <c r="F921" s="2" t="str">
        <f t="shared" si="58"/>
        <v>CINDY CATAÑO</v>
      </c>
      <c r="G921" s="2" t="str">
        <f t="shared" si="57"/>
        <v>FABIOLA CAÑON</v>
      </c>
      <c r="H921" s="19">
        <f t="shared" si="59"/>
        <v>43623</v>
      </c>
      <c r="J921" s="17" t="str">
        <f t="shared" si="60"/>
        <v>ESCRITURA</v>
      </c>
      <c r="L921" s="17" t="s">
        <v>5929</v>
      </c>
      <c r="N921" s="17" t="s">
        <v>5930</v>
      </c>
    </row>
    <row r="922" spans="1:14" ht="25.5" customHeight="1">
      <c r="A922" s="3">
        <v>43623</v>
      </c>
      <c r="B922" s="2" t="s">
        <v>297</v>
      </c>
      <c r="C922" s="17" t="s">
        <v>965</v>
      </c>
      <c r="E922" s="28" t="s">
        <v>952</v>
      </c>
      <c r="F922" s="2" t="str">
        <f t="shared" si="58"/>
        <v>CINDY CATAÑO</v>
      </c>
      <c r="G922" s="2" t="str">
        <f t="shared" si="57"/>
        <v>FABIOLA CAÑON</v>
      </c>
      <c r="H922" s="19">
        <f t="shared" si="59"/>
        <v>43623</v>
      </c>
      <c r="J922" s="17" t="str">
        <f t="shared" si="60"/>
        <v>CERTIFICADO</v>
      </c>
      <c r="L922" s="17" t="s">
        <v>959</v>
      </c>
      <c r="N922" s="17" t="s">
        <v>5930</v>
      </c>
    </row>
    <row r="923" spans="1:14" ht="25.5" customHeight="1">
      <c r="A923" s="3">
        <v>43623</v>
      </c>
      <c r="B923" s="2" t="s">
        <v>297</v>
      </c>
      <c r="C923" s="17" t="s">
        <v>966</v>
      </c>
      <c r="E923" s="2" t="s">
        <v>953</v>
      </c>
      <c r="F923" s="2" t="str">
        <f t="shared" si="58"/>
        <v>DANIEL SIERRA</v>
      </c>
      <c r="G923" s="2" t="str">
        <f t="shared" si="57"/>
        <v>DIEGO CARDENAS</v>
      </c>
      <c r="H923" s="19">
        <f t="shared" si="59"/>
        <v>43623</v>
      </c>
      <c r="J923" s="17" t="str">
        <f t="shared" si="60"/>
        <v>CERTIFICADO</v>
      </c>
      <c r="L923" s="17" t="s">
        <v>959</v>
      </c>
      <c r="N923" s="17" t="s">
        <v>5930</v>
      </c>
    </row>
    <row r="924" spans="1:14" ht="25.5" customHeight="1">
      <c r="A924" s="3">
        <v>43623</v>
      </c>
      <c r="B924" s="2" t="s">
        <v>293</v>
      </c>
      <c r="C924" s="17" t="s">
        <v>967</v>
      </c>
      <c r="E924" s="28" t="s">
        <v>952</v>
      </c>
      <c r="F924" s="2" t="str">
        <f t="shared" si="58"/>
        <v>CINDY CATAÑO</v>
      </c>
      <c r="G924" s="2" t="str">
        <f t="shared" si="57"/>
        <v>FABIOLA CAÑON</v>
      </c>
      <c r="H924" s="19">
        <f t="shared" si="59"/>
        <v>43623</v>
      </c>
      <c r="J924" s="17" t="str">
        <f t="shared" si="60"/>
        <v>OFICIO</v>
      </c>
      <c r="L924" s="17" t="s">
        <v>5926</v>
      </c>
      <c r="N924" s="17" t="s">
        <v>5930</v>
      </c>
    </row>
    <row r="925" spans="1:14" ht="25.5" customHeight="1">
      <c r="A925" s="3">
        <v>43623</v>
      </c>
      <c r="B925" s="2" t="s">
        <v>293</v>
      </c>
      <c r="C925" s="17" t="s">
        <v>968</v>
      </c>
      <c r="E925" s="2" t="s">
        <v>953</v>
      </c>
      <c r="F925" s="2" t="str">
        <f t="shared" si="58"/>
        <v>DANIEL SIERRA</v>
      </c>
      <c r="G925" s="2" t="str">
        <f t="shared" si="57"/>
        <v>DIEGO CARDENAS</v>
      </c>
      <c r="H925" s="19">
        <f t="shared" si="59"/>
        <v>43623</v>
      </c>
      <c r="J925" s="17" t="str">
        <f t="shared" si="60"/>
        <v>OFICIO</v>
      </c>
      <c r="L925" s="17" t="s">
        <v>5926</v>
      </c>
      <c r="N925" s="17" t="s">
        <v>5930</v>
      </c>
    </row>
    <row r="926" spans="1:14" ht="25.5" customHeight="1">
      <c r="A926" s="3">
        <v>43623</v>
      </c>
      <c r="B926" s="2" t="s">
        <v>293</v>
      </c>
      <c r="C926" s="17" t="s">
        <v>969</v>
      </c>
      <c r="E926" s="2" t="s">
        <v>953</v>
      </c>
      <c r="F926" s="2" t="str">
        <f t="shared" si="58"/>
        <v>DANIEL SIERRA</v>
      </c>
      <c r="G926" s="2" t="str">
        <f t="shared" si="57"/>
        <v>DIEGO CARDENAS</v>
      </c>
      <c r="H926" s="19">
        <f t="shared" si="59"/>
        <v>43623</v>
      </c>
      <c r="J926" s="17" t="str">
        <f t="shared" si="60"/>
        <v>OFICIO</v>
      </c>
      <c r="L926" s="17" t="s">
        <v>5927</v>
      </c>
      <c r="N926" s="17" t="s">
        <v>5930</v>
      </c>
    </row>
    <row r="927" spans="1:14" ht="25.5" customHeight="1">
      <c r="A927" s="3">
        <v>43623</v>
      </c>
      <c r="B927" s="2" t="s">
        <v>297</v>
      </c>
      <c r="C927" s="17" t="s">
        <v>970</v>
      </c>
      <c r="E927" s="28" t="s">
        <v>952</v>
      </c>
      <c r="F927" s="2" t="str">
        <f t="shared" si="58"/>
        <v>CINDY CATAÑO</v>
      </c>
      <c r="G927" s="2" t="str">
        <f t="shared" si="57"/>
        <v>FABIOLA CAÑON</v>
      </c>
      <c r="H927" s="19">
        <f t="shared" si="59"/>
        <v>43623</v>
      </c>
      <c r="J927" s="17" t="str">
        <f t="shared" si="60"/>
        <v>CERTIFICADO</v>
      </c>
      <c r="L927" s="17" t="s">
        <v>5927</v>
      </c>
      <c r="N927" s="17" t="s">
        <v>5930</v>
      </c>
    </row>
    <row r="928" spans="1:14" ht="25.5" customHeight="1">
      <c r="A928" s="3">
        <v>43623</v>
      </c>
      <c r="B928" s="2" t="s">
        <v>293</v>
      </c>
      <c r="C928" s="17" t="s">
        <v>971</v>
      </c>
      <c r="E928" s="28" t="s">
        <v>952</v>
      </c>
      <c r="F928" s="2" t="str">
        <f t="shared" si="58"/>
        <v>CINDY CATAÑO</v>
      </c>
      <c r="G928" s="2" t="str">
        <f t="shared" si="57"/>
        <v>FABIOLA CAÑON</v>
      </c>
      <c r="H928" s="19">
        <f t="shared" si="59"/>
        <v>43623</v>
      </c>
      <c r="J928" s="17" t="str">
        <f t="shared" si="60"/>
        <v>OFICIO</v>
      </c>
      <c r="L928" s="17" t="s">
        <v>5926</v>
      </c>
      <c r="N928" s="17" t="s">
        <v>5930</v>
      </c>
    </row>
    <row r="929" spans="1:14" ht="25.5" customHeight="1">
      <c r="A929" s="3">
        <v>43623</v>
      </c>
      <c r="B929" s="2" t="s">
        <v>294</v>
      </c>
      <c r="C929" s="17" t="s">
        <v>972</v>
      </c>
      <c r="E929" s="28" t="s">
        <v>952</v>
      </c>
      <c r="F929" s="2" t="str">
        <f t="shared" si="58"/>
        <v>CINDY CATAÑO</v>
      </c>
      <c r="G929" s="2" t="str">
        <f t="shared" si="57"/>
        <v>FABIOLA CAÑON</v>
      </c>
      <c r="H929" s="19">
        <f t="shared" si="59"/>
        <v>43623</v>
      </c>
      <c r="J929" s="17" t="str">
        <f t="shared" si="60"/>
        <v>ESCRITURA</v>
      </c>
      <c r="L929" s="17" t="s">
        <v>959</v>
      </c>
      <c r="N929" s="17" t="s">
        <v>5930</v>
      </c>
    </row>
    <row r="930" spans="1:14" ht="25.5" customHeight="1">
      <c r="A930" s="3">
        <v>43623</v>
      </c>
      <c r="B930" s="2" t="s">
        <v>294</v>
      </c>
      <c r="C930" s="17" t="s">
        <v>973</v>
      </c>
      <c r="E930" s="2" t="s">
        <v>953</v>
      </c>
      <c r="F930" s="2" t="str">
        <f t="shared" si="58"/>
        <v>DANIEL SIERRA</v>
      </c>
      <c r="G930" s="2" t="str">
        <f t="shared" si="57"/>
        <v>DIEGO CARDENAS</v>
      </c>
      <c r="H930" s="19">
        <f t="shared" si="59"/>
        <v>43623</v>
      </c>
      <c r="J930" s="17" t="str">
        <f t="shared" si="60"/>
        <v>ESCRITURA</v>
      </c>
      <c r="L930" s="17" t="s">
        <v>5926</v>
      </c>
      <c r="N930" s="17" t="s">
        <v>5930</v>
      </c>
    </row>
    <row r="931" spans="1:14" ht="25.5" customHeight="1">
      <c r="A931" s="3">
        <v>43623</v>
      </c>
      <c r="B931" s="2" t="s">
        <v>293</v>
      </c>
      <c r="C931" s="17" t="s">
        <v>974</v>
      </c>
      <c r="E931" s="28" t="s">
        <v>952</v>
      </c>
      <c r="F931" s="2" t="str">
        <f t="shared" si="58"/>
        <v>CINDY CATAÑO</v>
      </c>
      <c r="G931" s="2" t="str">
        <f t="shared" si="57"/>
        <v>FABIOLA CAÑON</v>
      </c>
      <c r="H931" s="19">
        <f t="shared" si="59"/>
        <v>43623</v>
      </c>
      <c r="J931" s="17" t="str">
        <f t="shared" si="60"/>
        <v>OFICIO</v>
      </c>
      <c r="L931" s="17" t="s">
        <v>5926</v>
      </c>
      <c r="N931" s="17" t="s">
        <v>5930</v>
      </c>
    </row>
    <row r="932" spans="1:14" ht="25.5" customHeight="1">
      <c r="A932" s="3">
        <v>43623</v>
      </c>
      <c r="B932" s="2" t="s">
        <v>293</v>
      </c>
      <c r="C932" s="17" t="s">
        <v>975</v>
      </c>
      <c r="E932" s="28" t="s">
        <v>952</v>
      </c>
      <c r="F932" s="2" t="str">
        <f t="shared" si="58"/>
        <v>CINDY CATAÑO</v>
      </c>
      <c r="G932" s="2" t="str">
        <f t="shared" si="57"/>
        <v>FABIOLA CAÑON</v>
      </c>
      <c r="H932" s="19">
        <f t="shared" si="59"/>
        <v>43623</v>
      </c>
      <c r="J932" s="17" t="str">
        <f t="shared" si="60"/>
        <v>OFICIO</v>
      </c>
      <c r="L932" s="17" t="s">
        <v>5927</v>
      </c>
      <c r="N932" s="17" t="s">
        <v>5930</v>
      </c>
    </row>
    <row r="933" spans="1:14" ht="25.5" customHeight="1">
      <c r="A933" s="3">
        <v>43623</v>
      </c>
      <c r="B933" s="2" t="s">
        <v>293</v>
      </c>
      <c r="C933" s="17" t="s">
        <v>976</v>
      </c>
      <c r="E933" s="2" t="s">
        <v>953</v>
      </c>
      <c r="F933" s="2" t="str">
        <f t="shared" si="58"/>
        <v>DANIEL SIERRA</v>
      </c>
      <c r="G933" s="2" t="str">
        <f t="shared" si="57"/>
        <v>DIEGO CARDENAS</v>
      </c>
      <c r="H933" s="19">
        <f t="shared" si="59"/>
        <v>43623</v>
      </c>
      <c r="J933" s="17" t="str">
        <f t="shared" si="60"/>
        <v>OFICIO</v>
      </c>
      <c r="L933" s="17" t="s">
        <v>5927</v>
      </c>
      <c r="N933" s="17" t="s">
        <v>5930</v>
      </c>
    </row>
    <row r="934" spans="1:14" ht="25.5" customHeight="1">
      <c r="A934" s="3">
        <v>43623</v>
      </c>
      <c r="B934" s="2" t="s">
        <v>293</v>
      </c>
      <c r="C934" s="17" t="s">
        <v>977</v>
      </c>
      <c r="E934" s="2" t="s">
        <v>953</v>
      </c>
      <c r="F934" s="2" t="str">
        <f t="shared" si="58"/>
        <v>DANIEL SIERRA</v>
      </c>
      <c r="G934" s="2" t="str">
        <f t="shared" si="57"/>
        <v>DIEGO CARDENAS</v>
      </c>
      <c r="H934" s="19">
        <f t="shared" si="59"/>
        <v>43623</v>
      </c>
      <c r="J934" s="17" t="str">
        <f t="shared" si="60"/>
        <v>OFICIO</v>
      </c>
      <c r="L934" s="17" t="s">
        <v>5926</v>
      </c>
      <c r="N934" s="17" t="s">
        <v>5930</v>
      </c>
    </row>
    <row r="935" spans="1:14" ht="25.5" customHeight="1">
      <c r="A935" s="3">
        <v>43623</v>
      </c>
      <c r="B935" s="2" t="s">
        <v>293</v>
      </c>
      <c r="C935" s="17" t="s">
        <v>978</v>
      </c>
      <c r="E935" s="2" t="s">
        <v>953</v>
      </c>
      <c r="F935" s="2" t="str">
        <f t="shared" si="58"/>
        <v>DANIEL SIERRA</v>
      </c>
      <c r="G935" s="2" t="str">
        <f t="shared" si="57"/>
        <v>DIEGO CARDENAS</v>
      </c>
      <c r="H935" s="19">
        <f t="shared" si="59"/>
        <v>43623</v>
      </c>
      <c r="J935" s="17" t="str">
        <f t="shared" si="60"/>
        <v>OFICIO</v>
      </c>
      <c r="L935" s="17" t="s">
        <v>958</v>
      </c>
      <c r="N935" s="17" t="s">
        <v>5930</v>
      </c>
    </row>
    <row r="936" spans="1:14" ht="25.5" customHeight="1">
      <c r="A936" s="3">
        <v>43623</v>
      </c>
      <c r="B936" s="2" t="s">
        <v>293</v>
      </c>
      <c r="C936" s="17" t="s">
        <v>979</v>
      </c>
      <c r="E936" s="28" t="s">
        <v>952</v>
      </c>
      <c r="F936" s="2" t="str">
        <f t="shared" si="58"/>
        <v>CINDY CATAÑO</v>
      </c>
      <c r="G936" s="2" t="str">
        <f t="shared" si="57"/>
        <v>FABIOLA CAÑON</v>
      </c>
      <c r="H936" s="19">
        <f t="shared" si="59"/>
        <v>43623</v>
      </c>
      <c r="J936" s="17" t="str">
        <f t="shared" si="60"/>
        <v>OFICIO</v>
      </c>
      <c r="L936" s="17" t="s">
        <v>958</v>
      </c>
      <c r="N936" s="17" t="s">
        <v>5930</v>
      </c>
    </row>
    <row r="937" spans="1:14" ht="25.5" customHeight="1">
      <c r="A937" s="3">
        <v>43623</v>
      </c>
      <c r="B937" s="2" t="s">
        <v>293</v>
      </c>
      <c r="C937" s="17" t="s">
        <v>980</v>
      </c>
      <c r="E937" s="2" t="s">
        <v>953</v>
      </c>
      <c r="F937" s="2" t="str">
        <f t="shared" si="58"/>
        <v>DANIEL SIERRA</v>
      </c>
      <c r="G937" s="2" t="str">
        <f t="shared" si="57"/>
        <v>DIEGO CARDENAS</v>
      </c>
      <c r="H937" s="19">
        <f t="shared" si="59"/>
        <v>43623</v>
      </c>
      <c r="J937" s="17" t="str">
        <f t="shared" si="60"/>
        <v>OFICIO</v>
      </c>
      <c r="L937" s="17" t="s">
        <v>958</v>
      </c>
      <c r="N937" s="17" t="s">
        <v>5930</v>
      </c>
    </row>
    <row r="938" spans="1:14" ht="25.5" customHeight="1">
      <c r="A938" s="3">
        <v>43623</v>
      </c>
      <c r="B938" s="2" t="s">
        <v>293</v>
      </c>
      <c r="C938" s="17" t="s">
        <v>981</v>
      </c>
      <c r="E938" s="28" t="s">
        <v>952</v>
      </c>
      <c r="F938" s="2" t="str">
        <f t="shared" si="58"/>
        <v>CINDY CATAÑO</v>
      </c>
      <c r="G938" s="2" t="str">
        <f t="shared" si="57"/>
        <v>FABIOLA CAÑON</v>
      </c>
      <c r="H938" s="19">
        <f t="shared" si="59"/>
        <v>43623</v>
      </c>
      <c r="J938" s="17" t="str">
        <f t="shared" si="60"/>
        <v>OFICIO</v>
      </c>
      <c r="L938" s="17" t="s">
        <v>5929</v>
      </c>
      <c r="N938" s="17" t="s">
        <v>5930</v>
      </c>
    </row>
    <row r="939" spans="1:14" ht="25.5" customHeight="1">
      <c r="A939" s="3">
        <v>43623</v>
      </c>
      <c r="B939" s="2" t="s">
        <v>294</v>
      </c>
      <c r="C939" s="17" t="s">
        <v>982</v>
      </c>
      <c r="E939" s="28" t="s">
        <v>952</v>
      </c>
      <c r="F939" s="2" t="str">
        <f t="shared" si="58"/>
        <v>CINDY CATAÑO</v>
      </c>
      <c r="G939" s="2" t="str">
        <f t="shared" si="57"/>
        <v>FABIOLA CAÑON</v>
      </c>
      <c r="H939" s="19">
        <f t="shared" si="59"/>
        <v>43623</v>
      </c>
      <c r="J939" s="17" t="str">
        <f t="shared" si="60"/>
        <v>ESCRITURA</v>
      </c>
      <c r="L939" s="17" t="s">
        <v>5929</v>
      </c>
      <c r="N939" s="17" t="s">
        <v>5930</v>
      </c>
    </row>
    <row r="940" spans="1:14" ht="25.5" customHeight="1">
      <c r="A940" s="3">
        <v>43623</v>
      </c>
      <c r="B940" s="2" t="s">
        <v>293</v>
      </c>
      <c r="C940" s="17" t="s">
        <v>983</v>
      </c>
      <c r="E940" s="2" t="s">
        <v>953</v>
      </c>
      <c r="F940" s="2" t="str">
        <f t="shared" si="58"/>
        <v>DANIEL SIERRA</v>
      </c>
      <c r="G940" s="2" t="str">
        <f t="shared" si="57"/>
        <v>DIEGO CARDENAS</v>
      </c>
      <c r="H940" s="19">
        <f t="shared" si="59"/>
        <v>43623</v>
      </c>
      <c r="J940" s="17" t="str">
        <f t="shared" si="60"/>
        <v>OFICIO</v>
      </c>
      <c r="L940" s="17" t="s">
        <v>959</v>
      </c>
      <c r="N940" s="17" t="s">
        <v>5930</v>
      </c>
    </row>
    <row r="941" spans="1:14" ht="25.5" customHeight="1">
      <c r="A941" s="3">
        <v>43623</v>
      </c>
      <c r="B941" s="2" t="s">
        <v>293</v>
      </c>
      <c r="C941" s="17" t="s">
        <v>984</v>
      </c>
      <c r="E941" s="2" t="s">
        <v>953</v>
      </c>
      <c r="F941" s="2" t="str">
        <f t="shared" si="58"/>
        <v>DANIEL SIERRA</v>
      </c>
      <c r="G941" s="2" t="str">
        <f t="shared" si="57"/>
        <v>DIEGO CARDENAS</v>
      </c>
      <c r="H941" s="19">
        <f t="shared" si="59"/>
        <v>43623</v>
      </c>
      <c r="J941" s="17" t="str">
        <f t="shared" si="60"/>
        <v>OFICIO</v>
      </c>
      <c r="L941" s="17" t="s">
        <v>5926</v>
      </c>
      <c r="N941" s="17" t="s">
        <v>5930</v>
      </c>
    </row>
    <row r="942" spans="1:14" ht="25.5" customHeight="1">
      <c r="A942" s="3">
        <v>43623</v>
      </c>
      <c r="B942" s="2" t="s">
        <v>293</v>
      </c>
      <c r="C942" s="17" t="s">
        <v>985</v>
      </c>
      <c r="E942" s="2" t="s">
        <v>953</v>
      </c>
      <c r="F942" s="2" t="str">
        <f t="shared" si="58"/>
        <v>DANIEL SIERRA</v>
      </c>
      <c r="G942" s="2" t="str">
        <f t="shared" si="57"/>
        <v>DIEGO CARDENAS</v>
      </c>
      <c r="H942" s="19">
        <f t="shared" si="59"/>
        <v>43623</v>
      </c>
      <c r="J942" s="17" t="str">
        <f t="shared" si="60"/>
        <v>OFICIO</v>
      </c>
      <c r="L942" s="17" t="s">
        <v>5926</v>
      </c>
      <c r="N942" s="17" t="s">
        <v>5930</v>
      </c>
    </row>
    <row r="943" spans="1:14" ht="25.5" customHeight="1">
      <c r="A943" s="3">
        <v>43623</v>
      </c>
      <c r="B943" s="2" t="s">
        <v>293</v>
      </c>
      <c r="C943" s="17" t="s">
        <v>986</v>
      </c>
      <c r="E943" s="2" t="s">
        <v>953</v>
      </c>
      <c r="F943" s="2" t="str">
        <f t="shared" si="58"/>
        <v>DANIEL SIERRA</v>
      </c>
      <c r="G943" s="2" t="str">
        <f t="shared" si="57"/>
        <v>DIEGO CARDENAS</v>
      </c>
      <c r="H943" s="19">
        <f t="shared" si="59"/>
        <v>43623</v>
      </c>
      <c r="J943" s="17" t="str">
        <f t="shared" si="60"/>
        <v>OFICIO</v>
      </c>
      <c r="L943" s="17" t="s">
        <v>5927</v>
      </c>
      <c r="N943" s="17" t="s">
        <v>5930</v>
      </c>
    </row>
    <row r="944" spans="1:14" ht="25.5" customHeight="1">
      <c r="A944" s="3">
        <v>43623</v>
      </c>
      <c r="B944" s="2" t="s">
        <v>293</v>
      </c>
      <c r="C944" s="17" t="s">
        <v>987</v>
      </c>
      <c r="E944" s="28" t="s">
        <v>952</v>
      </c>
      <c r="F944" s="2" t="str">
        <f t="shared" si="58"/>
        <v>CINDY CATAÑO</v>
      </c>
      <c r="G944" s="2" t="str">
        <f t="shared" si="57"/>
        <v>FABIOLA CAÑON</v>
      </c>
      <c r="H944" s="19">
        <f t="shared" si="59"/>
        <v>43623</v>
      </c>
      <c r="J944" s="17" t="str">
        <f t="shared" si="60"/>
        <v>OFICIO</v>
      </c>
      <c r="L944" s="17" t="s">
        <v>5927</v>
      </c>
      <c r="N944" s="17" t="s">
        <v>5930</v>
      </c>
    </row>
    <row r="945" spans="1:14" ht="25.5" customHeight="1">
      <c r="A945" s="3">
        <v>43623</v>
      </c>
      <c r="B945" s="2" t="s">
        <v>293</v>
      </c>
      <c r="C945" s="17" t="s">
        <v>988</v>
      </c>
      <c r="E945" s="28" t="s">
        <v>952</v>
      </c>
      <c r="F945" s="2" t="str">
        <f t="shared" si="58"/>
        <v>CINDY CATAÑO</v>
      </c>
      <c r="G945" s="2" t="str">
        <f t="shared" si="57"/>
        <v>FABIOLA CAÑON</v>
      </c>
      <c r="H945" s="19">
        <f t="shared" si="59"/>
        <v>43623</v>
      </c>
      <c r="J945" s="17" t="str">
        <f t="shared" si="60"/>
        <v>OFICIO</v>
      </c>
      <c r="L945" s="17" t="s">
        <v>5926</v>
      </c>
      <c r="N945" s="17" t="s">
        <v>5930</v>
      </c>
    </row>
    <row r="946" spans="1:14" ht="25.5" customHeight="1">
      <c r="A946" s="3">
        <v>43623</v>
      </c>
      <c r="B946" s="2" t="s">
        <v>293</v>
      </c>
      <c r="C946" s="17" t="s">
        <v>989</v>
      </c>
      <c r="E946" s="28" t="s">
        <v>952</v>
      </c>
      <c r="F946" s="2" t="str">
        <f t="shared" si="58"/>
        <v>CINDY CATAÑO</v>
      </c>
      <c r="G946" s="2" t="str">
        <f t="shared" si="57"/>
        <v>FABIOLA CAÑON</v>
      </c>
      <c r="H946" s="19">
        <f t="shared" si="59"/>
        <v>43623</v>
      </c>
      <c r="J946" s="17" t="str">
        <f t="shared" si="60"/>
        <v>OFICIO</v>
      </c>
      <c r="L946" s="17" t="s">
        <v>958</v>
      </c>
      <c r="N946" s="17" t="s">
        <v>5930</v>
      </c>
    </row>
    <row r="947" spans="1:14" ht="25.5" customHeight="1">
      <c r="A947" s="3">
        <v>43623</v>
      </c>
      <c r="B947" s="2" t="s">
        <v>293</v>
      </c>
      <c r="C947" s="17" t="s">
        <v>990</v>
      </c>
      <c r="E947" s="2" t="s">
        <v>953</v>
      </c>
      <c r="F947" s="2" t="str">
        <f t="shared" si="58"/>
        <v>DANIEL SIERRA</v>
      </c>
      <c r="G947" s="2" t="str">
        <f t="shared" si="57"/>
        <v>DIEGO CARDENAS</v>
      </c>
      <c r="H947" s="19">
        <f t="shared" si="59"/>
        <v>43623</v>
      </c>
      <c r="J947" s="17" t="str">
        <f t="shared" si="60"/>
        <v>OFICIO</v>
      </c>
      <c r="L947" s="17" t="s">
        <v>958</v>
      </c>
      <c r="N947" s="17" t="s">
        <v>5930</v>
      </c>
    </row>
    <row r="948" spans="1:14" ht="25.5" customHeight="1">
      <c r="A948" s="3">
        <v>43623</v>
      </c>
      <c r="B948" s="2" t="s">
        <v>293</v>
      </c>
      <c r="C948" s="17" t="s">
        <v>991</v>
      </c>
      <c r="E948" s="2" t="s">
        <v>953</v>
      </c>
      <c r="F948" s="2" t="str">
        <f t="shared" si="58"/>
        <v>DANIEL SIERRA</v>
      </c>
      <c r="G948" s="2" t="str">
        <f t="shared" si="57"/>
        <v>DIEGO CARDENAS</v>
      </c>
      <c r="H948" s="19">
        <f t="shared" si="59"/>
        <v>43623</v>
      </c>
      <c r="J948" s="17" t="str">
        <f t="shared" si="60"/>
        <v>OFICIO</v>
      </c>
      <c r="L948" s="17" t="s">
        <v>958</v>
      </c>
      <c r="N948" s="17" t="s">
        <v>5930</v>
      </c>
    </row>
    <row r="949" spans="1:14" ht="25.5" customHeight="1">
      <c r="A949" s="3">
        <v>43623</v>
      </c>
      <c r="B949" s="2" t="s">
        <v>293</v>
      </c>
      <c r="C949" s="17" t="s">
        <v>992</v>
      </c>
      <c r="E949" s="28" t="s">
        <v>952</v>
      </c>
      <c r="F949" s="2" t="str">
        <f t="shared" si="58"/>
        <v>CINDY CATAÑO</v>
      </c>
      <c r="G949" s="2" t="str">
        <f t="shared" si="57"/>
        <v>FABIOLA CAÑON</v>
      </c>
      <c r="H949" s="19">
        <f t="shared" si="59"/>
        <v>43623</v>
      </c>
      <c r="J949" s="17" t="str">
        <f t="shared" si="60"/>
        <v>OFICIO</v>
      </c>
      <c r="L949" s="17" t="s">
        <v>5929</v>
      </c>
      <c r="N949" s="17" t="s">
        <v>5930</v>
      </c>
    </row>
    <row r="950" spans="1:14" ht="25.5" customHeight="1">
      <c r="A950" s="3">
        <v>43623</v>
      </c>
      <c r="B950" s="2" t="s">
        <v>293</v>
      </c>
      <c r="C950" s="17" t="s">
        <v>993</v>
      </c>
      <c r="E950" s="28" t="s">
        <v>952</v>
      </c>
      <c r="F950" s="2" t="str">
        <f t="shared" si="58"/>
        <v>CINDY CATAÑO</v>
      </c>
      <c r="G950" s="2" t="str">
        <f t="shared" si="57"/>
        <v>FABIOLA CAÑON</v>
      </c>
      <c r="H950" s="19">
        <f t="shared" si="59"/>
        <v>43623</v>
      </c>
      <c r="J950" s="17" t="str">
        <f t="shared" si="60"/>
        <v>OFICIO</v>
      </c>
      <c r="L950" s="17" t="s">
        <v>5929</v>
      </c>
      <c r="N950" s="17" t="s">
        <v>5930</v>
      </c>
    </row>
    <row r="951" spans="1:14" ht="25.5" customHeight="1">
      <c r="A951" s="3">
        <v>43623</v>
      </c>
      <c r="B951" s="2" t="s">
        <v>293</v>
      </c>
      <c r="C951" s="17" t="s">
        <v>994</v>
      </c>
      <c r="E951" s="28" t="s">
        <v>952</v>
      </c>
      <c r="F951" s="2" t="str">
        <f t="shared" si="58"/>
        <v>CINDY CATAÑO</v>
      </c>
      <c r="G951" s="2" t="str">
        <f t="shared" si="57"/>
        <v>FABIOLA CAÑON</v>
      </c>
      <c r="H951" s="19">
        <f t="shared" si="59"/>
        <v>43623</v>
      </c>
      <c r="J951" s="17" t="str">
        <f t="shared" si="60"/>
        <v>OFICIO</v>
      </c>
      <c r="L951" s="17" t="s">
        <v>959</v>
      </c>
      <c r="N951" s="17" t="s">
        <v>5930</v>
      </c>
    </row>
    <row r="952" spans="1:14" ht="25.5" customHeight="1">
      <c r="A952" s="3">
        <v>43623</v>
      </c>
      <c r="B952" s="2" t="s">
        <v>293</v>
      </c>
      <c r="C952" s="17" t="s">
        <v>995</v>
      </c>
      <c r="E952" s="2" t="s">
        <v>953</v>
      </c>
      <c r="F952" s="2" t="str">
        <f t="shared" si="58"/>
        <v>DANIEL SIERRA</v>
      </c>
      <c r="G952" s="2" t="str">
        <f t="shared" si="57"/>
        <v>DIEGO CARDENAS</v>
      </c>
      <c r="H952" s="19">
        <f t="shared" si="59"/>
        <v>43623</v>
      </c>
      <c r="J952" s="17" t="str">
        <f t="shared" si="60"/>
        <v>OFICIO</v>
      </c>
      <c r="L952" s="17" t="s">
        <v>5926</v>
      </c>
      <c r="N952" s="17" t="s">
        <v>5930</v>
      </c>
    </row>
    <row r="953" spans="1:14" ht="25.5" customHeight="1">
      <c r="A953" s="3">
        <v>43623</v>
      </c>
      <c r="B953" s="2" t="s">
        <v>293</v>
      </c>
      <c r="C953" s="17" t="s">
        <v>996</v>
      </c>
      <c r="E953" s="2" t="s">
        <v>953</v>
      </c>
      <c r="F953" s="2" t="str">
        <f t="shared" si="58"/>
        <v>DANIEL SIERRA</v>
      </c>
      <c r="G953" s="2" t="str">
        <f t="shared" si="57"/>
        <v>DIEGO CARDENAS</v>
      </c>
      <c r="H953" s="19">
        <f t="shared" si="59"/>
        <v>43623</v>
      </c>
      <c r="J953" s="17" t="str">
        <f t="shared" si="60"/>
        <v>OFICIO</v>
      </c>
      <c r="L953" s="17" t="s">
        <v>5926</v>
      </c>
      <c r="N953" s="17" t="s">
        <v>5930</v>
      </c>
    </row>
    <row r="954" spans="1:14" ht="25.5" customHeight="1">
      <c r="A954" s="3">
        <v>43623</v>
      </c>
      <c r="B954" s="2" t="s">
        <v>293</v>
      </c>
      <c r="C954" s="17" t="s">
        <v>997</v>
      </c>
      <c r="E954" s="2" t="s">
        <v>953</v>
      </c>
      <c r="F954" s="2" t="str">
        <f t="shared" si="58"/>
        <v>DANIEL SIERRA</v>
      </c>
      <c r="G954" s="2" t="str">
        <f t="shared" si="57"/>
        <v>DIEGO CARDENAS</v>
      </c>
      <c r="H954" s="19">
        <f t="shared" si="59"/>
        <v>43623</v>
      </c>
      <c r="J954" s="17" t="str">
        <f t="shared" si="60"/>
        <v>OFICIO</v>
      </c>
      <c r="L954" s="17" t="s">
        <v>5927</v>
      </c>
      <c r="N954" s="17" t="s">
        <v>5930</v>
      </c>
    </row>
    <row r="955" spans="1:14" ht="25.5" customHeight="1">
      <c r="A955" s="3">
        <v>43623</v>
      </c>
      <c r="B955" s="2" t="s">
        <v>297</v>
      </c>
      <c r="C955" s="17" t="s">
        <v>998</v>
      </c>
      <c r="E955" s="28" t="s">
        <v>952</v>
      </c>
      <c r="F955" s="2" t="str">
        <f t="shared" si="58"/>
        <v>CINDY CATAÑO</v>
      </c>
      <c r="G955" s="2" t="str">
        <f t="shared" si="57"/>
        <v>FABIOLA CAÑON</v>
      </c>
      <c r="H955" s="19">
        <f t="shared" si="59"/>
        <v>43623</v>
      </c>
      <c r="J955" s="17" t="str">
        <f t="shared" si="60"/>
        <v>CERTIFICADO</v>
      </c>
      <c r="L955" s="17" t="s">
        <v>5927</v>
      </c>
      <c r="N955" s="17" t="s">
        <v>5930</v>
      </c>
    </row>
    <row r="956" spans="1:14" ht="25.5" customHeight="1">
      <c r="A956" s="3">
        <v>43623</v>
      </c>
      <c r="B956" s="2" t="s">
        <v>293</v>
      </c>
      <c r="C956" s="17" t="s">
        <v>999</v>
      </c>
      <c r="E956" s="2" t="s">
        <v>953</v>
      </c>
      <c r="F956" s="2" t="str">
        <f t="shared" si="58"/>
        <v>DANIEL SIERRA</v>
      </c>
      <c r="G956" s="2" t="str">
        <f t="shared" si="57"/>
        <v>DIEGO CARDENAS</v>
      </c>
      <c r="H956" s="19">
        <f t="shared" si="59"/>
        <v>43623</v>
      </c>
      <c r="J956" s="17" t="str">
        <f t="shared" si="60"/>
        <v>OFICIO</v>
      </c>
      <c r="L956" s="17" t="s">
        <v>5926</v>
      </c>
      <c r="N956" s="17" t="s">
        <v>5930</v>
      </c>
    </row>
    <row r="957" spans="1:14" ht="25.5" customHeight="1">
      <c r="A957" s="3">
        <v>43623</v>
      </c>
      <c r="B957" s="2" t="s">
        <v>294</v>
      </c>
      <c r="C957" s="17" t="s">
        <v>1000</v>
      </c>
      <c r="E957" s="28" t="s">
        <v>952</v>
      </c>
      <c r="F957" s="2" t="str">
        <f t="shared" si="58"/>
        <v>CINDY CATAÑO</v>
      </c>
      <c r="G957" s="2" t="str">
        <f t="shared" si="57"/>
        <v>FABIOLA CAÑON</v>
      </c>
      <c r="H957" s="19">
        <f t="shared" si="59"/>
        <v>43623</v>
      </c>
      <c r="J957" s="17" t="str">
        <f t="shared" si="60"/>
        <v>ESCRITURA</v>
      </c>
      <c r="L957" s="17" t="s">
        <v>958</v>
      </c>
      <c r="N957" s="17" t="s">
        <v>5930</v>
      </c>
    </row>
    <row r="958" spans="1:14" ht="25.5" customHeight="1">
      <c r="A958" s="3">
        <v>43623</v>
      </c>
      <c r="B958" s="2" t="s">
        <v>293</v>
      </c>
      <c r="C958" s="17" t="s">
        <v>1001</v>
      </c>
      <c r="E958" s="2" t="s">
        <v>953</v>
      </c>
      <c r="F958" s="2" t="str">
        <f t="shared" si="58"/>
        <v>DANIEL SIERRA</v>
      </c>
      <c r="G958" s="2" t="str">
        <f t="shared" si="57"/>
        <v>DIEGO CARDENAS</v>
      </c>
      <c r="H958" s="19">
        <f t="shared" si="59"/>
        <v>43623</v>
      </c>
      <c r="J958" s="17" t="str">
        <f t="shared" si="60"/>
        <v>OFICIO</v>
      </c>
      <c r="L958" s="17" t="s">
        <v>958</v>
      </c>
      <c r="N958" s="17" t="s">
        <v>5930</v>
      </c>
    </row>
    <row r="959" spans="1:14" ht="25.5" customHeight="1">
      <c r="A959" s="3">
        <v>43623</v>
      </c>
      <c r="B959" s="2" t="s">
        <v>294</v>
      </c>
      <c r="C959" s="17" t="s">
        <v>1002</v>
      </c>
      <c r="E959" s="28" t="s">
        <v>952</v>
      </c>
      <c r="F959" s="2" t="str">
        <f t="shared" si="58"/>
        <v>CINDY CATAÑO</v>
      </c>
      <c r="G959" s="2" t="str">
        <f t="shared" si="57"/>
        <v>FABIOLA CAÑON</v>
      </c>
      <c r="H959" s="19">
        <f t="shared" si="59"/>
        <v>43623</v>
      </c>
      <c r="J959" s="17" t="str">
        <f t="shared" si="60"/>
        <v>ESCRITURA</v>
      </c>
      <c r="L959" s="17" t="s">
        <v>958</v>
      </c>
      <c r="N959" s="17" t="s">
        <v>5930</v>
      </c>
    </row>
    <row r="960" spans="1:14" ht="25.5" customHeight="1">
      <c r="A960" s="3">
        <v>43623</v>
      </c>
      <c r="B960" s="2" t="s">
        <v>293</v>
      </c>
      <c r="C960" s="17" t="s">
        <v>1003</v>
      </c>
      <c r="E960" s="2" t="s">
        <v>953</v>
      </c>
      <c r="F960" s="2" t="str">
        <f t="shared" si="58"/>
        <v>DANIEL SIERRA</v>
      </c>
      <c r="G960" s="2" t="str">
        <f t="shared" si="57"/>
        <v>DIEGO CARDENAS</v>
      </c>
      <c r="H960" s="19">
        <f t="shared" si="59"/>
        <v>43623</v>
      </c>
      <c r="J960" s="17" t="str">
        <f t="shared" si="60"/>
        <v>OFICIO</v>
      </c>
      <c r="L960" s="17" t="s">
        <v>5929</v>
      </c>
      <c r="N960" s="17" t="s">
        <v>5930</v>
      </c>
    </row>
    <row r="961" spans="1:14" ht="25.5" customHeight="1">
      <c r="A961" s="3">
        <v>43623</v>
      </c>
      <c r="B961" s="2" t="s">
        <v>293</v>
      </c>
      <c r="C961" s="17" t="s">
        <v>1004</v>
      </c>
      <c r="E961" s="28" t="s">
        <v>952</v>
      </c>
      <c r="F961" s="2" t="str">
        <f t="shared" si="58"/>
        <v>CINDY CATAÑO</v>
      </c>
      <c r="G961" s="2" t="str">
        <f t="shared" si="57"/>
        <v>FABIOLA CAÑON</v>
      </c>
      <c r="H961" s="19">
        <f t="shared" si="59"/>
        <v>43623</v>
      </c>
      <c r="J961" s="17" t="str">
        <f t="shared" si="60"/>
        <v>OFICIO</v>
      </c>
      <c r="L961" s="17" t="s">
        <v>5929</v>
      </c>
      <c r="N961" s="17" t="s">
        <v>5930</v>
      </c>
    </row>
    <row r="962" spans="1:14" ht="25.5" customHeight="1">
      <c r="A962" s="3">
        <v>43623</v>
      </c>
      <c r="B962" s="2" t="s">
        <v>293</v>
      </c>
      <c r="C962" s="17" t="s">
        <v>1005</v>
      </c>
      <c r="E962" s="2" t="s">
        <v>953</v>
      </c>
      <c r="F962" s="2" t="str">
        <f t="shared" si="58"/>
        <v>DANIEL SIERRA</v>
      </c>
      <c r="G962" s="2" t="str">
        <f t="shared" si="57"/>
        <v>DIEGO CARDENAS</v>
      </c>
      <c r="H962" s="19">
        <f t="shared" si="59"/>
        <v>43623</v>
      </c>
      <c r="J962" s="17" t="str">
        <f t="shared" si="60"/>
        <v>OFICIO</v>
      </c>
      <c r="L962" s="17" t="s">
        <v>5926</v>
      </c>
      <c r="N962" s="17" t="s">
        <v>5930</v>
      </c>
    </row>
    <row r="963" spans="1:14" ht="25.5" customHeight="1">
      <c r="A963" s="3">
        <v>43623</v>
      </c>
      <c r="B963" s="2" t="s">
        <v>297</v>
      </c>
      <c r="C963" s="17" t="s">
        <v>1006</v>
      </c>
      <c r="E963" s="28" t="s">
        <v>952</v>
      </c>
      <c r="F963" s="2" t="str">
        <f t="shared" si="58"/>
        <v>CINDY CATAÑO</v>
      </c>
      <c r="G963" s="2" t="str">
        <f t="shared" si="57"/>
        <v>FABIOLA CAÑON</v>
      </c>
      <c r="H963" s="19">
        <f t="shared" si="59"/>
        <v>43623</v>
      </c>
      <c r="J963" s="17" t="str">
        <f t="shared" si="60"/>
        <v>CERTIFICADO</v>
      </c>
      <c r="L963" s="17" t="s">
        <v>5926</v>
      </c>
      <c r="N963" s="17" t="s">
        <v>5930</v>
      </c>
    </row>
    <row r="964" spans="1:14" ht="25.5" customHeight="1">
      <c r="A964" s="3">
        <v>43623</v>
      </c>
      <c r="B964" s="2" t="s">
        <v>293</v>
      </c>
      <c r="C964" s="17" t="s">
        <v>1007</v>
      </c>
      <c r="E964" s="28" t="s">
        <v>952</v>
      </c>
      <c r="F964" s="2" t="str">
        <f t="shared" si="58"/>
        <v>CINDY CATAÑO</v>
      </c>
      <c r="G964" s="2" t="str">
        <f t="shared" si="57"/>
        <v>FABIOLA CAÑON</v>
      </c>
      <c r="H964" s="19">
        <f t="shared" si="59"/>
        <v>43623</v>
      </c>
      <c r="J964" s="17" t="str">
        <f t="shared" si="60"/>
        <v>OFICIO</v>
      </c>
      <c r="L964" s="17" t="s">
        <v>958</v>
      </c>
      <c r="N964" s="17" t="s">
        <v>5930</v>
      </c>
    </row>
    <row r="965" spans="1:14" ht="25.5" customHeight="1">
      <c r="A965" s="3">
        <v>43623</v>
      </c>
      <c r="B965" s="2" t="s">
        <v>293</v>
      </c>
      <c r="C965" s="17" t="s">
        <v>1008</v>
      </c>
      <c r="E965" s="2" t="s">
        <v>953</v>
      </c>
      <c r="F965" s="2" t="str">
        <f t="shared" si="58"/>
        <v>DANIEL SIERRA</v>
      </c>
      <c r="G965" s="2" t="str">
        <f t="shared" si="57"/>
        <v>DIEGO CARDENAS</v>
      </c>
      <c r="H965" s="19">
        <f t="shared" si="59"/>
        <v>43623</v>
      </c>
      <c r="J965" s="17" t="str">
        <f t="shared" si="60"/>
        <v>OFICIO</v>
      </c>
      <c r="L965" s="17" t="s">
        <v>958</v>
      </c>
      <c r="N965" s="17" t="s">
        <v>5930</v>
      </c>
    </row>
    <row r="966" spans="1:14" ht="25.5" customHeight="1">
      <c r="A966" s="3">
        <v>43623</v>
      </c>
      <c r="B966" s="2" t="s">
        <v>293</v>
      </c>
      <c r="C966" s="17" t="s">
        <v>1009</v>
      </c>
      <c r="E966" s="2" t="s">
        <v>953</v>
      </c>
      <c r="F966" s="2" t="str">
        <f t="shared" si="58"/>
        <v>DANIEL SIERRA</v>
      </c>
      <c r="G966" s="2" t="str">
        <f t="shared" si="57"/>
        <v>DIEGO CARDENAS</v>
      </c>
      <c r="H966" s="19">
        <f t="shared" si="59"/>
        <v>43623</v>
      </c>
      <c r="J966" s="17" t="str">
        <f t="shared" si="60"/>
        <v>OFICIO</v>
      </c>
      <c r="L966" s="17" t="s">
        <v>958</v>
      </c>
      <c r="N966" s="17" t="s">
        <v>5930</v>
      </c>
    </row>
    <row r="967" spans="1:14" ht="25.5" customHeight="1">
      <c r="A967" s="3">
        <v>43623</v>
      </c>
      <c r="B967" s="2" t="s">
        <v>294</v>
      </c>
      <c r="C967" s="17" t="s">
        <v>1010</v>
      </c>
      <c r="E967" s="2" t="s">
        <v>953</v>
      </c>
      <c r="F967" s="2" t="str">
        <f t="shared" si="58"/>
        <v>DANIEL SIERRA</v>
      </c>
      <c r="G967" s="2" t="str">
        <f t="shared" si="57"/>
        <v>DIEGO CARDENAS</v>
      </c>
      <c r="H967" s="19">
        <f t="shared" ref="H967:H1030" si="61">A967</f>
        <v>43623</v>
      </c>
      <c r="J967" s="17" t="str">
        <f t="shared" ref="J967:J1030" si="62">B967</f>
        <v>ESCRITURA</v>
      </c>
      <c r="L967" s="17" t="s">
        <v>5929</v>
      </c>
      <c r="N967" s="17" t="s">
        <v>5930</v>
      </c>
    </row>
    <row r="968" spans="1:14" ht="25.5" customHeight="1">
      <c r="A968" s="3">
        <v>43623</v>
      </c>
      <c r="B968" s="2" t="s">
        <v>293</v>
      </c>
      <c r="C968" s="17" t="s">
        <v>1011</v>
      </c>
      <c r="E968" s="28" t="s">
        <v>952</v>
      </c>
      <c r="F968" s="2" t="str">
        <f t="shared" si="58"/>
        <v>CINDY CATAÑO</v>
      </c>
      <c r="G968" s="2" t="str">
        <f t="shared" si="57"/>
        <v>FABIOLA CAÑON</v>
      </c>
      <c r="H968" s="19">
        <f t="shared" si="61"/>
        <v>43623</v>
      </c>
      <c r="J968" s="17" t="str">
        <f t="shared" si="62"/>
        <v>OFICIO</v>
      </c>
      <c r="L968" s="17" t="s">
        <v>5929</v>
      </c>
      <c r="N968" s="17" t="s">
        <v>5930</v>
      </c>
    </row>
    <row r="969" spans="1:14" ht="25.5" customHeight="1">
      <c r="A969" s="3">
        <v>43623</v>
      </c>
      <c r="B969" s="2" t="s">
        <v>293</v>
      </c>
      <c r="C969" s="17" t="s">
        <v>1012</v>
      </c>
      <c r="E969" s="28" t="s">
        <v>952</v>
      </c>
      <c r="F969" s="2" t="str">
        <f t="shared" si="58"/>
        <v>CINDY CATAÑO</v>
      </c>
      <c r="G969" s="2" t="str">
        <f t="shared" si="57"/>
        <v>FABIOLA CAÑON</v>
      </c>
      <c r="H969" s="19">
        <f t="shared" si="61"/>
        <v>43623</v>
      </c>
      <c r="J969" s="17" t="str">
        <f t="shared" si="62"/>
        <v>OFICIO</v>
      </c>
      <c r="L969" s="17" t="s">
        <v>959</v>
      </c>
      <c r="N969" s="17" t="s">
        <v>5930</v>
      </c>
    </row>
    <row r="970" spans="1:14" ht="25.5" customHeight="1">
      <c r="A970" s="3">
        <v>43623</v>
      </c>
      <c r="B970" s="2" t="s">
        <v>293</v>
      </c>
      <c r="C970" s="17" t="s">
        <v>1013</v>
      </c>
      <c r="E970" s="2" t="s">
        <v>953</v>
      </c>
      <c r="F970" s="2" t="str">
        <f t="shared" si="58"/>
        <v>DANIEL SIERRA</v>
      </c>
      <c r="G970" s="2" t="str">
        <f t="shared" si="57"/>
        <v>DIEGO CARDENAS</v>
      </c>
      <c r="H970" s="19">
        <f t="shared" si="61"/>
        <v>43623</v>
      </c>
      <c r="J970" s="17" t="str">
        <f t="shared" si="62"/>
        <v>OFICIO</v>
      </c>
      <c r="L970" s="17" t="s">
        <v>959</v>
      </c>
      <c r="N970" s="17" t="s">
        <v>5930</v>
      </c>
    </row>
    <row r="971" spans="1:14" ht="25.5" customHeight="1">
      <c r="A971" s="3">
        <v>43623</v>
      </c>
      <c r="B971" s="2" t="s">
        <v>294</v>
      </c>
      <c r="C971" s="17" t="s">
        <v>1014</v>
      </c>
      <c r="E971" s="28" t="s">
        <v>952</v>
      </c>
      <c r="F971" s="2" t="str">
        <f t="shared" si="58"/>
        <v>CINDY CATAÑO</v>
      </c>
      <c r="G971" s="2" t="str">
        <f t="shared" si="57"/>
        <v>FABIOLA CAÑON</v>
      </c>
      <c r="H971" s="19">
        <f t="shared" si="61"/>
        <v>43623</v>
      </c>
      <c r="J971" s="17" t="str">
        <f t="shared" si="62"/>
        <v>ESCRITURA</v>
      </c>
      <c r="L971" s="17" t="s">
        <v>5926</v>
      </c>
      <c r="N971" s="17" t="s">
        <v>5930</v>
      </c>
    </row>
    <row r="972" spans="1:14" ht="25.5" customHeight="1">
      <c r="A972" s="3">
        <v>43623</v>
      </c>
      <c r="B972" s="2" t="s">
        <v>293</v>
      </c>
      <c r="C972" s="17" t="s">
        <v>1015</v>
      </c>
      <c r="E972" s="2" t="s">
        <v>953</v>
      </c>
      <c r="F972" s="2" t="str">
        <f t="shared" si="58"/>
        <v>DANIEL SIERRA</v>
      </c>
      <c r="G972" s="2" t="str">
        <f t="shared" si="57"/>
        <v>DIEGO CARDENAS</v>
      </c>
      <c r="H972" s="19">
        <f t="shared" si="61"/>
        <v>43623</v>
      </c>
      <c r="J972" s="17" t="str">
        <f t="shared" si="62"/>
        <v>OFICIO</v>
      </c>
      <c r="L972" s="17" t="s">
        <v>5926</v>
      </c>
      <c r="N972" s="17" t="s">
        <v>5930</v>
      </c>
    </row>
    <row r="973" spans="1:14" ht="25.5" customHeight="1">
      <c r="A973" s="3">
        <v>43623</v>
      </c>
      <c r="B973" s="2" t="s">
        <v>294</v>
      </c>
      <c r="C973" s="17" t="s">
        <v>1016</v>
      </c>
      <c r="E973" s="2" t="s">
        <v>953</v>
      </c>
      <c r="F973" s="2" t="str">
        <f t="shared" si="58"/>
        <v>DANIEL SIERRA</v>
      </c>
      <c r="G973" s="2" t="str">
        <f t="shared" si="57"/>
        <v>DIEGO CARDENAS</v>
      </c>
      <c r="H973" s="19">
        <f t="shared" si="61"/>
        <v>43623</v>
      </c>
      <c r="J973" s="17" t="str">
        <f t="shared" si="62"/>
        <v>ESCRITURA</v>
      </c>
      <c r="L973" s="17" t="s">
        <v>958</v>
      </c>
      <c r="N973" s="17" t="s">
        <v>5930</v>
      </c>
    </row>
    <row r="974" spans="1:14" ht="25.5" customHeight="1">
      <c r="A974" s="3">
        <v>43623</v>
      </c>
      <c r="B974" s="2" t="s">
        <v>294</v>
      </c>
      <c r="C974" s="17" t="s">
        <v>1017</v>
      </c>
      <c r="E974" s="2" t="s">
        <v>953</v>
      </c>
      <c r="F974" s="2" t="str">
        <f t="shared" si="58"/>
        <v>DANIEL SIERRA</v>
      </c>
      <c r="G974" s="2" t="str">
        <f t="shared" si="57"/>
        <v>DIEGO CARDENAS</v>
      </c>
      <c r="H974" s="19">
        <f t="shared" si="61"/>
        <v>43623</v>
      </c>
      <c r="J974" s="17" t="str">
        <f t="shared" si="62"/>
        <v>ESCRITURA</v>
      </c>
      <c r="L974" s="17" t="s">
        <v>958</v>
      </c>
      <c r="N974" s="17" t="s">
        <v>5930</v>
      </c>
    </row>
    <row r="975" spans="1:14" ht="25.5" customHeight="1">
      <c r="A975" s="3">
        <v>43623</v>
      </c>
      <c r="B975" s="2" t="s">
        <v>293</v>
      </c>
      <c r="C975" s="17" t="s">
        <v>1018</v>
      </c>
      <c r="E975" s="28" t="s">
        <v>952</v>
      </c>
      <c r="F975" s="2" t="str">
        <f t="shared" si="58"/>
        <v>CINDY CATAÑO</v>
      </c>
      <c r="G975" s="2" t="str">
        <f t="shared" si="57"/>
        <v>FABIOLA CAÑON</v>
      </c>
      <c r="H975" s="19">
        <f t="shared" si="61"/>
        <v>43623</v>
      </c>
      <c r="J975" s="17" t="str">
        <f t="shared" si="62"/>
        <v>OFICIO</v>
      </c>
      <c r="L975" s="17" t="s">
        <v>958</v>
      </c>
      <c r="N975" s="17" t="s">
        <v>5930</v>
      </c>
    </row>
    <row r="976" spans="1:14" ht="25.5" customHeight="1">
      <c r="A976" s="3">
        <v>43623</v>
      </c>
      <c r="B976" s="2" t="s">
        <v>294</v>
      </c>
      <c r="C976" s="17" t="s">
        <v>1019</v>
      </c>
      <c r="E976" s="28" t="s">
        <v>952</v>
      </c>
      <c r="F976" s="2" t="str">
        <f t="shared" si="58"/>
        <v>CINDY CATAÑO</v>
      </c>
      <c r="G976" s="2" t="str">
        <f t="shared" si="57"/>
        <v>FABIOLA CAÑON</v>
      </c>
      <c r="H976" s="19">
        <f t="shared" si="61"/>
        <v>43623</v>
      </c>
      <c r="J976" s="17" t="str">
        <f t="shared" si="62"/>
        <v>ESCRITURA</v>
      </c>
      <c r="L976" s="17" t="s">
        <v>5929</v>
      </c>
      <c r="N976" s="17" t="s">
        <v>5930</v>
      </c>
    </row>
    <row r="977" spans="1:14" ht="25.5" customHeight="1">
      <c r="A977" s="3">
        <v>43623</v>
      </c>
      <c r="B977" s="2" t="s">
        <v>293</v>
      </c>
      <c r="C977" s="17" t="s">
        <v>1020</v>
      </c>
      <c r="E977" s="2" t="s">
        <v>953</v>
      </c>
      <c r="F977" s="2" t="str">
        <f t="shared" si="58"/>
        <v>DANIEL SIERRA</v>
      </c>
      <c r="G977" s="2" t="str">
        <f t="shared" si="57"/>
        <v>DIEGO CARDENAS</v>
      </c>
      <c r="H977" s="19">
        <f t="shared" si="61"/>
        <v>43623</v>
      </c>
      <c r="J977" s="17" t="str">
        <f t="shared" si="62"/>
        <v>OFICIO</v>
      </c>
      <c r="L977" s="17" t="s">
        <v>5929</v>
      </c>
      <c r="N977" s="17" t="s">
        <v>5930</v>
      </c>
    </row>
    <row r="978" spans="1:14" ht="25.5" customHeight="1">
      <c r="A978" s="3">
        <v>43623</v>
      </c>
      <c r="B978" s="2" t="s">
        <v>294</v>
      </c>
      <c r="C978" s="17" t="s">
        <v>1021</v>
      </c>
      <c r="E978" s="28" t="s">
        <v>952</v>
      </c>
      <c r="F978" s="2" t="str">
        <f t="shared" si="58"/>
        <v>CINDY CATAÑO</v>
      </c>
      <c r="G978" s="2" t="str">
        <f t="shared" si="57"/>
        <v>FABIOLA CAÑON</v>
      </c>
      <c r="H978" s="19">
        <f t="shared" si="61"/>
        <v>43623</v>
      </c>
      <c r="J978" s="17" t="str">
        <f t="shared" si="62"/>
        <v>ESCRITURA</v>
      </c>
      <c r="L978" s="17" t="s">
        <v>959</v>
      </c>
      <c r="N978" s="17" t="s">
        <v>5930</v>
      </c>
    </row>
    <row r="979" spans="1:14" ht="25.5" customHeight="1">
      <c r="A979" s="3">
        <v>43623</v>
      </c>
      <c r="B979" s="2" t="s">
        <v>293</v>
      </c>
      <c r="C979" s="17" t="s">
        <v>1022</v>
      </c>
      <c r="E979" s="2" t="s">
        <v>953</v>
      </c>
      <c r="F979" s="2" t="str">
        <f t="shared" si="58"/>
        <v>DANIEL SIERRA</v>
      </c>
      <c r="G979" s="2" t="str">
        <f t="shared" si="57"/>
        <v>DIEGO CARDENAS</v>
      </c>
      <c r="H979" s="19">
        <f t="shared" si="61"/>
        <v>43623</v>
      </c>
      <c r="J979" s="17" t="str">
        <f t="shared" si="62"/>
        <v>OFICIO</v>
      </c>
      <c r="L979" s="17" t="s">
        <v>959</v>
      </c>
      <c r="N979" s="17" t="s">
        <v>5930</v>
      </c>
    </row>
    <row r="980" spans="1:14" ht="25.5" customHeight="1">
      <c r="A980" s="3">
        <v>43623</v>
      </c>
      <c r="B980" s="2" t="s">
        <v>293</v>
      </c>
      <c r="C980" s="17" t="s">
        <v>1023</v>
      </c>
      <c r="E980" s="2" t="s">
        <v>953</v>
      </c>
      <c r="F980" s="2" t="str">
        <f t="shared" si="58"/>
        <v>DANIEL SIERRA</v>
      </c>
      <c r="G980" s="2" t="str">
        <f t="shared" si="57"/>
        <v>DIEGO CARDENAS</v>
      </c>
      <c r="H980" s="19">
        <f t="shared" si="61"/>
        <v>43623</v>
      </c>
      <c r="J980" s="17" t="str">
        <f t="shared" si="62"/>
        <v>OFICIO</v>
      </c>
      <c r="L980" s="17" t="s">
        <v>5926</v>
      </c>
      <c r="N980" s="17" t="s">
        <v>5930</v>
      </c>
    </row>
    <row r="981" spans="1:14" ht="25.5" customHeight="1">
      <c r="A981" s="3">
        <v>43623</v>
      </c>
      <c r="B981" s="2" t="s">
        <v>293</v>
      </c>
      <c r="C981" s="17" t="s">
        <v>1024</v>
      </c>
      <c r="E981" s="2" t="s">
        <v>953</v>
      </c>
      <c r="F981" s="2" t="str">
        <f t="shared" si="58"/>
        <v>DANIEL SIERRA</v>
      </c>
      <c r="G981" s="2" t="str">
        <f t="shared" si="57"/>
        <v>DIEGO CARDENAS</v>
      </c>
      <c r="H981" s="19">
        <f t="shared" si="61"/>
        <v>43623</v>
      </c>
      <c r="J981" s="17" t="str">
        <f t="shared" si="62"/>
        <v>OFICIO</v>
      </c>
      <c r="L981" s="17" t="s">
        <v>5926</v>
      </c>
      <c r="N981" s="17" t="s">
        <v>5930</v>
      </c>
    </row>
    <row r="982" spans="1:14" ht="25.5" customHeight="1">
      <c r="A982" s="3">
        <v>43623</v>
      </c>
      <c r="B982" s="2" t="s">
        <v>293</v>
      </c>
      <c r="C982" s="17" t="s">
        <v>1025</v>
      </c>
      <c r="E982" s="28" t="s">
        <v>952</v>
      </c>
      <c r="F982" s="2" t="str">
        <f t="shared" si="58"/>
        <v>CINDY CATAÑO</v>
      </c>
      <c r="G982" s="2" t="str">
        <f t="shared" si="57"/>
        <v>FABIOLA CAÑON</v>
      </c>
      <c r="H982" s="19">
        <f t="shared" si="61"/>
        <v>43623</v>
      </c>
      <c r="J982" s="17" t="str">
        <f t="shared" si="62"/>
        <v>OFICIO</v>
      </c>
      <c r="L982" s="17" t="s">
        <v>958</v>
      </c>
      <c r="N982" s="17" t="s">
        <v>5930</v>
      </c>
    </row>
    <row r="983" spans="1:14" ht="25.5" customHeight="1">
      <c r="A983" s="3">
        <v>43623</v>
      </c>
      <c r="B983" s="2" t="s">
        <v>298</v>
      </c>
      <c r="C983" s="17" t="s">
        <v>1026</v>
      </c>
      <c r="E983" s="28" t="s">
        <v>952</v>
      </c>
      <c r="F983" s="2" t="str">
        <f t="shared" si="58"/>
        <v>CINDY CATAÑO</v>
      </c>
      <c r="G983" s="2" t="str">
        <f t="shared" si="57"/>
        <v>FABIOLA CAÑON</v>
      </c>
      <c r="H983" s="19">
        <f t="shared" si="61"/>
        <v>43623</v>
      </c>
      <c r="J983" s="17" t="str">
        <f t="shared" si="62"/>
        <v>SENTENCIA</v>
      </c>
      <c r="L983" s="17" t="s">
        <v>958</v>
      </c>
      <c r="N983" s="17" t="s">
        <v>5930</v>
      </c>
    </row>
    <row r="984" spans="1:14" ht="25.5" customHeight="1">
      <c r="A984" s="3">
        <v>43623</v>
      </c>
      <c r="B984" s="2" t="s">
        <v>294</v>
      </c>
      <c r="C984" s="17" t="s">
        <v>1027</v>
      </c>
      <c r="E984" s="2" t="s">
        <v>953</v>
      </c>
      <c r="F984" s="2" t="str">
        <f t="shared" si="58"/>
        <v>DANIEL SIERRA</v>
      </c>
      <c r="G984" s="2" t="str">
        <f t="shared" si="57"/>
        <v>DIEGO CARDENAS</v>
      </c>
      <c r="H984" s="19">
        <f t="shared" si="61"/>
        <v>43623</v>
      </c>
      <c r="J984" s="17" t="str">
        <f t="shared" si="62"/>
        <v>ESCRITURA</v>
      </c>
      <c r="L984" s="17" t="s">
        <v>958</v>
      </c>
      <c r="N984" s="17" t="s">
        <v>5930</v>
      </c>
    </row>
    <row r="985" spans="1:14" ht="25.5" customHeight="1">
      <c r="A985" s="3">
        <v>43623</v>
      </c>
      <c r="B985" s="2" t="s">
        <v>294</v>
      </c>
      <c r="C985" s="17" t="s">
        <v>1028</v>
      </c>
      <c r="E985" s="28" t="s">
        <v>952</v>
      </c>
      <c r="F985" s="2" t="str">
        <f t="shared" si="58"/>
        <v>CINDY CATAÑO</v>
      </c>
      <c r="G985" s="2" t="str">
        <f t="shared" si="57"/>
        <v>FABIOLA CAÑON</v>
      </c>
      <c r="H985" s="19">
        <f t="shared" si="61"/>
        <v>43623</v>
      </c>
      <c r="J985" s="17" t="str">
        <f t="shared" si="62"/>
        <v>ESCRITURA</v>
      </c>
      <c r="L985" s="17" t="s">
        <v>5929</v>
      </c>
      <c r="N985" s="17" t="s">
        <v>5930</v>
      </c>
    </row>
    <row r="986" spans="1:14" ht="25.5" customHeight="1">
      <c r="A986" s="3">
        <v>43623</v>
      </c>
      <c r="B986" s="2" t="s">
        <v>293</v>
      </c>
      <c r="C986" s="17" t="s">
        <v>1029</v>
      </c>
      <c r="E986" s="28" t="s">
        <v>952</v>
      </c>
      <c r="F986" s="2" t="str">
        <f t="shared" si="58"/>
        <v>CINDY CATAÑO</v>
      </c>
      <c r="G986" s="2" t="str">
        <f t="shared" si="57"/>
        <v>FABIOLA CAÑON</v>
      </c>
      <c r="H986" s="19">
        <f t="shared" si="61"/>
        <v>43623</v>
      </c>
      <c r="J986" s="17" t="str">
        <f t="shared" si="62"/>
        <v>OFICIO</v>
      </c>
      <c r="L986" s="17" t="s">
        <v>5929</v>
      </c>
      <c r="N986" s="17" t="s">
        <v>5930</v>
      </c>
    </row>
    <row r="987" spans="1:14" ht="25.5" customHeight="1">
      <c r="A987" s="3">
        <v>43623</v>
      </c>
      <c r="B987" s="2" t="s">
        <v>293</v>
      </c>
      <c r="C987" s="17" t="s">
        <v>1030</v>
      </c>
      <c r="E987" s="28" t="s">
        <v>952</v>
      </c>
      <c r="F987" s="2" t="str">
        <f t="shared" si="58"/>
        <v>CINDY CATAÑO</v>
      </c>
      <c r="G987" s="2" t="str">
        <f t="shared" si="57"/>
        <v>FABIOLA CAÑON</v>
      </c>
      <c r="H987" s="19">
        <f t="shared" si="61"/>
        <v>43623</v>
      </c>
      <c r="J987" s="17" t="str">
        <f t="shared" si="62"/>
        <v>OFICIO</v>
      </c>
      <c r="L987" s="17" t="s">
        <v>959</v>
      </c>
      <c r="N987" s="17" t="s">
        <v>5930</v>
      </c>
    </row>
    <row r="988" spans="1:14" ht="25.5" customHeight="1">
      <c r="A988" s="3">
        <v>43623</v>
      </c>
      <c r="B988" s="2" t="s">
        <v>297</v>
      </c>
      <c r="C988" s="17" t="s">
        <v>1031</v>
      </c>
      <c r="E988" s="2" t="s">
        <v>953</v>
      </c>
      <c r="F988" s="2" t="str">
        <f t="shared" si="58"/>
        <v>DANIEL SIERRA</v>
      </c>
      <c r="G988" s="2" t="str">
        <f t="shared" si="57"/>
        <v>DIEGO CARDENAS</v>
      </c>
      <c r="H988" s="19">
        <f t="shared" si="61"/>
        <v>43623</v>
      </c>
      <c r="J988" s="17" t="str">
        <f t="shared" si="62"/>
        <v>CERTIFICADO</v>
      </c>
      <c r="L988" s="17" t="s">
        <v>959</v>
      </c>
      <c r="N988" s="17" t="s">
        <v>5930</v>
      </c>
    </row>
    <row r="989" spans="1:14" ht="25.5" customHeight="1">
      <c r="A989" s="3">
        <v>43623</v>
      </c>
      <c r="B989" s="2" t="s">
        <v>297</v>
      </c>
      <c r="C989" s="17" t="s">
        <v>1032</v>
      </c>
      <c r="E989" s="2" t="s">
        <v>953</v>
      </c>
      <c r="F989" s="2" t="str">
        <f t="shared" si="58"/>
        <v>DANIEL SIERRA</v>
      </c>
      <c r="G989" s="2" t="str">
        <f t="shared" si="57"/>
        <v>DIEGO CARDENAS</v>
      </c>
      <c r="H989" s="19">
        <f t="shared" si="61"/>
        <v>43623</v>
      </c>
      <c r="J989" s="17" t="str">
        <f t="shared" si="62"/>
        <v>CERTIFICADO</v>
      </c>
      <c r="L989" s="2" t="s">
        <v>5926</v>
      </c>
      <c r="N989" s="17" t="s">
        <v>5930</v>
      </c>
    </row>
    <row r="990" spans="1:14" ht="25.5" customHeight="1">
      <c r="A990" s="3">
        <v>43623</v>
      </c>
      <c r="B990" s="2" t="s">
        <v>294</v>
      </c>
      <c r="C990" s="17" t="s">
        <v>1033</v>
      </c>
      <c r="E990" s="28" t="s">
        <v>952</v>
      </c>
      <c r="F990" s="2" t="str">
        <f t="shared" si="58"/>
        <v>CINDY CATAÑO</v>
      </c>
      <c r="G990" s="2" t="str">
        <f t="shared" si="57"/>
        <v>FABIOLA CAÑON</v>
      </c>
      <c r="H990" s="19">
        <f t="shared" si="61"/>
        <v>43623</v>
      </c>
      <c r="J990" s="17" t="str">
        <f t="shared" si="62"/>
        <v>ESCRITURA</v>
      </c>
      <c r="L990" s="2" t="s">
        <v>5926</v>
      </c>
      <c r="N990" s="17" t="s">
        <v>5930</v>
      </c>
    </row>
    <row r="991" spans="1:14" ht="25.5" customHeight="1">
      <c r="A991" s="3">
        <v>43623</v>
      </c>
      <c r="B991" s="2" t="s">
        <v>294</v>
      </c>
      <c r="C991" s="17" t="s">
        <v>1034</v>
      </c>
      <c r="E991" s="2" t="s">
        <v>953</v>
      </c>
      <c r="F991" s="2" t="str">
        <f t="shared" si="58"/>
        <v>DANIEL SIERRA</v>
      </c>
      <c r="G991" s="2" t="str">
        <f t="shared" si="57"/>
        <v>DIEGO CARDENAS</v>
      </c>
      <c r="H991" s="19">
        <f t="shared" si="61"/>
        <v>43623</v>
      </c>
      <c r="J991" s="17" t="str">
        <f t="shared" si="62"/>
        <v>ESCRITURA</v>
      </c>
      <c r="L991" s="2" t="s">
        <v>5926</v>
      </c>
      <c r="N991" s="17" t="s">
        <v>5930</v>
      </c>
    </row>
    <row r="992" spans="1:14" ht="25.5" customHeight="1">
      <c r="A992" s="3">
        <v>43623</v>
      </c>
      <c r="B992" s="2" t="s">
        <v>293</v>
      </c>
      <c r="C992" s="17" t="s">
        <v>1035</v>
      </c>
      <c r="E992" s="2" t="s">
        <v>953</v>
      </c>
      <c r="F992" s="2" t="str">
        <f t="shared" si="58"/>
        <v>DANIEL SIERRA</v>
      </c>
      <c r="G992" s="2" t="str">
        <f t="shared" si="57"/>
        <v>DIEGO CARDENAS</v>
      </c>
      <c r="H992" s="19">
        <f t="shared" si="61"/>
        <v>43623</v>
      </c>
      <c r="J992" s="17" t="str">
        <f t="shared" si="62"/>
        <v>OFICIO</v>
      </c>
      <c r="L992" s="2" t="s">
        <v>5926</v>
      </c>
      <c r="N992" s="17" t="s">
        <v>5930</v>
      </c>
    </row>
    <row r="993" spans="1:14" ht="25.5" customHeight="1">
      <c r="A993" s="3">
        <v>43623</v>
      </c>
      <c r="B993" s="2" t="s">
        <v>294</v>
      </c>
      <c r="C993" s="17" t="s">
        <v>1036</v>
      </c>
      <c r="E993" s="2" t="s">
        <v>953</v>
      </c>
      <c r="F993" s="2" t="str">
        <f t="shared" si="58"/>
        <v>DANIEL SIERRA</v>
      </c>
      <c r="G993" s="2" t="str">
        <f t="shared" si="57"/>
        <v>DIEGO CARDENAS</v>
      </c>
      <c r="H993" s="19">
        <f t="shared" si="61"/>
        <v>43623</v>
      </c>
      <c r="J993" s="17" t="str">
        <f t="shared" si="62"/>
        <v>ESCRITURA</v>
      </c>
      <c r="L993" s="2" t="s">
        <v>5926</v>
      </c>
      <c r="N993" s="17" t="s">
        <v>5930</v>
      </c>
    </row>
    <row r="994" spans="1:14" ht="25.5" customHeight="1">
      <c r="A994" s="3">
        <v>43623</v>
      </c>
      <c r="B994" s="2" t="s">
        <v>293</v>
      </c>
      <c r="C994" s="17" t="s">
        <v>1037</v>
      </c>
      <c r="E994" s="28" t="s">
        <v>952</v>
      </c>
      <c r="F994" s="2" t="str">
        <f t="shared" si="58"/>
        <v>CINDY CATAÑO</v>
      </c>
      <c r="G994" s="2" t="str">
        <f t="shared" si="57"/>
        <v>FABIOLA CAÑON</v>
      </c>
      <c r="H994" s="19">
        <f t="shared" si="61"/>
        <v>43623</v>
      </c>
      <c r="J994" s="17" t="str">
        <f t="shared" si="62"/>
        <v>OFICIO</v>
      </c>
      <c r="L994" s="2" t="s">
        <v>5927</v>
      </c>
      <c r="N994" s="17" t="s">
        <v>5930</v>
      </c>
    </row>
    <row r="995" spans="1:14" ht="25.5" customHeight="1">
      <c r="A995" s="3">
        <v>43623</v>
      </c>
      <c r="B995" s="2" t="s">
        <v>293</v>
      </c>
      <c r="C995" s="17" t="s">
        <v>1038</v>
      </c>
      <c r="E995" s="2" t="s">
        <v>953</v>
      </c>
      <c r="F995" s="2" t="str">
        <f t="shared" si="58"/>
        <v>DANIEL SIERRA</v>
      </c>
      <c r="G995" s="2" t="str">
        <f t="shared" si="57"/>
        <v>DIEGO CARDENAS</v>
      </c>
      <c r="H995" s="19">
        <f t="shared" si="61"/>
        <v>43623</v>
      </c>
      <c r="J995" s="17" t="str">
        <f t="shared" si="62"/>
        <v>OFICIO</v>
      </c>
      <c r="L995" s="2" t="s">
        <v>5927</v>
      </c>
      <c r="N995" s="17" t="s">
        <v>5930</v>
      </c>
    </row>
    <row r="996" spans="1:14" ht="25.5" customHeight="1">
      <c r="A996" s="3">
        <v>43623</v>
      </c>
      <c r="B996" s="2" t="s">
        <v>294</v>
      </c>
      <c r="C996" s="17" t="s">
        <v>1039</v>
      </c>
      <c r="E996" s="28" t="s">
        <v>952</v>
      </c>
      <c r="F996" s="2" t="str">
        <f t="shared" si="58"/>
        <v>CINDY CATAÑO</v>
      </c>
      <c r="G996" s="2" t="str">
        <f t="shared" si="57"/>
        <v>FABIOLA CAÑON</v>
      </c>
      <c r="H996" s="19">
        <f t="shared" si="61"/>
        <v>43623</v>
      </c>
      <c r="J996" s="17" t="str">
        <f t="shared" si="62"/>
        <v>ESCRITURA</v>
      </c>
      <c r="L996" s="2" t="s">
        <v>5927</v>
      </c>
      <c r="N996" s="17" t="s">
        <v>5930</v>
      </c>
    </row>
    <row r="997" spans="1:14" ht="25.5" customHeight="1">
      <c r="A997" s="3">
        <v>43623</v>
      </c>
      <c r="B997" s="2" t="s">
        <v>293</v>
      </c>
      <c r="C997" s="17" t="s">
        <v>1040</v>
      </c>
      <c r="E997" s="28" t="s">
        <v>952</v>
      </c>
      <c r="F997" s="2" t="str">
        <f t="shared" si="58"/>
        <v>CINDY CATAÑO</v>
      </c>
      <c r="G997" s="2" t="str">
        <f t="shared" si="57"/>
        <v>FABIOLA CAÑON</v>
      </c>
      <c r="H997" s="19">
        <f t="shared" si="61"/>
        <v>43623</v>
      </c>
      <c r="J997" s="17" t="str">
        <f t="shared" si="62"/>
        <v>OFICIO</v>
      </c>
      <c r="L997" s="2" t="s">
        <v>5927</v>
      </c>
      <c r="N997" s="17" t="s">
        <v>5930</v>
      </c>
    </row>
    <row r="998" spans="1:14" ht="25.5" customHeight="1">
      <c r="A998" s="3">
        <v>43623</v>
      </c>
      <c r="B998" s="2" t="s">
        <v>293</v>
      </c>
      <c r="C998" s="17" t="s">
        <v>1041</v>
      </c>
      <c r="E998" s="28" t="s">
        <v>952</v>
      </c>
      <c r="F998" s="2" t="str">
        <f t="shared" si="58"/>
        <v>CINDY CATAÑO</v>
      </c>
      <c r="G998" s="2" t="str">
        <f t="shared" si="57"/>
        <v>FABIOLA CAÑON</v>
      </c>
      <c r="H998" s="19">
        <f t="shared" si="61"/>
        <v>43623</v>
      </c>
      <c r="J998" s="17" t="str">
        <f t="shared" si="62"/>
        <v>OFICIO</v>
      </c>
      <c r="L998" s="2" t="s">
        <v>5927</v>
      </c>
      <c r="N998" s="17" t="s">
        <v>5930</v>
      </c>
    </row>
    <row r="999" spans="1:14" ht="25.5" customHeight="1">
      <c r="A999" s="3">
        <v>43623</v>
      </c>
      <c r="B999" s="2" t="s">
        <v>293</v>
      </c>
      <c r="C999" s="17" t="s">
        <v>1042</v>
      </c>
      <c r="E999" s="2" t="s">
        <v>953</v>
      </c>
      <c r="F999" s="2" t="str">
        <f t="shared" si="58"/>
        <v>DANIEL SIERRA</v>
      </c>
      <c r="G999" s="2" t="str">
        <f t="shared" si="57"/>
        <v>DIEGO CARDENAS</v>
      </c>
      <c r="H999" s="19">
        <f t="shared" si="61"/>
        <v>43623</v>
      </c>
      <c r="J999" s="17" t="str">
        <f t="shared" si="62"/>
        <v>OFICIO</v>
      </c>
      <c r="L999" s="2" t="s">
        <v>5927</v>
      </c>
      <c r="N999" s="17" t="s">
        <v>5930</v>
      </c>
    </row>
    <row r="1000" spans="1:14" ht="25.5" customHeight="1">
      <c r="A1000" s="3">
        <v>43623</v>
      </c>
      <c r="B1000" s="2" t="s">
        <v>294</v>
      </c>
      <c r="C1000" s="17" t="s">
        <v>1043</v>
      </c>
      <c r="E1000" s="2" t="s">
        <v>953</v>
      </c>
      <c r="F1000" s="2" t="str">
        <f t="shared" si="58"/>
        <v>DANIEL SIERRA</v>
      </c>
      <c r="G1000" s="2" t="str">
        <f t="shared" si="57"/>
        <v>DIEGO CARDENAS</v>
      </c>
      <c r="H1000" s="19">
        <f t="shared" si="61"/>
        <v>43623</v>
      </c>
      <c r="J1000" s="17" t="str">
        <f t="shared" si="62"/>
        <v>ESCRITURA</v>
      </c>
      <c r="L1000" s="2" t="s">
        <v>5926</v>
      </c>
      <c r="N1000" s="17" t="s">
        <v>5930</v>
      </c>
    </row>
    <row r="1001" spans="1:14" ht="25.5" customHeight="1">
      <c r="A1001" s="3">
        <v>43623</v>
      </c>
      <c r="B1001" s="2" t="s">
        <v>297</v>
      </c>
      <c r="C1001" s="17" t="s">
        <v>1044</v>
      </c>
      <c r="E1001" s="2" t="s">
        <v>953</v>
      </c>
      <c r="F1001" s="2" t="str">
        <f t="shared" si="58"/>
        <v>DANIEL SIERRA</v>
      </c>
      <c r="G1001" s="2" t="str">
        <f t="shared" si="57"/>
        <v>DIEGO CARDENAS</v>
      </c>
      <c r="H1001" s="19">
        <f t="shared" si="61"/>
        <v>43623</v>
      </c>
      <c r="J1001" s="17" t="str">
        <f t="shared" si="62"/>
        <v>CERTIFICADO</v>
      </c>
      <c r="L1001" s="2" t="s">
        <v>5926</v>
      </c>
      <c r="N1001" s="17" t="s">
        <v>5930</v>
      </c>
    </row>
    <row r="1002" spans="1:14" ht="25.5" customHeight="1">
      <c r="A1002" s="3">
        <v>43623</v>
      </c>
      <c r="B1002" s="2" t="s">
        <v>294</v>
      </c>
      <c r="C1002" s="17" t="s">
        <v>1045</v>
      </c>
      <c r="E1002" s="28" t="s">
        <v>952</v>
      </c>
      <c r="F1002" s="2" t="str">
        <f t="shared" si="58"/>
        <v>CINDY CATAÑO</v>
      </c>
      <c r="G1002" s="2" t="str">
        <f t="shared" si="57"/>
        <v>FABIOLA CAÑON</v>
      </c>
      <c r="H1002" s="19">
        <f t="shared" si="61"/>
        <v>43623</v>
      </c>
      <c r="J1002" s="17" t="str">
        <f t="shared" si="62"/>
        <v>ESCRITURA</v>
      </c>
      <c r="L1002" s="2" t="s">
        <v>5926</v>
      </c>
      <c r="N1002" s="17" t="s">
        <v>5930</v>
      </c>
    </row>
    <row r="1003" spans="1:14" ht="25.5" customHeight="1">
      <c r="A1003" s="3">
        <v>43623</v>
      </c>
      <c r="B1003" s="2" t="s">
        <v>294</v>
      </c>
      <c r="C1003" s="17" t="s">
        <v>1046</v>
      </c>
      <c r="E1003" s="28" t="s">
        <v>952</v>
      </c>
      <c r="F1003" s="2" t="str">
        <f t="shared" si="58"/>
        <v>CINDY CATAÑO</v>
      </c>
      <c r="G1003" s="2" t="str">
        <f t="shared" si="57"/>
        <v>FABIOLA CAÑON</v>
      </c>
      <c r="H1003" s="19">
        <f t="shared" si="61"/>
        <v>43623</v>
      </c>
      <c r="J1003" s="17" t="str">
        <f t="shared" si="62"/>
        <v>ESCRITURA</v>
      </c>
      <c r="L1003" s="2" t="s">
        <v>5926</v>
      </c>
      <c r="N1003" s="17" t="s">
        <v>5930</v>
      </c>
    </row>
    <row r="1004" spans="1:14" ht="25.5" customHeight="1">
      <c r="A1004" s="3">
        <v>43623</v>
      </c>
      <c r="B1004" s="2" t="s">
        <v>293</v>
      </c>
      <c r="C1004" s="17" t="s">
        <v>1047</v>
      </c>
      <c r="E1004" s="28" t="s">
        <v>952</v>
      </c>
      <c r="F1004" s="2" t="str">
        <f t="shared" si="58"/>
        <v>CINDY CATAÑO</v>
      </c>
      <c r="G1004" s="2" t="str">
        <f t="shared" si="57"/>
        <v>FABIOLA CAÑON</v>
      </c>
      <c r="H1004" s="19">
        <f t="shared" si="61"/>
        <v>43623</v>
      </c>
      <c r="J1004" s="17" t="str">
        <f t="shared" si="62"/>
        <v>OFICIO</v>
      </c>
      <c r="L1004" s="2" t="s">
        <v>5926</v>
      </c>
      <c r="N1004" s="17" t="s">
        <v>5930</v>
      </c>
    </row>
    <row r="1005" spans="1:14" ht="25.5" customHeight="1">
      <c r="A1005" s="3">
        <v>43623</v>
      </c>
      <c r="B1005" s="2" t="s">
        <v>293</v>
      </c>
      <c r="C1005" s="17" t="s">
        <v>1048</v>
      </c>
      <c r="E1005" s="2" t="s">
        <v>953</v>
      </c>
      <c r="F1005" s="2" t="str">
        <f t="shared" si="58"/>
        <v>DANIEL SIERRA</v>
      </c>
      <c r="G1005" s="2" t="str">
        <f t="shared" si="57"/>
        <v>DIEGO CARDENAS</v>
      </c>
      <c r="H1005" s="19">
        <f t="shared" si="61"/>
        <v>43623</v>
      </c>
      <c r="J1005" s="17" t="str">
        <f t="shared" si="62"/>
        <v>OFICIO</v>
      </c>
      <c r="L1005" s="2" t="s">
        <v>5926</v>
      </c>
      <c r="N1005" s="17" t="s">
        <v>5930</v>
      </c>
    </row>
    <row r="1006" spans="1:14" ht="25.5" customHeight="1">
      <c r="A1006" s="3">
        <v>43623</v>
      </c>
      <c r="B1006" s="2" t="s">
        <v>293</v>
      </c>
      <c r="C1006" s="17" t="s">
        <v>1049</v>
      </c>
      <c r="E1006" s="28" t="s">
        <v>952</v>
      </c>
      <c r="F1006" s="2" t="str">
        <f t="shared" si="58"/>
        <v>CINDY CATAÑO</v>
      </c>
      <c r="G1006" s="2" t="str">
        <f t="shared" si="57"/>
        <v>FABIOLA CAÑON</v>
      </c>
      <c r="H1006" s="19">
        <f t="shared" si="61"/>
        <v>43623</v>
      </c>
      <c r="J1006" s="17" t="str">
        <f t="shared" si="62"/>
        <v>OFICIO</v>
      </c>
      <c r="L1006" s="2" t="s">
        <v>5926</v>
      </c>
      <c r="N1006" s="17" t="s">
        <v>5930</v>
      </c>
    </row>
    <row r="1007" spans="1:14" ht="25.5" customHeight="1">
      <c r="A1007" s="3">
        <v>43623</v>
      </c>
      <c r="B1007" s="2" t="s">
        <v>294</v>
      </c>
      <c r="C1007" s="17" t="s">
        <v>1050</v>
      </c>
      <c r="E1007" s="2" t="s">
        <v>953</v>
      </c>
      <c r="F1007" s="2" t="str">
        <f t="shared" si="58"/>
        <v>DANIEL SIERRA</v>
      </c>
      <c r="G1007" s="2" t="str">
        <f t="shared" si="57"/>
        <v>DIEGO CARDENAS</v>
      </c>
      <c r="H1007" s="19">
        <f t="shared" si="61"/>
        <v>43623</v>
      </c>
      <c r="J1007" s="17" t="str">
        <f t="shared" si="62"/>
        <v>ESCRITURA</v>
      </c>
      <c r="L1007" s="2" t="s">
        <v>5929</v>
      </c>
      <c r="N1007" s="17" t="s">
        <v>5930</v>
      </c>
    </row>
    <row r="1008" spans="1:14" ht="25.5" customHeight="1">
      <c r="A1008" s="3">
        <v>43623</v>
      </c>
      <c r="B1008" s="2" t="s">
        <v>294</v>
      </c>
      <c r="C1008" s="17" t="s">
        <v>1051</v>
      </c>
      <c r="E1008" s="2" t="s">
        <v>953</v>
      </c>
      <c r="F1008" s="2" t="str">
        <f t="shared" si="58"/>
        <v>DANIEL SIERRA</v>
      </c>
      <c r="G1008" s="2" t="str">
        <f t="shared" si="57"/>
        <v>DIEGO CARDENAS</v>
      </c>
      <c r="H1008" s="19">
        <f t="shared" si="61"/>
        <v>43623</v>
      </c>
      <c r="J1008" s="17" t="str">
        <f t="shared" si="62"/>
        <v>ESCRITURA</v>
      </c>
      <c r="L1008" s="2" t="s">
        <v>5929</v>
      </c>
      <c r="N1008" s="17" t="s">
        <v>5930</v>
      </c>
    </row>
    <row r="1009" spans="1:14" ht="25.5" customHeight="1">
      <c r="A1009" s="3">
        <v>43623</v>
      </c>
      <c r="B1009" s="2" t="s">
        <v>293</v>
      </c>
      <c r="C1009" s="17" t="s">
        <v>1052</v>
      </c>
      <c r="E1009" s="28" t="s">
        <v>952</v>
      </c>
      <c r="F1009" s="2" t="str">
        <f t="shared" si="58"/>
        <v>CINDY CATAÑO</v>
      </c>
      <c r="G1009" s="2" t="str">
        <f t="shared" si="57"/>
        <v>FABIOLA CAÑON</v>
      </c>
      <c r="H1009" s="19">
        <f t="shared" si="61"/>
        <v>43623</v>
      </c>
      <c r="J1009" s="17" t="str">
        <f t="shared" si="62"/>
        <v>OFICIO</v>
      </c>
      <c r="L1009" s="2" t="s">
        <v>5929</v>
      </c>
      <c r="N1009" s="17" t="s">
        <v>5930</v>
      </c>
    </row>
    <row r="1010" spans="1:14" ht="25.5" customHeight="1">
      <c r="A1010" s="3">
        <v>43623</v>
      </c>
      <c r="B1010" s="2" t="s">
        <v>294</v>
      </c>
      <c r="C1010" s="17" t="s">
        <v>1053</v>
      </c>
      <c r="E1010" s="2" t="s">
        <v>953</v>
      </c>
      <c r="F1010" s="2" t="str">
        <f t="shared" si="58"/>
        <v>DANIEL SIERRA</v>
      </c>
      <c r="G1010" s="2" t="str">
        <f t="shared" si="57"/>
        <v>DIEGO CARDENAS</v>
      </c>
      <c r="H1010" s="19">
        <f t="shared" si="61"/>
        <v>43623</v>
      </c>
      <c r="J1010" s="17" t="str">
        <f t="shared" si="62"/>
        <v>ESCRITURA</v>
      </c>
      <c r="L1010" s="2" t="s">
        <v>5929</v>
      </c>
      <c r="N1010" s="17" t="s">
        <v>5930</v>
      </c>
    </row>
    <row r="1011" spans="1:14" ht="25.5" customHeight="1">
      <c r="A1011" s="3">
        <v>43623</v>
      </c>
      <c r="B1011" s="2" t="s">
        <v>294</v>
      </c>
      <c r="C1011" s="17" t="s">
        <v>1054</v>
      </c>
      <c r="E1011" s="2" t="s">
        <v>953</v>
      </c>
      <c r="F1011" s="2" t="str">
        <f t="shared" si="58"/>
        <v>DANIEL SIERRA</v>
      </c>
      <c r="G1011" s="2" t="str">
        <f t="shared" si="57"/>
        <v>DIEGO CARDENAS</v>
      </c>
      <c r="H1011" s="19">
        <f t="shared" si="61"/>
        <v>43623</v>
      </c>
      <c r="J1011" s="17" t="str">
        <f t="shared" si="62"/>
        <v>ESCRITURA</v>
      </c>
      <c r="L1011" s="2" t="s">
        <v>5929</v>
      </c>
      <c r="N1011" s="17" t="s">
        <v>5930</v>
      </c>
    </row>
    <row r="1012" spans="1:14" ht="25.5" customHeight="1">
      <c r="A1012" s="3">
        <v>43623</v>
      </c>
      <c r="B1012" s="2" t="s">
        <v>297</v>
      </c>
      <c r="C1012" s="17" t="s">
        <v>1055</v>
      </c>
      <c r="E1012" s="28" t="s">
        <v>952</v>
      </c>
      <c r="F1012" s="2" t="str">
        <f t="shared" si="58"/>
        <v>CINDY CATAÑO</v>
      </c>
      <c r="G1012" s="2" t="str">
        <f t="shared" si="57"/>
        <v>FABIOLA CAÑON</v>
      </c>
      <c r="H1012" s="19">
        <f t="shared" si="61"/>
        <v>43623</v>
      </c>
      <c r="J1012" s="17" t="str">
        <f t="shared" si="62"/>
        <v>CERTIFICADO</v>
      </c>
      <c r="L1012" s="2" t="s">
        <v>959</v>
      </c>
      <c r="N1012" s="17" t="s">
        <v>5930</v>
      </c>
    </row>
    <row r="1013" spans="1:14" ht="25.5" customHeight="1">
      <c r="A1013" s="3">
        <v>43623</v>
      </c>
      <c r="B1013" s="2" t="s">
        <v>293</v>
      </c>
      <c r="C1013" s="17" t="s">
        <v>1056</v>
      </c>
      <c r="E1013" s="28" t="s">
        <v>952</v>
      </c>
      <c r="F1013" s="2" t="str">
        <f t="shared" si="58"/>
        <v>CINDY CATAÑO</v>
      </c>
      <c r="G1013" s="2" t="str">
        <f t="shared" si="57"/>
        <v>FABIOLA CAÑON</v>
      </c>
      <c r="H1013" s="19">
        <f t="shared" si="61"/>
        <v>43623</v>
      </c>
      <c r="J1013" s="17" t="str">
        <f t="shared" si="62"/>
        <v>OFICIO</v>
      </c>
      <c r="L1013" s="2" t="s">
        <v>959</v>
      </c>
      <c r="N1013" s="17" t="s">
        <v>5930</v>
      </c>
    </row>
    <row r="1014" spans="1:14" ht="25.5" customHeight="1">
      <c r="A1014" s="3">
        <v>43623</v>
      </c>
      <c r="B1014" s="2" t="s">
        <v>294</v>
      </c>
      <c r="C1014" s="17" t="s">
        <v>1057</v>
      </c>
      <c r="E1014" s="2" t="s">
        <v>953</v>
      </c>
      <c r="F1014" s="2" t="str">
        <f t="shared" si="58"/>
        <v>DANIEL SIERRA</v>
      </c>
      <c r="G1014" s="2" t="str">
        <f t="shared" si="57"/>
        <v>DIEGO CARDENAS</v>
      </c>
      <c r="H1014" s="19">
        <f t="shared" si="61"/>
        <v>43623</v>
      </c>
      <c r="J1014" s="17" t="str">
        <f t="shared" si="62"/>
        <v>ESCRITURA</v>
      </c>
      <c r="L1014" s="2" t="s">
        <v>959</v>
      </c>
      <c r="N1014" s="17" t="s">
        <v>5930</v>
      </c>
    </row>
    <row r="1015" spans="1:14" ht="25.5" customHeight="1">
      <c r="A1015" s="3">
        <v>43623</v>
      </c>
      <c r="B1015" s="2" t="s">
        <v>294</v>
      </c>
      <c r="C1015" s="17" t="s">
        <v>1058</v>
      </c>
      <c r="E1015" s="28" t="s">
        <v>952</v>
      </c>
      <c r="F1015" s="2" t="str">
        <f t="shared" si="58"/>
        <v>CINDY CATAÑO</v>
      </c>
      <c r="G1015" s="2" t="str">
        <f t="shared" si="57"/>
        <v>FABIOLA CAÑON</v>
      </c>
      <c r="H1015" s="19">
        <f t="shared" si="61"/>
        <v>43623</v>
      </c>
      <c r="J1015" s="17" t="str">
        <f t="shared" si="62"/>
        <v>ESCRITURA</v>
      </c>
      <c r="L1015" s="2" t="s">
        <v>959</v>
      </c>
      <c r="N1015" s="17" t="s">
        <v>5930</v>
      </c>
    </row>
    <row r="1016" spans="1:14" ht="25.5" customHeight="1">
      <c r="A1016" s="3">
        <v>43623</v>
      </c>
      <c r="B1016" s="2" t="s">
        <v>293</v>
      </c>
      <c r="C1016" s="17" t="s">
        <v>1059</v>
      </c>
      <c r="E1016" s="2" t="s">
        <v>953</v>
      </c>
      <c r="F1016" s="2" t="str">
        <f t="shared" si="58"/>
        <v>DANIEL SIERRA</v>
      </c>
      <c r="G1016" s="2" t="str">
        <f t="shared" si="57"/>
        <v>DIEGO CARDENAS</v>
      </c>
      <c r="H1016" s="19">
        <f t="shared" si="61"/>
        <v>43623</v>
      </c>
      <c r="J1016" s="17" t="str">
        <f t="shared" si="62"/>
        <v>OFICIO</v>
      </c>
      <c r="L1016" s="2" t="s">
        <v>959</v>
      </c>
      <c r="N1016" s="17" t="s">
        <v>5930</v>
      </c>
    </row>
    <row r="1017" spans="1:14" ht="25.5" customHeight="1">
      <c r="A1017" s="3">
        <v>43623</v>
      </c>
      <c r="B1017" s="2" t="s">
        <v>297</v>
      </c>
      <c r="C1017" s="17" t="s">
        <v>1060</v>
      </c>
      <c r="E1017" s="28" t="s">
        <v>952</v>
      </c>
      <c r="F1017" s="2" t="str">
        <f t="shared" si="58"/>
        <v>CINDY CATAÑO</v>
      </c>
      <c r="G1017" s="2" t="str">
        <f t="shared" si="57"/>
        <v>FABIOLA CAÑON</v>
      </c>
      <c r="H1017" s="19">
        <f t="shared" si="61"/>
        <v>43623</v>
      </c>
      <c r="J1017" s="17" t="str">
        <f t="shared" si="62"/>
        <v>CERTIFICADO</v>
      </c>
      <c r="L1017" s="2" t="s">
        <v>959</v>
      </c>
      <c r="N1017" s="17" t="s">
        <v>5930</v>
      </c>
    </row>
    <row r="1018" spans="1:14" ht="25.5" customHeight="1">
      <c r="A1018" s="3">
        <v>43623</v>
      </c>
      <c r="B1018" s="2" t="s">
        <v>294</v>
      </c>
      <c r="C1018" s="17" t="s">
        <v>1061</v>
      </c>
      <c r="E1018" s="2" t="s">
        <v>953</v>
      </c>
      <c r="F1018" s="2" t="str">
        <f t="shared" si="58"/>
        <v>DANIEL SIERRA</v>
      </c>
      <c r="G1018" s="2" t="str">
        <f t="shared" si="57"/>
        <v>DIEGO CARDENAS</v>
      </c>
      <c r="H1018" s="19">
        <f t="shared" si="61"/>
        <v>43623</v>
      </c>
      <c r="J1018" s="17" t="str">
        <f t="shared" si="62"/>
        <v>ESCRITURA</v>
      </c>
      <c r="L1018" s="2" t="s">
        <v>5926</v>
      </c>
      <c r="N1018" s="17" t="s">
        <v>5930</v>
      </c>
    </row>
    <row r="1019" spans="1:14" ht="25.5" customHeight="1">
      <c r="A1019" s="3">
        <v>43623</v>
      </c>
      <c r="B1019" s="2" t="s">
        <v>293</v>
      </c>
      <c r="C1019" s="17" t="s">
        <v>1062</v>
      </c>
      <c r="E1019" s="2" t="s">
        <v>953</v>
      </c>
      <c r="F1019" s="2" t="str">
        <f t="shared" si="58"/>
        <v>DANIEL SIERRA</v>
      </c>
      <c r="G1019" s="2" t="str">
        <f t="shared" si="57"/>
        <v>DIEGO CARDENAS</v>
      </c>
      <c r="H1019" s="19">
        <f t="shared" si="61"/>
        <v>43623</v>
      </c>
      <c r="J1019" s="17" t="str">
        <f t="shared" si="62"/>
        <v>OFICIO</v>
      </c>
      <c r="L1019" s="2" t="s">
        <v>5927</v>
      </c>
      <c r="N1019" s="17" t="s">
        <v>5930</v>
      </c>
    </row>
    <row r="1020" spans="1:14" ht="25.5" customHeight="1">
      <c r="A1020" s="3">
        <v>43623</v>
      </c>
      <c r="B1020" s="2" t="s">
        <v>293</v>
      </c>
      <c r="C1020" s="17" t="s">
        <v>1063</v>
      </c>
      <c r="E1020" s="2" t="s">
        <v>953</v>
      </c>
      <c r="F1020" s="2" t="str">
        <f t="shared" si="58"/>
        <v>DANIEL SIERRA</v>
      </c>
      <c r="G1020" s="2" t="str">
        <f t="shared" si="57"/>
        <v>DIEGO CARDENAS</v>
      </c>
      <c r="H1020" s="19">
        <f t="shared" si="61"/>
        <v>43623</v>
      </c>
      <c r="J1020" s="17" t="str">
        <f t="shared" si="62"/>
        <v>OFICIO</v>
      </c>
      <c r="L1020" s="2" t="s">
        <v>5926</v>
      </c>
      <c r="N1020" s="17" t="s">
        <v>5930</v>
      </c>
    </row>
    <row r="1021" spans="1:14" ht="25.5" customHeight="1">
      <c r="A1021" s="3">
        <v>43623</v>
      </c>
      <c r="B1021" s="2" t="s">
        <v>293</v>
      </c>
      <c r="C1021" s="17" t="s">
        <v>1064</v>
      </c>
      <c r="E1021" s="28" t="s">
        <v>952</v>
      </c>
      <c r="F1021" s="2" t="str">
        <f t="shared" si="58"/>
        <v>CINDY CATAÑO</v>
      </c>
      <c r="G1021" s="2" t="str">
        <f t="shared" si="57"/>
        <v>FABIOLA CAÑON</v>
      </c>
      <c r="H1021" s="19">
        <f t="shared" si="61"/>
        <v>43623</v>
      </c>
      <c r="J1021" s="17" t="str">
        <f t="shared" si="62"/>
        <v>OFICIO</v>
      </c>
      <c r="L1021" s="2" t="s">
        <v>5929</v>
      </c>
      <c r="N1021" s="17" t="s">
        <v>5930</v>
      </c>
    </row>
    <row r="1022" spans="1:14" ht="25.5" customHeight="1">
      <c r="A1022" s="3">
        <v>43623</v>
      </c>
      <c r="B1022" s="2" t="s">
        <v>294</v>
      </c>
      <c r="C1022" s="17" t="s">
        <v>1065</v>
      </c>
      <c r="E1022" s="28" t="s">
        <v>952</v>
      </c>
      <c r="F1022" s="2" t="str">
        <f t="shared" si="58"/>
        <v>CINDY CATAÑO</v>
      </c>
      <c r="G1022" s="2" t="str">
        <f t="shared" si="57"/>
        <v>FABIOLA CAÑON</v>
      </c>
      <c r="H1022" s="19">
        <f t="shared" si="61"/>
        <v>43623</v>
      </c>
      <c r="J1022" s="17" t="str">
        <f t="shared" si="62"/>
        <v>ESCRITURA</v>
      </c>
      <c r="L1022" s="2" t="s">
        <v>959</v>
      </c>
      <c r="N1022" s="17" t="s">
        <v>5930</v>
      </c>
    </row>
    <row r="1023" spans="1:14" ht="25.5" customHeight="1">
      <c r="A1023" s="3">
        <v>43623</v>
      </c>
      <c r="B1023" s="2" t="s">
        <v>294</v>
      </c>
      <c r="C1023" s="17" t="s">
        <v>1066</v>
      </c>
      <c r="E1023" s="2" t="s">
        <v>953</v>
      </c>
      <c r="F1023" s="2" t="str">
        <f t="shared" si="58"/>
        <v>DANIEL SIERRA</v>
      </c>
      <c r="G1023" s="2" t="str">
        <f t="shared" si="57"/>
        <v>DIEGO CARDENAS</v>
      </c>
      <c r="H1023" s="19">
        <f t="shared" si="61"/>
        <v>43623</v>
      </c>
      <c r="J1023" s="17" t="str">
        <f t="shared" si="62"/>
        <v>ESCRITURA</v>
      </c>
      <c r="L1023" s="2" t="s">
        <v>958</v>
      </c>
      <c r="N1023" s="17" t="s">
        <v>5930</v>
      </c>
    </row>
    <row r="1024" spans="1:14" ht="25.5" customHeight="1">
      <c r="A1024" s="3">
        <v>43623</v>
      </c>
      <c r="B1024" s="2" t="s">
        <v>294</v>
      </c>
      <c r="C1024" s="17" t="s">
        <v>1067</v>
      </c>
      <c r="E1024" s="28" t="s">
        <v>952</v>
      </c>
      <c r="F1024" s="2" t="str">
        <f t="shared" si="58"/>
        <v>CINDY CATAÑO</v>
      </c>
      <c r="G1024" s="2" t="str">
        <f t="shared" si="57"/>
        <v>FABIOLA CAÑON</v>
      </c>
      <c r="H1024" s="19">
        <f t="shared" si="61"/>
        <v>43623</v>
      </c>
      <c r="J1024" s="17" t="str">
        <f t="shared" si="62"/>
        <v>ESCRITURA</v>
      </c>
      <c r="L1024" s="2" t="s">
        <v>5926</v>
      </c>
      <c r="N1024" s="17" t="s">
        <v>5930</v>
      </c>
    </row>
    <row r="1025" spans="1:14" ht="25.5" customHeight="1">
      <c r="A1025" s="3">
        <v>43623</v>
      </c>
      <c r="B1025" s="2" t="s">
        <v>294</v>
      </c>
      <c r="C1025" s="17" t="s">
        <v>1068</v>
      </c>
      <c r="E1025" s="2" t="s">
        <v>953</v>
      </c>
      <c r="F1025" s="2" t="str">
        <f t="shared" si="58"/>
        <v>DANIEL SIERRA</v>
      </c>
      <c r="G1025" s="2" t="str">
        <f t="shared" si="57"/>
        <v>DIEGO CARDENAS</v>
      </c>
      <c r="H1025" s="19">
        <f t="shared" si="61"/>
        <v>43623</v>
      </c>
      <c r="J1025" s="17" t="str">
        <f t="shared" si="62"/>
        <v>ESCRITURA</v>
      </c>
      <c r="L1025" s="2" t="s">
        <v>5927</v>
      </c>
      <c r="N1025" s="17" t="s">
        <v>5930</v>
      </c>
    </row>
    <row r="1026" spans="1:14" ht="25.5" customHeight="1">
      <c r="A1026" s="3">
        <v>43623</v>
      </c>
      <c r="B1026" s="2" t="s">
        <v>293</v>
      </c>
      <c r="C1026" s="17" t="s">
        <v>1069</v>
      </c>
      <c r="E1026" s="28" t="s">
        <v>952</v>
      </c>
      <c r="F1026" s="2" t="str">
        <f t="shared" si="58"/>
        <v>CINDY CATAÑO</v>
      </c>
      <c r="G1026" s="2" t="str">
        <f t="shared" si="57"/>
        <v>FABIOLA CAÑON</v>
      </c>
      <c r="H1026" s="19">
        <f t="shared" si="61"/>
        <v>43623</v>
      </c>
      <c r="J1026" s="17" t="str">
        <f t="shared" si="62"/>
        <v>OFICIO</v>
      </c>
      <c r="L1026" s="2" t="s">
        <v>5926</v>
      </c>
      <c r="N1026" s="17" t="s">
        <v>5930</v>
      </c>
    </row>
    <row r="1027" spans="1:14" ht="25.5" customHeight="1">
      <c r="A1027" s="3">
        <v>43623</v>
      </c>
      <c r="B1027" s="2" t="s">
        <v>293</v>
      </c>
      <c r="C1027" s="17" t="s">
        <v>1070</v>
      </c>
      <c r="E1027" s="28" t="s">
        <v>952</v>
      </c>
      <c r="F1027" s="2" t="str">
        <f t="shared" si="58"/>
        <v>CINDY CATAÑO</v>
      </c>
      <c r="G1027" s="2" t="str">
        <f t="shared" si="57"/>
        <v>FABIOLA CAÑON</v>
      </c>
      <c r="H1027" s="19">
        <f t="shared" si="61"/>
        <v>43623</v>
      </c>
      <c r="J1027" s="17" t="str">
        <f t="shared" si="62"/>
        <v>OFICIO</v>
      </c>
      <c r="L1027" s="2" t="s">
        <v>5929</v>
      </c>
      <c r="N1027" s="17" t="s">
        <v>5930</v>
      </c>
    </row>
    <row r="1028" spans="1:14" ht="25.5" customHeight="1">
      <c r="A1028" s="3">
        <v>43623</v>
      </c>
      <c r="B1028" s="2" t="s">
        <v>294</v>
      </c>
      <c r="C1028" s="17" t="s">
        <v>1071</v>
      </c>
      <c r="E1028" s="28" t="s">
        <v>952</v>
      </c>
      <c r="F1028" s="2" t="str">
        <f t="shared" si="58"/>
        <v>CINDY CATAÑO</v>
      </c>
      <c r="G1028" s="2" t="str">
        <f t="shared" si="57"/>
        <v>FABIOLA CAÑON</v>
      </c>
      <c r="H1028" s="19">
        <f t="shared" si="61"/>
        <v>43623</v>
      </c>
      <c r="J1028" s="17" t="str">
        <f t="shared" si="62"/>
        <v>ESCRITURA</v>
      </c>
      <c r="L1028" s="2" t="s">
        <v>959</v>
      </c>
      <c r="N1028" s="17" t="s">
        <v>5930</v>
      </c>
    </row>
    <row r="1029" spans="1:14" ht="25.5" customHeight="1">
      <c r="A1029" s="3">
        <v>43623</v>
      </c>
      <c r="B1029" s="2" t="s">
        <v>294</v>
      </c>
      <c r="C1029" s="17" t="s">
        <v>1072</v>
      </c>
      <c r="E1029" s="2" t="s">
        <v>953</v>
      </c>
      <c r="F1029" s="2" t="str">
        <f t="shared" si="58"/>
        <v>DANIEL SIERRA</v>
      </c>
      <c r="G1029" s="2" t="str">
        <f t="shared" si="57"/>
        <v>DIEGO CARDENAS</v>
      </c>
      <c r="H1029" s="19">
        <f t="shared" si="61"/>
        <v>43623</v>
      </c>
      <c r="J1029" s="17" t="str">
        <f t="shared" si="62"/>
        <v>ESCRITURA</v>
      </c>
      <c r="L1029" s="2" t="s">
        <v>958</v>
      </c>
      <c r="N1029" s="17" t="s">
        <v>5930</v>
      </c>
    </row>
    <row r="1030" spans="1:14" ht="25.5" customHeight="1">
      <c r="A1030" s="3">
        <v>43623</v>
      </c>
      <c r="B1030" s="2" t="s">
        <v>297</v>
      </c>
      <c r="C1030" s="17" t="s">
        <v>1073</v>
      </c>
      <c r="E1030" s="2" t="s">
        <v>953</v>
      </c>
      <c r="F1030" s="2" t="str">
        <f t="shared" si="58"/>
        <v>DANIEL SIERRA</v>
      </c>
      <c r="G1030" s="2" t="str">
        <f t="shared" si="57"/>
        <v>DIEGO CARDENAS</v>
      </c>
      <c r="H1030" s="19">
        <f t="shared" si="61"/>
        <v>43623</v>
      </c>
      <c r="J1030" s="17" t="str">
        <f t="shared" si="62"/>
        <v>CERTIFICADO</v>
      </c>
      <c r="L1030" s="2" t="s">
        <v>5926</v>
      </c>
      <c r="N1030" s="17" t="s">
        <v>5930</v>
      </c>
    </row>
    <row r="1031" spans="1:14" ht="25.5" customHeight="1">
      <c r="A1031" s="3">
        <v>43623</v>
      </c>
      <c r="B1031" s="2" t="s">
        <v>294</v>
      </c>
      <c r="C1031" s="17" t="s">
        <v>1074</v>
      </c>
      <c r="E1031" s="28" t="s">
        <v>952</v>
      </c>
      <c r="F1031" s="2" t="str">
        <f t="shared" si="58"/>
        <v>CINDY CATAÑO</v>
      </c>
      <c r="G1031" s="2" t="str">
        <f t="shared" si="57"/>
        <v>FABIOLA CAÑON</v>
      </c>
      <c r="H1031" s="19">
        <f t="shared" ref="H1031:H1094" si="63">A1031</f>
        <v>43623</v>
      </c>
      <c r="J1031" s="17" t="str">
        <f t="shared" ref="J1031:J1094" si="64">B1031</f>
        <v>ESCRITURA</v>
      </c>
      <c r="L1031" s="2" t="s">
        <v>5927</v>
      </c>
      <c r="N1031" s="17" t="s">
        <v>5930</v>
      </c>
    </row>
    <row r="1032" spans="1:14" ht="25.5" customHeight="1">
      <c r="A1032" s="3">
        <v>43623</v>
      </c>
      <c r="B1032" s="2" t="s">
        <v>297</v>
      </c>
      <c r="C1032" s="17" t="s">
        <v>1075</v>
      </c>
      <c r="E1032" s="2" t="s">
        <v>953</v>
      </c>
      <c r="F1032" s="2" t="str">
        <f t="shared" si="58"/>
        <v>DANIEL SIERRA</v>
      </c>
      <c r="G1032" s="2" t="str">
        <f t="shared" si="57"/>
        <v>DIEGO CARDENAS</v>
      </c>
      <c r="H1032" s="19">
        <f t="shared" si="63"/>
        <v>43623</v>
      </c>
      <c r="J1032" s="17" t="str">
        <f t="shared" si="64"/>
        <v>CERTIFICADO</v>
      </c>
      <c r="L1032" s="2" t="s">
        <v>5926</v>
      </c>
      <c r="N1032" s="17" t="s">
        <v>5930</v>
      </c>
    </row>
    <row r="1033" spans="1:14" ht="25.5" customHeight="1">
      <c r="A1033" s="3">
        <v>43623</v>
      </c>
      <c r="B1033" s="2" t="s">
        <v>294</v>
      </c>
      <c r="C1033" s="17" t="s">
        <v>1076</v>
      </c>
      <c r="E1033" s="28" t="s">
        <v>952</v>
      </c>
      <c r="F1033" s="2" t="str">
        <f t="shared" si="58"/>
        <v>CINDY CATAÑO</v>
      </c>
      <c r="G1033" s="2" t="str">
        <f t="shared" si="57"/>
        <v>FABIOLA CAÑON</v>
      </c>
      <c r="H1033" s="19">
        <f t="shared" si="63"/>
        <v>43623</v>
      </c>
      <c r="J1033" s="17" t="str">
        <f t="shared" si="64"/>
        <v>ESCRITURA</v>
      </c>
      <c r="L1033" s="2" t="s">
        <v>5929</v>
      </c>
      <c r="N1033" s="17" t="s">
        <v>5930</v>
      </c>
    </row>
    <row r="1034" spans="1:14" ht="25.5" customHeight="1">
      <c r="A1034" s="3">
        <v>43623</v>
      </c>
      <c r="B1034" s="2" t="s">
        <v>293</v>
      </c>
      <c r="C1034" s="17" t="s">
        <v>1077</v>
      </c>
      <c r="E1034" s="28" t="s">
        <v>952</v>
      </c>
      <c r="F1034" s="2" t="str">
        <f t="shared" si="58"/>
        <v>CINDY CATAÑO</v>
      </c>
      <c r="G1034" s="2" t="str">
        <f t="shared" si="57"/>
        <v>FABIOLA CAÑON</v>
      </c>
      <c r="H1034" s="19">
        <f t="shared" si="63"/>
        <v>43623</v>
      </c>
      <c r="J1034" s="17" t="str">
        <f t="shared" si="64"/>
        <v>OFICIO</v>
      </c>
      <c r="L1034" s="2" t="s">
        <v>959</v>
      </c>
      <c r="N1034" s="17" t="s">
        <v>5930</v>
      </c>
    </row>
    <row r="1035" spans="1:14" ht="25.5" customHeight="1">
      <c r="A1035" s="3">
        <v>43623</v>
      </c>
      <c r="B1035" s="2" t="s">
        <v>293</v>
      </c>
      <c r="C1035" s="17" t="s">
        <v>1078</v>
      </c>
      <c r="E1035" s="2" t="s">
        <v>953</v>
      </c>
      <c r="F1035" s="2" t="str">
        <f t="shared" si="58"/>
        <v>DANIEL SIERRA</v>
      </c>
      <c r="G1035" s="2" t="str">
        <f t="shared" si="57"/>
        <v>DIEGO CARDENAS</v>
      </c>
      <c r="H1035" s="19">
        <f t="shared" si="63"/>
        <v>43623</v>
      </c>
      <c r="J1035" s="17" t="str">
        <f t="shared" si="64"/>
        <v>OFICIO</v>
      </c>
      <c r="L1035" s="2" t="s">
        <v>958</v>
      </c>
      <c r="N1035" s="17" t="s">
        <v>5930</v>
      </c>
    </row>
    <row r="1036" spans="1:14" ht="25.5" customHeight="1">
      <c r="A1036" s="3">
        <v>43623</v>
      </c>
      <c r="B1036" s="2" t="s">
        <v>297</v>
      </c>
      <c r="C1036" s="17" t="s">
        <v>1079</v>
      </c>
      <c r="E1036" s="2" t="s">
        <v>953</v>
      </c>
      <c r="F1036" s="2" t="str">
        <f t="shared" si="58"/>
        <v>DANIEL SIERRA</v>
      </c>
      <c r="G1036" s="2" t="str">
        <f t="shared" si="57"/>
        <v>DIEGO CARDENAS</v>
      </c>
      <c r="H1036" s="19">
        <f t="shared" si="63"/>
        <v>43623</v>
      </c>
      <c r="J1036" s="17" t="str">
        <f t="shared" si="64"/>
        <v>CERTIFICADO</v>
      </c>
      <c r="L1036" s="2" t="s">
        <v>5926</v>
      </c>
      <c r="N1036" s="17" t="s">
        <v>5930</v>
      </c>
    </row>
    <row r="1037" spans="1:14" ht="25.5" customHeight="1">
      <c r="A1037" s="3">
        <v>43623</v>
      </c>
      <c r="B1037" s="2" t="s">
        <v>297</v>
      </c>
      <c r="C1037" s="17" t="s">
        <v>1080</v>
      </c>
      <c r="E1037" s="28" t="s">
        <v>952</v>
      </c>
      <c r="F1037" s="2" t="str">
        <f t="shared" si="58"/>
        <v>CINDY CATAÑO</v>
      </c>
      <c r="G1037" s="2" t="str">
        <f t="shared" si="57"/>
        <v>FABIOLA CAÑON</v>
      </c>
      <c r="H1037" s="19">
        <f t="shared" si="63"/>
        <v>43623</v>
      </c>
      <c r="J1037" s="17" t="str">
        <f t="shared" si="64"/>
        <v>CERTIFICADO</v>
      </c>
      <c r="L1037" s="2" t="s">
        <v>5927</v>
      </c>
      <c r="N1037" s="17" t="s">
        <v>5930</v>
      </c>
    </row>
    <row r="1038" spans="1:14" ht="25.5" customHeight="1">
      <c r="A1038" s="3">
        <v>43623</v>
      </c>
      <c r="B1038" s="2" t="s">
        <v>297</v>
      </c>
      <c r="C1038" s="17" t="s">
        <v>1081</v>
      </c>
      <c r="E1038" s="28" t="s">
        <v>952</v>
      </c>
      <c r="F1038" s="2" t="str">
        <f t="shared" si="58"/>
        <v>CINDY CATAÑO</v>
      </c>
      <c r="G1038" s="2" t="str">
        <f t="shared" si="57"/>
        <v>FABIOLA CAÑON</v>
      </c>
      <c r="H1038" s="19">
        <f t="shared" si="63"/>
        <v>43623</v>
      </c>
      <c r="J1038" s="17" t="str">
        <f t="shared" si="64"/>
        <v>CERTIFICADO</v>
      </c>
      <c r="L1038" s="2" t="s">
        <v>5926</v>
      </c>
      <c r="N1038" s="17" t="s">
        <v>5930</v>
      </c>
    </row>
    <row r="1039" spans="1:14" ht="25.5" customHeight="1">
      <c r="A1039" s="3">
        <v>43623</v>
      </c>
      <c r="B1039" s="2" t="s">
        <v>297</v>
      </c>
      <c r="C1039" s="17" t="s">
        <v>1082</v>
      </c>
      <c r="E1039" s="2" t="s">
        <v>953</v>
      </c>
      <c r="F1039" s="2" t="str">
        <f t="shared" si="58"/>
        <v>DANIEL SIERRA</v>
      </c>
      <c r="G1039" s="2" t="str">
        <f t="shared" si="57"/>
        <v>DIEGO CARDENAS</v>
      </c>
      <c r="H1039" s="19">
        <f t="shared" si="63"/>
        <v>43623</v>
      </c>
      <c r="J1039" s="17" t="str">
        <f t="shared" si="64"/>
        <v>CERTIFICADO</v>
      </c>
      <c r="L1039" s="2" t="s">
        <v>5929</v>
      </c>
      <c r="N1039" s="17" t="s">
        <v>5930</v>
      </c>
    </row>
    <row r="1040" spans="1:14" ht="25.5" customHeight="1">
      <c r="A1040" s="3">
        <v>43623</v>
      </c>
      <c r="B1040" s="2" t="s">
        <v>294</v>
      </c>
      <c r="C1040" s="17" t="s">
        <v>1083</v>
      </c>
      <c r="E1040" s="2" t="s">
        <v>953</v>
      </c>
      <c r="F1040" s="2" t="str">
        <f t="shared" si="58"/>
        <v>DANIEL SIERRA</v>
      </c>
      <c r="G1040" s="2" t="str">
        <f t="shared" si="57"/>
        <v>DIEGO CARDENAS</v>
      </c>
      <c r="H1040" s="19">
        <f t="shared" si="63"/>
        <v>43623</v>
      </c>
      <c r="J1040" s="17" t="str">
        <f t="shared" si="64"/>
        <v>ESCRITURA</v>
      </c>
      <c r="L1040" s="2" t="s">
        <v>959</v>
      </c>
      <c r="N1040" s="17" t="s">
        <v>5930</v>
      </c>
    </row>
    <row r="1041" spans="1:14" ht="25.5" customHeight="1">
      <c r="A1041" s="3">
        <v>43623</v>
      </c>
      <c r="B1041" s="2" t="s">
        <v>296</v>
      </c>
      <c r="C1041" s="17" t="s">
        <v>1084</v>
      </c>
      <c r="E1041" s="28" t="s">
        <v>952</v>
      </c>
      <c r="F1041" s="2" t="str">
        <f t="shared" si="58"/>
        <v>CINDY CATAÑO</v>
      </c>
      <c r="G1041" s="2" t="str">
        <f t="shared" si="57"/>
        <v>FABIOLA CAÑON</v>
      </c>
      <c r="H1041" s="19">
        <f t="shared" si="63"/>
        <v>43623</v>
      </c>
      <c r="J1041" s="17" t="str">
        <f t="shared" si="64"/>
        <v>AUTO</v>
      </c>
      <c r="L1041" s="2" t="s">
        <v>958</v>
      </c>
      <c r="N1041" s="17" t="s">
        <v>5930</v>
      </c>
    </row>
    <row r="1042" spans="1:14" ht="25.5" customHeight="1">
      <c r="A1042" s="3">
        <v>43623</v>
      </c>
      <c r="B1042" s="2" t="s">
        <v>294</v>
      </c>
      <c r="C1042" s="17" t="s">
        <v>1085</v>
      </c>
      <c r="E1042" s="2" t="s">
        <v>953</v>
      </c>
      <c r="F1042" s="2" t="str">
        <f t="shared" si="58"/>
        <v>DANIEL SIERRA</v>
      </c>
      <c r="G1042" s="2" t="str">
        <f t="shared" si="57"/>
        <v>DIEGO CARDENAS</v>
      </c>
      <c r="H1042" s="19">
        <f t="shared" si="63"/>
        <v>43623</v>
      </c>
      <c r="J1042" s="17" t="str">
        <f t="shared" si="64"/>
        <v>ESCRITURA</v>
      </c>
      <c r="L1042" s="2" t="s">
        <v>958</v>
      </c>
      <c r="N1042" s="17" t="s">
        <v>5930</v>
      </c>
    </row>
    <row r="1043" spans="1:14" ht="25.5" customHeight="1">
      <c r="A1043" s="3">
        <v>43623</v>
      </c>
      <c r="B1043" s="2" t="s">
        <v>293</v>
      </c>
      <c r="C1043" s="17" t="s">
        <v>1086</v>
      </c>
      <c r="E1043" s="28" t="s">
        <v>952</v>
      </c>
      <c r="F1043" s="2" t="str">
        <f t="shared" si="58"/>
        <v>CINDY CATAÑO</v>
      </c>
      <c r="G1043" s="2" t="str">
        <f t="shared" si="57"/>
        <v>FABIOLA CAÑON</v>
      </c>
      <c r="H1043" s="19">
        <f t="shared" si="63"/>
        <v>43623</v>
      </c>
      <c r="J1043" s="17" t="str">
        <f t="shared" si="64"/>
        <v>OFICIO</v>
      </c>
      <c r="L1043" s="2" t="s">
        <v>5926</v>
      </c>
      <c r="N1043" s="17" t="s">
        <v>5930</v>
      </c>
    </row>
    <row r="1044" spans="1:14" ht="25.5" customHeight="1">
      <c r="A1044" s="3">
        <v>43623</v>
      </c>
      <c r="B1044" s="2" t="s">
        <v>294</v>
      </c>
      <c r="C1044" s="17" t="s">
        <v>1087</v>
      </c>
      <c r="E1044" s="2" t="s">
        <v>953</v>
      </c>
      <c r="F1044" s="2" t="str">
        <f t="shared" si="58"/>
        <v>DANIEL SIERRA</v>
      </c>
      <c r="G1044" s="2" t="str">
        <f t="shared" si="57"/>
        <v>DIEGO CARDENAS</v>
      </c>
      <c r="H1044" s="19">
        <f t="shared" si="63"/>
        <v>43623</v>
      </c>
      <c r="J1044" s="17" t="str">
        <f t="shared" si="64"/>
        <v>ESCRITURA</v>
      </c>
      <c r="L1044" s="2" t="s">
        <v>5927</v>
      </c>
      <c r="N1044" s="17" t="s">
        <v>5930</v>
      </c>
    </row>
    <row r="1045" spans="1:14" ht="25.5" customHeight="1">
      <c r="A1045" s="3">
        <v>43623</v>
      </c>
      <c r="B1045" s="2" t="s">
        <v>299</v>
      </c>
      <c r="C1045" s="17" t="s">
        <v>1088</v>
      </c>
      <c r="E1045" s="28" t="s">
        <v>952</v>
      </c>
      <c r="F1045" s="2" t="str">
        <f t="shared" si="58"/>
        <v>CINDY CATAÑO</v>
      </c>
      <c r="G1045" s="2" t="str">
        <f t="shared" si="57"/>
        <v>FABIOLA CAÑON</v>
      </c>
      <c r="H1045" s="19">
        <f t="shared" si="63"/>
        <v>43623</v>
      </c>
      <c r="J1045" s="17" t="str">
        <f t="shared" si="64"/>
        <v>ANULADO</v>
      </c>
      <c r="L1045" s="2" t="s">
        <v>5926</v>
      </c>
      <c r="N1045" s="17" t="s">
        <v>5930</v>
      </c>
    </row>
    <row r="1046" spans="1:14" ht="25.5" customHeight="1">
      <c r="A1046" s="3">
        <v>43623</v>
      </c>
      <c r="B1046" s="2" t="s">
        <v>294</v>
      </c>
      <c r="C1046" s="17" t="s">
        <v>1089</v>
      </c>
      <c r="E1046" s="2" t="s">
        <v>953</v>
      </c>
      <c r="F1046" s="2" t="str">
        <f t="shared" si="58"/>
        <v>DANIEL SIERRA</v>
      </c>
      <c r="G1046" s="2" t="str">
        <f t="shared" si="57"/>
        <v>DIEGO CARDENAS</v>
      </c>
      <c r="H1046" s="19">
        <f t="shared" si="63"/>
        <v>43623</v>
      </c>
      <c r="J1046" s="17" t="str">
        <f t="shared" si="64"/>
        <v>ESCRITURA</v>
      </c>
      <c r="L1046" s="2" t="s">
        <v>5929</v>
      </c>
      <c r="N1046" s="17" t="s">
        <v>5930</v>
      </c>
    </row>
    <row r="1047" spans="1:14" ht="25.5" customHeight="1">
      <c r="A1047" s="3">
        <v>43623</v>
      </c>
      <c r="B1047" s="2" t="s">
        <v>294</v>
      </c>
      <c r="C1047" s="17" t="s">
        <v>1090</v>
      </c>
      <c r="E1047" s="28" t="s">
        <v>952</v>
      </c>
      <c r="F1047" s="2" t="str">
        <f t="shared" si="58"/>
        <v>CINDY CATAÑO</v>
      </c>
      <c r="G1047" s="2" t="str">
        <f t="shared" si="57"/>
        <v>FABIOLA CAÑON</v>
      </c>
      <c r="H1047" s="19">
        <f t="shared" si="63"/>
        <v>43623</v>
      </c>
      <c r="J1047" s="17" t="str">
        <f t="shared" si="64"/>
        <v>ESCRITURA</v>
      </c>
      <c r="L1047" s="2" t="s">
        <v>959</v>
      </c>
      <c r="N1047" s="17" t="s">
        <v>5930</v>
      </c>
    </row>
    <row r="1048" spans="1:14" ht="25.5" customHeight="1">
      <c r="A1048" s="3">
        <v>43623</v>
      </c>
      <c r="B1048" s="2" t="s">
        <v>293</v>
      </c>
      <c r="C1048" s="17" t="s">
        <v>1091</v>
      </c>
      <c r="E1048" s="2" t="s">
        <v>953</v>
      </c>
      <c r="F1048" s="2" t="str">
        <f t="shared" si="58"/>
        <v>DANIEL SIERRA</v>
      </c>
      <c r="G1048" s="2" t="str">
        <f t="shared" si="57"/>
        <v>DIEGO CARDENAS</v>
      </c>
      <c r="H1048" s="19">
        <f t="shared" si="63"/>
        <v>43623</v>
      </c>
      <c r="J1048" s="17" t="str">
        <f t="shared" si="64"/>
        <v>OFICIO</v>
      </c>
      <c r="L1048" s="2" t="s">
        <v>958</v>
      </c>
      <c r="N1048" s="17" t="s">
        <v>5930</v>
      </c>
    </row>
    <row r="1049" spans="1:14" ht="25.5" customHeight="1">
      <c r="A1049" s="3">
        <v>43623</v>
      </c>
      <c r="B1049" s="2" t="s">
        <v>298</v>
      </c>
      <c r="C1049" s="17" t="s">
        <v>1092</v>
      </c>
      <c r="E1049" s="2" t="s">
        <v>953</v>
      </c>
      <c r="F1049" s="2" t="str">
        <f t="shared" si="58"/>
        <v>DANIEL SIERRA</v>
      </c>
      <c r="G1049" s="2" t="str">
        <f t="shared" si="57"/>
        <v>DIEGO CARDENAS</v>
      </c>
      <c r="H1049" s="19">
        <f t="shared" si="63"/>
        <v>43623</v>
      </c>
      <c r="J1049" s="17" t="str">
        <f t="shared" si="64"/>
        <v>SENTENCIA</v>
      </c>
      <c r="L1049" s="2" t="s">
        <v>5928</v>
      </c>
      <c r="N1049" s="17" t="s">
        <v>5930</v>
      </c>
    </row>
    <row r="1050" spans="1:14" ht="25.5" customHeight="1">
      <c r="A1050" s="3">
        <v>43623</v>
      </c>
      <c r="B1050" s="2" t="s">
        <v>297</v>
      </c>
      <c r="C1050" s="17" t="s">
        <v>1093</v>
      </c>
      <c r="E1050" s="28" t="s">
        <v>952</v>
      </c>
      <c r="F1050" s="2" t="str">
        <f t="shared" si="58"/>
        <v>CINDY CATAÑO</v>
      </c>
      <c r="G1050" s="2" t="str">
        <f t="shared" si="57"/>
        <v>FABIOLA CAÑON</v>
      </c>
      <c r="H1050" s="19">
        <f t="shared" si="63"/>
        <v>43623</v>
      </c>
      <c r="J1050" s="17" t="str">
        <f t="shared" si="64"/>
        <v>CERTIFICADO</v>
      </c>
      <c r="L1050" s="2" t="s">
        <v>5927</v>
      </c>
      <c r="N1050" s="17" t="s">
        <v>5930</v>
      </c>
    </row>
    <row r="1051" spans="1:14" ht="25.5" customHeight="1">
      <c r="A1051" s="3">
        <v>43623</v>
      </c>
      <c r="B1051" s="2" t="s">
        <v>293</v>
      </c>
      <c r="C1051" s="17" t="s">
        <v>1094</v>
      </c>
      <c r="E1051" s="28" t="s">
        <v>952</v>
      </c>
      <c r="F1051" s="2" t="str">
        <f t="shared" si="58"/>
        <v>CINDY CATAÑO</v>
      </c>
      <c r="G1051" s="2" t="str">
        <f t="shared" si="57"/>
        <v>FABIOLA CAÑON</v>
      </c>
      <c r="H1051" s="19">
        <f t="shared" si="63"/>
        <v>43623</v>
      </c>
      <c r="J1051" s="17" t="str">
        <f t="shared" si="64"/>
        <v>OFICIO</v>
      </c>
      <c r="L1051" s="2" t="s">
        <v>5926</v>
      </c>
      <c r="N1051" s="17" t="s">
        <v>5930</v>
      </c>
    </row>
    <row r="1052" spans="1:14" ht="25.5" customHeight="1">
      <c r="A1052" s="3">
        <v>43623</v>
      </c>
      <c r="B1052" s="2" t="s">
        <v>293</v>
      </c>
      <c r="C1052" s="17" t="s">
        <v>1095</v>
      </c>
      <c r="E1052" s="2" t="s">
        <v>953</v>
      </c>
      <c r="F1052" s="2" t="str">
        <f t="shared" si="58"/>
        <v>DANIEL SIERRA</v>
      </c>
      <c r="G1052" s="2" t="str">
        <f t="shared" si="57"/>
        <v>DIEGO CARDENAS</v>
      </c>
      <c r="H1052" s="19">
        <f t="shared" si="63"/>
        <v>43623</v>
      </c>
      <c r="J1052" s="17" t="str">
        <f t="shared" si="64"/>
        <v>OFICIO</v>
      </c>
      <c r="L1052" s="2" t="s">
        <v>5929</v>
      </c>
      <c r="N1052" s="17" t="s">
        <v>5930</v>
      </c>
    </row>
    <row r="1053" spans="1:14" ht="25.5" customHeight="1">
      <c r="A1053" s="3">
        <v>43623</v>
      </c>
      <c r="B1053" s="2" t="s">
        <v>299</v>
      </c>
      <c r="C1053" s="17" t="s">
        <v>1096</v>
      </c>
      <c r="E1053" s="28" t="s">
        <v>952</v>
      </c>
      <c r="F1053" s="2" t="str">
        <f t="shared" si="58"/>
        <v>CINDY CATAÑO</v>
      </c>
      <c r="G1053" s="2" t="str">
        <f t="shared" si="57"/>
        <v>FABIOLA CAÑON</v>
      </c>
      <c r="H1053" s="19">
        <f t="shared" si="63"/>
        <v>43623</v>
      </c>
      <c r="J1053" s="17" t="str">
        <f t="shared" si="64"/>
        <v>ANULADO</v>
      </c>
      <c r="L1053" s="2" t="s">
        <v>959</v>
      </c>
      <c r="N1053" s="17" t="s">
        <v>5930</v>
      </c>
    </row>
    <row r="1054" spans="1:14" ht="25.5" customHeight="1">
      <c r="A1054" s="3">
        <v>43623</v>
      </c>
      <c r="B1054" s="2" t="s">
        <v>293</v>
      </c>
      <c r="C1054" s="17" t="s">
        <v>1097</v>
      </c>
      <c r="E1054" s="28" t="s">
        <v>952</v>
      </c>
      <c r="F1054" s="2" t="str">
        <f t="shared" si="58"/>
        <v>CINDY CATAÑO</v>
      </c>
      <c r="G1054" s="2" t="str">
        <f t="shared" si="57"/>
        <v>FABIOLA CAÑON</v>
      </c>
      <c r="H1054" s="19">
        <f t="shared" si="63"/>
        <v>43623</v>
      </c>
      <c r="J1054" s="17" t="str">
        <f t="shared" si="64"/>
        <v>OFICIO</v>
      </c>
      <c r="L1054" s="2" t="s">
        <v>958</v>
      </c>
      <c r="N1054" s="17" t="s">
        <v>5930</v>
      </c>
    </row>
    <row r="1055" spans="1:14" ht="25.5" customHeight="1">
      <c r="A1055" s="3">
        <v>43623</v>
      </c>
      <c r="B1055" s="2" t="s">
        <v>294</v>
      </c>
      <c r="C1055" s="17" t="s">
        <v>1098</v>
      </c>
      <c r="E1055" s="2" t="s">
        <v>953</v>
      </c>
      <c r="F1055" s="2" t="str">
        <f t="shared" si="58"/>
        <v>DANIEL SIERRA</v>
      </c>
      <c r="G1055" s="2" t="str">
        <f t="shared" si="57"/>
        <v>DIEGO CARDENAS</v>
      </c>
      <c r="H1055" s="19">
        <f t="shared" si="63"/>
        <v>43623</v>
      </c>
      <c r="J1055" s="17" t="str">
        <f t="shared" si="64"/>
        <v>ESCRITURA</v>
      </c>
      <c r="L1055" s="2" t="s">
        <v>5928</v>
      </c>
      <c r="N1055" s="17" t="s">
        <v>5930</v>
      </c>
    </row>
    <row r="1056" spans="1:14" ht="25.5" customHeight="1">
      <c r="A1056" s="3">
        <v>43623</v>
      </c>
      <c r="B1056" s="2" t="s">
        <v>294</v>
      </c>
      <c r="C1056" s="17" t="s">
        <v>1099</v>
      </c>
      <c r="E1056" s="2" t="s">
        <v>953</v>
      </c>
      <c r="F1056" s="2" t="str">
        <f t="shared" si="58"/>
        <v>DANIEL SIERRA</v>
      </c>
      <c r="G1056" s="2" t="str">
        <f t="shared" si="57"/>
        <v>DIEGO CARDENAS</v>
      </c>
      <c r="H1056" s="19">
        <f t="shared" si="63"/>
        <v>43623</v>
      </c>
      <c r="J1056" s="17" t="str">
        <f t="shared" si="64"/>
        <v>ESCRITURA</v>
      </c>
      <c r="L1056" s="2" t="s">
        <v>5927</v>
      </c>
      <c r="N1056" s="17" t="s">
        <v>5930</v>
      </c>
    </row>
    <row r="1057" spans="1:14" ht="25.5" customHeight="1">
      <c r="A1057" s="3">
        <v>43623</v>
      </c>
      <c r="B1057" s="2" t="s">
        <v>294</v>
      </c>
      <c r="C1057" s="17" t="s">
        <v>1100</v>
      </c>
      <c r="E1057" s="28" t="s">
        <v>952</v>
      </c>
      <c r="F1057" s="2" t="str">
        <f t="shared" si="58"/>
        <v>CINDY CATAÑO</v>
      </c>
      <c r="G1057" s="2" t="str">
        <f t="shared" si="57"/>
        <v>FABIOLA CAÑON</v>
      </c>
      <c r="H1057" s="19">
        <f t="shared" si="63"/>
        <v>43623</v>
      </c>
      <c r="J1057" s="17" t="str">
        <f t="shared" si="64"/>
        <v>ESCRITURA</v>
      </c>
      <c r="L1057" s="2" t="s">
        <v>5926</v>
      </c>
      <c r="N1057" s="17" t="s">
        <v>5930</v>
      </c>
    </row>
    <row r="1058" spans="1:14" ht="25.5" customHeight="1">
      <c r="A1058" s="3">
        <v>43623</v>
      </c>
      <c r="B1058" s="2" t="s">
        <v>294</v>
      </c>
      <c r="C1058" s="17" t="s">
        <v>1101</v>
      </c>
      <c r="E1058" s="28" t="s">
        <v>952</v>
      </c>
      <c r="F1058" s="2" t="str">
        <f t="shared" si="58"/>
        <v>CINDY CATAÑO</v>
      </c>
      <c r="G1058" s="2" t="str">
        <f t="shared" si="57"/>
        <v>FABIOLA CAÑON</v>
      </c>
      <c r="H1058" s="19">
        <f t="shared" si="63"/>
        <v>43623</v>
      </c>
      <c r="J1058" s="17" t="str">
        <f t="shared" si="64"/>
        <v>ESCRITURA</v>
      </c>
      <c r="L1058" s="2" t="s">
        <v>5929</v>
      </c>
      <c r="N1058" s="17" t="s">
        <v>5930</v>
      </c>
    </row>
    <row r="1059" spans="1:14" ht="25.5" customHeight="1">
      <c r="A1059" s="3">
        <v>43623</v>
      </c>
      <c r="B1059" s="2" t="s">
        <v>294</v>
      </c>
      <c r="C1059" s="17" t="s">
        <v>1102</v>
      </c>
      <c r="E1059" s="28" t="s">
        <v>952</v>
      </c>
      <c r="F1059" s="2" t="str">
        <f t="shared" si="58"/>
        <v>CINDY CATAÑO</v>
      </c>
      <c r="G1059" s="2" t="str">
        <f t="shared" si="57"/>
        <v>FABIOLA CAÑON</v>
      </c>
      <c r="H1059" s="19">
        <f t="shared" si="63"/>
        <v>43623</v>
      </c>
      <c r="J1059" s="17" t="str">
        <f t="shared" si="64"/>
        <v>ESCRITURA</v>
      </c>
      <c r="L1059" s="2" t="s">
        <v>959</v>
      </c>
      <c r="N1059" s="17" t="s">
        <v>5930</v>
      </c>
    </row>
    <row r="1060" spans="1:14" ht="25.5" customHeight="1">
      <c r="A1060" s="3">
        <v>43623</v>
      </c>
      <c r="B1060" s="2" t="s">
        <v>294</v>
      </c>
      <c r="C1060" s="17" t="s">
        <v>1103</v>
      </c>
      <c r="E1060" s="2" t="s">
        <v>953</v>
      </c>
      <c r="F1060" s="2" t="str">
        <f t="shared" si="58"/>
        <v>DANIEL SIERRA</v>
      </c>
      <c r="G1060" s="2" t="str">
        <f t="shared" si="57"/>
        <v>DIEGO CARDENAS</v>
      </c>
      <c r="H1060" s="19">
        <f t="shared" si="63"/>
        <v>43623</v>
      </c>
      <c r="J1060" s="17" t="str">
        <f t="shared" si="64"/>
        <v>ESCRITURA</v>
      </c>
      <c r="L1060" s="17" t="str">
        <f t="shared" ref="L1060:L1068" si="65">IF(E1060="NANCY GÓMEZ","LORENA ROMANO","CRISTINA CAMARGO")</f>
        <v>CRISTINA CAMARGO</v>
      </c>
      <c r="N1060" s="17" t="s">
        <v>5930</v>
      </c>
    </row>
    <row r="1061" spans="1:14" ht="25.5" customHeight="1">
      <c r="A1061" s="3">
        <v>43623</v>
      </c>
      <c r="B1061" s="2" t="s">
        <v>294</v>
      </c>
      <c r="C1061" s="17" t="s">
        <v>1104</v>
      </c>
      <c r="E1061" s="2" t="s">
        <v>953</v>
      </c>
      <c r="F1061" s="2" t="str">
        <f t="shared" si="58"/>
        <v>DANIEL SIERRA</v>
      </c>
      <c r="G1061" s="2" t="str">
        <f t="shared" si="57"/>
        <v>DIEGO CARDENAS</v>
      </c>
      <c r="H1061" s="19">
        <f t="shared" si="63"/>
        <v>43623</v>
      </c>
      <c r="J1061" s="17" t="str">
        <f t="shared" si="64"/>
        <v>ESCRITURA</v>
      </c>
      <c r="L1061" s="17" t="s">
        <v>5927</v>
      </c>
      <c r="N1061" s="17" t="s">
        <v>5930</v>
      </c>
    </row>
    <row r="1062" spans="1:14" ht="25.5" customHeight="1">
      <c r="A1062" s="3">
        <v>43623</v>
      </c>
      <c r="B1062" s="2" t="s">
        <v>293</v>
      </c>
      <c r="C1062" s="17" t="s">
        <v>1105</v>
      </c>
      <c r="E1062" s="28" t="s">
        <v>952</v>
      </c>
      <c r="F1062" s="2" t="str">
        <f t="shared" si="58"/>
        <v>CINDY CATAÑO</v>
      </c>
      <c r="G1062" s="2" t="str">
        <f t="shared" si="57"/>
        <v>FABIOLA CAÑON</v>
      </c>
      <c r="H1062" s="19">
        <f t="shared" si="63"/>
        <v>43623</v>
      </c>
      <c r="J1062" s="17" t="str">
        <f t="shared" si="64"/>
        <v>OFICIO</v>
      </c>
      <c r="L1062" s="17" t="str">
        <f t="shared" si="65"/>
        <v>LORENA ROMANO</v>
      </c>
      <c r="N1062" s="17" t="s">
        <v>5930</v>
      </c>
    </row>
    <row r="1063" spans="1:14" ht="25.5" customHeight="1">
      <c r="A1063" s="3">
        <v>43623</v>
      </c>
      <c r="B1063" s="2" t="s">
        <v>293</v>
      </c>
      <c r="C1063" s="17" t="s">
        <v>1106</v>
      </c>
      <c r="E1063" s="2" t="s">
        <v>953</v>
      </c>
      <c r="F1063" s="2" t="str">
        <f t="shared" si="58"/>
        <v>DANIEL SIERRA</v>
      </c>
      <c r="G1063" s="2" t="str">
        <f t="shared" si="57"/>
        <v>DIEGO CARDENAS</v>
      </c>
      <c r="H1063" s="19">
        <f t="shared" si="63"/>
        <v>43623</v>
      </c>
      <c r="J1063" s="17" t="str">
        <f t="shared" si="64"/>
        <v>OFICIO</v>
      </c>
      <c r="L1063" s="17" t="str">
        <f t="shared" si="65"/>
        <v>CRISTINA CAMARGO</v>
      </c>
      <c r="N1063" s="17" t="s">
        <v>5930</v>
      </c>
    </row>
    <row r="1064" spans="1:14" ht="25.5" customHeight="1">
      <c r="A1064" s="3">
        <v>43623</v>
      </c>
      <c r="B1064" s="2" t="s">
        <v>293</v>
      </c>
      <c r="C1064" s="17" t="s">
        <v>1107</v>
      </c>
      <c r="E1064" s="28" t="s">
        <v>952</v>
      </c>
      <c r="F1064" s="2" t="str">
        <f t="shared" si="58"/>
        <v>CINDY CATAÑO</v>
      </c>
      <c r="G1064" s="2" t="str">
        <f t="shared" si="57"/>
        <v>FABIOLA CAÑON</v>
      </c>
      <c r="H1064" s="19">
        <f t="shared" si="63"/>
        <v>43623</v>
      </c>
      <c r="J1064" s="17" t="str">
        <f t="shared" si="64"/>
        <v>OFICIO</v>
      </c>
      <c r="L1064" s="17" t="s">
        <v>5929</v>
      </c>
      <c r="N1064" s="17" t="s">
        <v>5930</v>
      </c>
    </row>
    <row r="1065" spans="1:14" ht="25.5" customHeight="1">
      <c r="A1065" s="3">
        <v>43623</v>
      </c>
      <c r="B1065" s="2" t="s">
        <v>293</v>
      </c>
      <c r="C1065" s="17" t="s">
        <v>1108</v>
      </c>
      <c r="E1065" s="2" t="s">
        <v>953</v>
      </c>
      <c r="F1065" s="2" t="str">
        <f t="shared" si="58"/>
        <v>DANIEL SIERRA</v>
      </c>
      <c r="G1065" s="2" t="str">
        <f t="shared" si="57"/>
        <v>DIEGO CARDENAS</v>
      </c>
      <c r="H1065" s="19">
        <f t="shared" si="63"/>
        <v>43623</v>
      </c>
      <c r="J1065" s="17" t="str">
        <f t="shared" si="64"/>
        <v>OFICIO</v>
      </c>
      <c r="L1065" s="17" t="s">
        <v>5929</v>
      </c>
      <c r="N1065" s="17" t="s">
        <v>5930</v>
      </c>
    </row>
    <row r="1066" spans="1:14" ht="25.5" customHeight="1">
      <c r="A1066" s="3">
        <v>43623</v>
      </c>
      <c r="B1066" s="2" t="s">
        <v>297</v>
      </c>
      <c r="C1066" s="17" t="s">
        <v>1109</v>
      </c>
      <c r="E1066" s="28" t="s">
        <v>952</v>
      </c>
      <c r="F1066" s="2" t="str">
        <f t="shared" si="58"/>
        <v>CINDY CATAÑO</v>
      </c>
      <c r="G1066" s="2" t="str">
        <f t="shared" si="57"/>
        <v>FABIOLA CAÑON</v>
      </c>
      <c r="H1066" s="19">
        <f t="shared" si="63"/>
        <v>43623</v>
      </c>
      <c r="J1066" s="17" t="str">
        <f t="shared" si="64"/>
        <v>CERTIFICADO</v>
      </c>
      <c r="L1066" s="17" t="s">
        <v>5928</v>
      </c>
      <c r="N1066" s="17" t="s">
        <v>5930</v>
      </c>
    </row>
    <row r="1067" spans="1:14" ht="25.5" customHeight="1">
      <c r="A1067" s="3">
        <v>43623</v>
      </c>
      <c r="B1067" s="2" t="s">
        <v>297</v>
      </c>
      <c r="C1067" s="17" t="s">
        <v>1110</v>
      </c>
      <c r="E1067" s="28" t="s">
        <v>952</v>
      </c>
      <c r="F1067" s="2" t="str">
        <f t="shared" si="58"/>
        <v>CINDY CATAÑO</v>
      </c>
      <c r="G1067" s="2" t="str">
        <f t="shared" si="57"/>
        <v>FABIOLA CAÑON</v>
      </c>
      <c r="H1067" s="19">
        <f t="shared" si="63"/>
        <v>43623</v>
      </c>
      <c r="J1067" s="17" t="str">
        <f t="shared" si="64"/>
        <v>CERTIFICADO</v>
      </c>
      <c r="L1067" s="17" t="str">
        <f t="shared" si="65"/>
        <v>LORENA ROMANO</v>
      </c>
      <c r="N1067" s="17" t="s">
        <v>5930</v>
      </c>
    </row>
    <row r="1068" spans="1:14" ht="25.5" customHeight="1">
      <c r="A1068" s="3">
        <v>43623</v>
      </c>
      <c r="B1068" s="2" t="s">
        <v>294</v>
      </c>
      <c r="C1068" s="17" t="s">
        <v>1111</v>
      </c>
      <c r="E1068" s="28" t="s">
        <v>952</v>
      </c>
      <c r="F1068" s="2" t="str">
        <f t="shared" si="58"/>
        <v>CINDY CATAÑO</v>
      </c>
      <c r="G1068" s="2" t="str">
        <f t="shared" si="57"/>
        <v>FABIOLA CAÑON</v>
      </c>
      <c r="H1068" s="19">
        <f t="shared" si="63"/>
        <v>43623</v>
      </c>
      <c r="J1068" s="17" t="str">
        <f t="shared" si="64"/>
        <v>ESCRITURA</v>
      </c>
      <c r="L1068" s="17" t="str">
        <f t="shared" si="65"/>
        <v>LORENA ROMANO</v>
      </c>
      <c r="N1068" s="17" t="s">
        <v>5930</v>
      </c>
    </row>
    <row r="1069" spans="1:14" ht="25.5" customHeight="1">
      <c r="A1069" s="3">
        <v>43623</v>
      </c>
      <c r="B1069" s="2" t="s">
        <v>294</v>
      </c>
      <c r="C1069" s="17" t="s">
        <v>1112</v>
      </c>
      <c r="E1069" s="2" t="s">
        <v>953</v>
      </c>
      <c r="F1069" s="2" t="str">
        <f t="shared" si="58"/>
        <v>DANIEL SIERRA</v>
      </c>
      <c r="G1069" s="2" t="str">
        <f t="shared" si="57"/>
        <v>DIEGO CARDENAS</v>
      </c>
      <c r="H1069" s="19">
        <f t="shared" si="63"/>
        <v>43623</v>
      </c>
      <c r="J1069" s="17" t="str">
        <f t="shared" si="64"/>
        <v>ESCRITURA</v>
      </c>
      <c r="L1069" s="17" t="s">
        <v>5927</v>
      </c>
      <c r="N1069" s="17" t="s">
        <v>5930</v>
      </c>
    </row>
    <row r="1070" spans="1:14" ht="25.5" customHeight="1">
      <c r="A1070" s="3">
        <v>43623</v>
      </c>
      <c r="B1070" s="2" t="s">
        <v>294</v>
      </c>
      <c r="C1070" s="17" t="s">
        <v>1113</v>
      </c>
      <c r="E1070" s="2" t="s">
        <v>953</v>
      </c>
      <c r="F1070" s="2" t="str">
        <f t="shared" si="58"/>
        <v>DANIEL SIERRA</v>
      </c>
      <c r="G1070" s="2" t="str">
        <f t="shared" si="57"/>
        <v>DIEGO CARDENAS</v>
      </c>
      <c r="H1070" s="19">
        <f t="shared" si="63"/>
        <v>43623</v>
      </c>
      <c r="J1070" s="17" t="str">
        <f t="shared" si="64"/>
        <v>ESCRITURA</v>
      </c>
      <c r="L1070" s="17" t="s">
        <v>5926</v>
      </c>
      <c r="N1070" s="17" t="s">
        <v>5930</v>
      </c>
    </row>
    <row r="1071" spans="1:14" ht="25.5" customHeight="1">
      <c r="A1071" s="3">
        <v>43623</v>
      </c>
      <c r="B1071" s="2" t="s">
        <v>294</v>
      </c>
      <c r="C1071" s="17" t="s">
        <v>1114</v>
      </c>
      <c r="E1071" s="2" t="s">
        <v>953</v>
      </c>
      <c r="F1071" s="2" t="str">
        <f t="shared" si="58"/>
        <v>DANIEL SIERRA</v>
      </c>
      <c r="G1071" s="2" t="str">
        <f t="shared" si="57"/>
        <v>DIEGO CARDENAS</v>
      </c>
      <c r="H1071" s="19">
        <f t="shared" si="63"/>
        <v>43623</v>
      </c>
      <c r="J1071" s="17" t="str">
        <f t="shared" si="64"/>
        <v>ESCRITURA</v>
      </c>
      <c r="L1071" s="17" t="str">
        <f t="shared" ref="L1071:L1079" si="66">IF(E1071="NANCY GÓMEZ","LORENA ROMANO","CRISTINA CAMARGO")</f>
        <v>CRISTINA CAMARGO</v>
      </c>
      <c r="N1071" s="17" t="s">
        <v>5930</v>
      </c>
    </row>
    <row r="1072" spans="1:14" ht="25.5" customHeight="1">
      <c r="A1072" s="3">
        <v>43623</v>
      </c>
      <c r="B1072" s="2" t="s">
        <v>294</v>
      </c>
      <c r="C1072" s="17" t="s">
        <v>1115</v>
      </c>
      <c r="E1072" s="28" t="s">
        <v>952</v>
      </c>
      <c r="F1072" s="2" t="str">
        <f t="shared" si="58"/>
        <v>CINDY CATAÑO</v>
      </c>
      <c r="G1072" s="2" t="str">
        <f t="shared" si="57"/>
        <v>FABIOLA CAÑON</v>
      </c>
      <c r="H1072" s="19">
        <f t="shared" si="63"/>
        <v>43623</v>
      </c>
      <c r="J1072" s="17" t="str">
        <f t="shared" si="64"/>
        <v>ESCRITURA</v>
      </c>
      <c r="L1072" s="17" t="s">
        <v>5927</v>
      </c>
      <c r="N1072" s="17" t="s">
        <v>5930</v>
      </c>
    </row>
    <row r="1073" spans="1:14" ht="25.5" customHeight="1">
      <c r="A1073" s="3">
        <v>43623</v>
      </c>
      <c r="B1073" s="2" t="s">
        <v>294</v>
      </c>
      <c r="C1073" s="17" t="s">
        <v>1116</v>
      </c>
      <c r="E1073" s="2" t="s">
        <v>953</v>
      </c>
      <c r="F1073" s="2" t="str">
        <f t="shared" si="58"/>
        <v>DANIEL SIERRA</v>
      </c>
      <c r="G1073" s="2" t="str">
        <f t="shared" si="57"/>
        <v>DIEGO CARDENAS</v>
      </c>
      <c r="H1073" s="19">
        <f t="shared" si="63"/>
        <v>43623</v>
      </c>
      <c r="J1073" s="17" t="str">
        <f t="shared" si="64"/>
        <v>ESCRITURA</v>
      </c>
      <c r="L1073" s="17" t="str">
        <f t="shared" si="66"/>
        <v>CRISTINA CAMARGO</v>
      </c>
      <c r="N1073" s="17" t="s">
        <v>5930</v>
      </c>
    </row>
    <row r="1074" spans="1:14" ht="25.5" customHeight="1">
      <c r="A1074" s="3">
        <v>43623</v>
      </c>
      <c r="B1074" s="2" t="s">
        <v>294</v>
      </c>
      <c r="C1074" s="17" t="s">
        <v>1117</v>
      </c>
      <c r="E1074" s="28" t="s">
        <v>952</v>
      </c>
      <c r="F1074" s="2" t="str">
        <f t="shared" si="58"/>
        <v>CINDY CATAÑO</v>
      </c>
      <c r="G1074" s="2" t="str">
        <f t="shared" si="57"/>
        <v>FABIOLA CAÑON</v>
      </c>
      <c r="H1074" s="19">
        <f t="shared" si="63"/>
        <v>43623</v>
      </c>
      <c r="J1074" s="17" t="str">
        <f t="shared" si="64"/>
        <v>ESCRITURA</v>
      </c>
      <c r="L1074" s="17" t="str">
        <f t="shared" si="66"/>
        <v>LORENA ROMANO</v>
      </c>
      <c r="N1074" s="17" t="s">
        <v>5930</v>
      </c>
    </row>
    <row r="1075" spans="1:14" ht="25.5" customHeight="1">
      <c r="A1075" s="3">
        <v>43623</v>
      </c>
      <c r="B1075" s="2" t="s">
        <v>294</v>
      </c>
      <c r="C1075" s="17" t="s">
        <v>1118</v>
      </c>
      <c r="E1075" s="28" t="s">
        <v>952</v>
      </c>
      <c r="F1075" s="2" t="str">
        <f t="shared" si="58"/>
        <v>CINDY CATAÑO</v>
      </c>
      <c r="G1075" s="2" t="str">
        <f t="shared" si="57"/>
        <v>FABIOLA CAÑON</v>
      </c>
      <c r="H1075" s="19">
        <f t="shared" si="63"/>
        <v>43623</v>
      </c>
      <c r="J1075" s="17" t="str">
        <f t="shared" si="64"/>
        <v>ESCRITURA</v>
      </c>
      <c r="L1075" s="17" t="s">
        <v>5929</v>
      </c>
      <c r="N1075" s="17" t="s">
        <v>5930</v>
      </c>
    </row>
    <row r="1076" spans="1:14" ht="25.5" customHeight="1">
      <c r="A1076" s="3">
        <v>43623</v>
      </c>
      <c r="B1076" s="2" t="s">
        <v>294</v>
      </c>
      <c r="C1076" s="17" t="s">
        <v>1119</v>
      </c>
      <c r="E1076" s="28" t="s">
        <v>952</v>
      </c>
      <c r="F1076" s="2" t="str">
        <f t="shared" si="58"/>
        <v>CINDY CATAÑO</v>
      </c>
      <c r="G1076" s="2" t="str">
        <f t="shared" si="57"/>
        <v>FABIOLA CAÑON</v>
      </c>
      <c r="H1076" s="19">
        <f t="shared" si="63"/>
        <v>43623</v>
      </c>
      <c r="J1076" s="17" t="str">
        <f t="shared" si="64"/>
        <v>ESCRITURA</v>
      </c>
      <c r="L1076" s="17" t="s">
        <v>5929</v>
      </c>
      <c r="N1076" s="17" t="s">
        <v>5930</v>
      </c>
    </row>
    <row r="1077" spans="1:14" ht="25.5" customHeight="1">
      <c r="A1077" s="3">
        <v>43623</v>
      </c>
      <c r="B1077" s="2" t="s">
        <v>297</v>
      </c>
      <c r="C1077" s="17" t="s">
        <v>1120</v>
      </c>
      <c r="E1077" s="2" t="s">
        <v>953</v>
      </c>
      <c r="F1077" s="2" t="str">
        <f t="shared" si="58"/>
        <v>DANIEL SIERRA</v>
      </c>
      <c r="G1077" s="2" t="str">
        <f t="shared" si="57"/>
        <v>DIEGO CARDENAS</v>
      </c>
      <c r="H1077" s="19">
        <f t="shared" si="63"/>
        <v>43623</v>
      </c>
      <c r="J1077" s="17" t="str">
        <f t="shared" si="64"/>
        <v>CERTIFICADO</v>
      </c>
      <c r="L1077" s="17" t="s">
        <v>5928</v>
      </c>
      <c r="N1077" s="17" t="s">
        <v>5930</v>
      </c>
    </row>
    <row r="1078" spans="1:14" ht="25.5" customHeight="1">
      <c r="A1078" s="3">
        <v>43623</v>
      </c>
      <c r="B1078" s="2" t="s">
        <v>297</v>
      </c>
      <c r="C1078" s="17" t="s">
        <v>1121</v>
      </c>
      <c r="E1078" s="28" t="s">
        <v>952</v>
      </c>
      <c r="F1078" s="2" t="str">
        <f t="shared" si="58"/>
        <v>CINDY CATAÑO</v>
      </c>
      <c r="G1078" s="2" t="str">
        <f t="shared" si="57"/>
        <v>FABIOLA CAÑON</v>
      </c>
      <c r="H1078" s="19">
        <f t="shared" si="63"/>
        <v>43623</v>
      </c>
      <c r="J1078" s="17" t="str">
        <f t="shared" si="64"/>
        <v>CERTIFICADO</v>
      </c>
      <c r="L1078" s="17" t="str">
        <f t="shared" si="66"/>
        <v>LORENA ROMANO</v>
      </c>
      <c r="N1078" s="17" t="s">
        <v>5930</v>
      </c>
    </row>
    <row r="1079" spans="1:14" ht="25.5" customHeight="1">
      <c r="A1079" s="3">
        <v>43623</v>
      </c>
      <c r="B1079" s="2" t="s">
        <v>294</v>
      </c>
      <c r="C1079" s="17" t="s">
        <v>1122</v>
      </c>
      <c r="E1079" s="2" t="s">
        <v>953</v>
      </c>
      <c r="F1079" s="2" t="str">
        <f t="shared" si="58"/>
        <v>DANIEL SIERRA</v>
      </c>
      <c r="G1079" s="2" t="str">
        <f t="shared" si="57"/>
        <v>DIEGO CARDENAS</v>
      </c>
      <c r="H1079" s="19">
        <f t="shared" si="63"/>
        <v>43623</v>
      </c>
      <c r="J1079" s="17" t="str">
        <f t="shared" si="64"/>
        <v>ESCRITURA</v>
      </c>
      <c r="L1079" s="17" t="str">
        <f t="shared" si="66"/>
        <v>CRISTINA CAMARGO</v>
      </c>
      <c r="N1079" s="17" t="s">
        <v>5930</v>
      </c>
    </row>
    <row r="1080" spans="1:14" ht="25.5" customHeight="1">
      <c r="A1080" s="3">
        <v>43623</v>
      </c>
      <c r="B1080" s="2" t="s">
        <v>294</v>
      </c>
      <c r="C1080" s="17" t="s">
        <v>1123</v>
      </c>
      <c r="E1080" s="28" t="s">
        <v>952</v>
      </c>
      <c r="F1080" s="2" t="str">
        <f t="shared" si="58"/>
        <v>CINDY CATAÑO</v>
      </c>
      <c r="G1080" s="2" t="str">
        <f t="shared" si="57"/>
        <v>FABIOLA CAÑON</v>
      </c>
      <c r="H1080" s="19">
        <f t="shared" si="63"/>
        <v>43623</v>
      </c>
      <c r="J1080" s="17" t="str">
        <f t="shared" si="64"/>
        <v>ESCRITURA</v>
      </c>
      <c r="L1080" s="17" t="s">
        <v>5927</v>
      </c>
      <c r="N1080" s="17" t="s">
        <v>5930</v>
      </c>
    </row>
    <row r="1081" spans="1:14" ht="25.5" customHeight="1">
      <c r="A1081" s="3">
        <v>43623</v>
      </c>
      <c r="B1081" s="2" t="s">
        <v>293</v>
      </c>
      <c r="C1081" s="17" t="s">
        <v>1124</v>
      </c>
      <c r="E1081" s="28" t="s">
        <v>952</v>
      </c>
      <c r="F1081" s="2" t="str">
        <f t="shared" si="58"/>
        <v>CINDY CATAÑO</v>
      </c>
      <c r="G1081" s="2" t="str">
        <f t="shared" si="57"/>
        <v>FABIOLA CAÑON</v>
      </c>
      <c r="H1081" s="19">
        <f t="shared" si="63"/>
        <v>43623</v>
      </c>
      <c r="J1081" s="17" t="str">
        <f t="shared" si="64"/>
        <v>OFICIO</v>
      </c>
      <c r="L1081" s="17" t="s">
        <v>5926</v>
      </c>
      <c r="N1081" s="17" t="s">
        <v>5930</v>
      </c>
    </row>
    <row r="1082" spans="1:14" ht="25.5" customHeight="1">
      <c r="A1082" s="3">
        <v>43623</v>
      </c>
      <c r="B1082" s="2" t="s">
        <v>293</v>
      </c>
      <c r="C1082" s="17" t="s">
        <v>1125</v>
      </c>
      <c r="E1082" s="2" t="s">
        <v>953</v>
      </c>
      <c r="F1082" s="2" t="str">
        <f t="shared" si="58"/>
        <v>DANIEL SIERRA</v>
      </c>
      <c r="G1082" s="2" t="str">
        <f t="shared" si="57"/>
        <v>DIEGO CARDENAS</v>
      </c>
      <c r="H1082" s="19">
        <f t="shared" si="63"/>
        <v>43623</v>
      </c>
      <c r="J1082" s="17" t="str">
        <f t="shared" si="64"/>
        <v>OFICIO</v>
      </c>
      <c r="L1082" s="17" t="str">
        <f t="shared" ref="L1082:L1090" si="67">IF(E1082="NANCY GÓMEZ","LORENA ROMANO","CRISTINA CAMARGO")</f>
        <v>CRISTINA CAMARGO</v>
      </c>
      <c r="N1082" s="17" t="s">
        <v>5930</v>
      </c>
    </row>
    <row r="1083" spans="1:14" ht="25.5" customHeight="1">
      <c r="A1083" s="3">
        <v>43623</v>
      </c>
      <c r="B1083" s="2" t="s">
        <v>294</v>
      </c>
      <c r="C1083" s="17" t="s">
        <v>1126</v>
      </c>
      <c r="E1083" s="2" t="s">
        <v>953</v>
      </c>
      <c r="F1083" s="2" t="str">
        <f t="shared" si="58"/>
        <v>DANIEL SIERRA</v>
      </c>
      <c r="G1083" s="2" t="str">
        <f t="shared" si="57"/>
        <v>DIEGO CARDENAS</v>
      </c>
      <c r="H1083" s="19">
        <f t="shared" si="63"/>
        <v>43623</v>
      </c>
      <c r="J1083" s="17" t="str">
        <f t="shared" si="64"/>
        <v>ESCRITURA</v>
      </c>
      <c r="L1083" s="17" t="s">
        <v>5927</v>
      </c>
      <c r="N1083" s="17" t="s">
        <v>5930</v>
      </c>
    </row>
    <row r="1084" spans="1:14" ht="25.5" customHeight="1">
      <c r="A1084" s="3">
        <v>43623</v>
      </c>
      <c r="B1084" s="2" t="s">
        <v>294</v>
      </c>
      <c r="C1084" s="17" t="s">
        <v>1127</v>
      </c>
      <c r="E1084" s="28" t="s">
        <v>952</v>
      </c>
      <c r="F1084" s="2" t="str">
        <f t="shared" si="58"/>
        <v>CINDY CATAÑO</v>
      </c>
      <c r="G1084" s="2" t="str">
        <f t="shared" si="57"/>
        <v>FABIOLA CAÑON</v>
      </c>
      <c r="H1084" s="19">
        <f t="shared" si="63"/>
        <v>43623</v>
      </c>
      <c r="J1084" s="17" t="str">
        <f t="shared" si="64"/>
        <v>ESCRITURA</v>
      </c>
      <c r="L1084" s="17" t="str">
        <f t="shared" si="67"/>
        <v>LORENA ROMANO</v>
      </c>
      <c r="N1084" s="17" t="s">
        <v>5930</v>
      </c>
    </row>
    <row r="1085" spans="1:14" ht="25.5" customHeight="1">
      <c r="A1085" s="3">
        <v>43623</v>
      </c>
      <c r="B1085" s="2" t="s">
        <v>297</v>
      </c>
      <c r="C1085" s="17" t="s">
        <v>1128</v>
      </c>
      <c r="E1085" s="2" t="s">
        <v>953</v>
      </c>
      <c r="F1085" s="2" t="str">
        <f t="shared" si="58"/>
        <v>DANIEL SIERRA</v>
      </c>
      <c r="G1085" s="2" t="str">
        <f t="shared" si="57"/>
        <v>DIEGO CARDENAS</v>
      </c>
      <c r="H1085" s="19">
        <f t="shared" si="63"/>
        <v>43623</v>
      </c>
      <c r="J1085" s="17" t="str">
        <f t="shared" si="64"/>
        <v>CERTIFICADO</v>
      </c>
      <c r="L1085" s="17" t="str">
        <f t="shared" si="67"/>
        <v>CRISTINA CAMARGO</v>
      </c>
      <c r="N1085" s="17" t="s">
        <v>5930</v>
      </c>
    </row>
    <row r="1086" spans="1:14" ht="25.5" customHeight="1">
      <c r="A1086" s="3">
        <v>43623</v>
      </c>
      <c r="B1086" s="2" t="s">
        <v>297</v>
      </c>
      <c r="C1086" s="17" t="s">
        <v>1129</v>
      </c>
      <c r="E1086" s="28" t="s">
        <v>952</v>
      </c>
      <c r="F1086" s="2" t="str">
        <f t="shared" si="58"/>
        <v>CINDY CATAÑO</v>
      </c>
      <c r="G1086" s="2" t="str">
        <f t="shared" si="57"/>
        <v>FABIOLA CAÑON</v>
      </c>
      <c r="H1086" s="19">
        <f t="shared" si="63"/>
        <v>43623</v>
      </c>
      <c r="J1086" s="17" t="str">
        <f t="shared" si="64"/>
        <v>CERTIFICADO</v>
      </c>
      <c r="L1086" s="17" t="s">
        <v>5929</v>
      </c>
      <c r="N1086" s="17" t="s">
        <v>5930</v>
      </c>
    </row>
    <row r="1087" spans="1:14" ht="25.5" customHeight="1">
      <c r="A1087" s="3">
        <v>43623</v>
      </c>
      <c r="B1087" s="2" t="s">
        <v>294</v>
      </c>
      <c r="C1087" s="17" t="s">
        <v>1130</v>
      </c>
      <c r="E1087" s="28" t="s">
        <v>952</v>
      </c>
      <c r="F1087" s="2" t="str">
        <f t="shared" si="58"/>
        <v>CINDY CATAÑO</v>
      </c>
      <c r="G1087" s="2" t="str">
        <f t="shared" si="57"/>
        <v>FABIOLA CAÑON</v>
      </c>
      <c r="H1087" s="19">
        <f t="shared" si="63"/>
        <v>43623</v>
      </c>
      <c r="J1087" s="17" t="str">
        <f t="shared" si="64"/>
        <v>ESCRITURA</v>
      </c>
      <c r="L1087" s="17" t="s">
        <v>5929</v>
      </c>
      <c r="N1087" s="17" t="s">
        <v>5930</v>
      </c>
    </row>
    <row r="1088" spans="1:14" ht="25.5" customHeight="1">
      <c r="A1088" s="3">
        <v>43623</v>
      </c>
      <c r="B1088" s="2" t="s">
        <v>293</v>
      </c>
      <c r="C1088" s="17" t="s">
        <v>1131</v>
      </c>
      <c r="E1088" s="2" t="s">
        <v>953</v>
      </c>
      <c r="F1088" s="2" t="str">
        <f t="shared" si="58"/>
        <v>DANIEL SIERRA</v>
      </c>
      <c r="G1088" s="2" t="str">
        <f t="shared" si="57"/>
        <v>DIEGO CARDENAS</v>
      </c>
      <c r="H1088" s="19">
        <f t="shared" si="63"/>
        <v>43623</v>
      </c>
      <c r="J1088" s="17" t="str">
        <f t="shared" si="64"/>
        <v>OFICIO</v>
      </c>
      <c r="L1088" s="17" t="s">
        <v>5928</v>
      </c>
      <c r="N1088" s="17" t="s">
        <v>5930</v>
      </c>
    </row>
    <row r="1089" spans="1:14" ht="25.5" customHeight="1">
      <c r="A1089" s="3">
        <v>43623</v>
      </c>
      <c r="B1089" s="2" t="s">
        <v>293</v>
      </c>
      <c r="C1089" s="17" t="s">
        <v>1132</v>
      </c>
      <c r="E1089" s="2" t="s">
        <v>953</v>
      </c>
      <c r="F1089" s="2" t="str">
        <f t="shared" si="58"/>
        <v>DANIEL SIERRA</v>
      </c>
      <c r="G1089" s="2" t="str">
        <f t="shared" si="57"/>
        <v>DIEGO CARDENAS</v>
      </c>
      <c r="H1089" s="19">
        <f t="shared" si="63"/>
        <v>43623</v>
      </c>
      <c r="J1089" s="17" t="str">
        <f t="shared" si="64"/>
        <v>OFICIO</v>
      </c>
      <c r="L1089" s="17" t="str">
        <f t="shared" si="67"/>
        <v>CRISTINA CAMARGO</v>
      </c>
      <c r="N1089" s="17" t="s">
        <v>5930</v>
      </c>
    </row>
    <row r="1090" spans="1:14" ht="25.5" customHeight="1">
      <c r="A1090" s="3">
        <v>43623</v>
      </c>
      <c r="B1090" s="2" t="s">
        <v>297</v>
      </c>
      <c r="C1090" s="17" t="s">
        <v>1133</v>
      </c>
      <c r="E1090" s="28" t="s">
        <v>952</v>
      </c>
      <c r="F1090" s="2" t="str">
        <f t="shared" si="58"/>
        <v>CINDY CATAÑO</v>
      </c>
      <c r="G1090" s="2" t="str">
        <f t="shared" si="57"/>
        <v>FABIOLA CAÑON</v>
      </c>
      <c r="H1090" s="19">
        <f t="shared" si="63"/>
        <v>43623</v>
      </c>
      <c r="J1090" s="17" t="str">
        <f t="shared" si="64"/>
        <v>CERTIFICADO</v>
      </c>
      <c r="L1090" s="17" t="str">
        <f t="shared" si="67"/>
        <v>LORENA ROMANO</v>
      </c>
      <c r="N1090" s="17" t="s">
        <v>5930</v>
      </c>
    </row>
    <row r="1091" spans="1:14" ht="25.5" customHeight="1">
      <c r="A1091" s="3">
        <v>43623</v>
      </c>
      <c r="B1091" s="2" t="s">
        <v>294</v>
      </c>
      <c r="C1091" s="17" t="s">
        <v>1134</v>
      </c>
      <c r="E1091" s="2" t="s">
        <v>953</v>
      </c>
      <c r="F1091" s="2" t="str">
        <f t="shared" si="58"/>
        <v>DANIEL SIERRA</v>
      </c>
      <c r="G1091" s="2" t="str">
        <f t="shared" si="57"/>
        <v>DIEGO CARDENAS</v>
      </c>
      <c r="H1091" s="19">
        <f t="shared" si="63"/>
        <v>43623</v>
      </c>
      <c r="J1091" s="17" t="str">
        <f t="shared" si="64"/>
        <v>ESCRITURA</v>
      </c>
      <c r="L1091" s="17" t="s">
        <v>5927</v>
      </c>
      <c r="N1091" s="17" t="s">
        <v>5930</v>
      </c>
    </row>
    <row r="1092" spans="1:14" ht="25.5" customHeight="1">
      <c r="A1092" s="3">
        <v>43623</v>
      </c>
      <c r="B1092" s="2" t="s">
        <v>294</v>
      </c>
      <c r="C1092" s="17" t="s">
        <v>1135</v>
      </c>
      <c r="E1092" s="2" t="s">
        <v>953</v>
      </c>
      <c r="F1092" s="2" t="str">
        <f t="shared" si="58"/>
        <v>DANIEL SIERRA</v>
      </c>
      <c r="G1092" s="2" t="str">
        <f t="shared" si="57"/>
        <v>DIEGO CARDENAS</v>
      </c>
      <c r="H1092" s="19">
        <f t="shared" si="63"/>
        <v>43623</v>
      </c>
      <c r="J1092" s="17" t="str">
        <f t="shared" si="64"/>
        <v>ESCRITURA</v>
      </c>
      <c r="L1092" s="17" t="s">
        <v>5926</v>
      </c>
      <c r="N1092" s="17" t="s">
        <v>5930</v>
      </c>
    </row>
    <row r="1093" spans="1:14" ht="25.5" customHeight="1">
      <c r="A1093" s="3">
        <v>43623</v>
      </c>
      <c r="B1093" s="2" t="s">
        <v>297</v>
      </c>
      <c r="C1093" s="17" t="s">
        <v>1136</v>
      </c>
      <c r="E1093" s="28" t="s">
        <v>952</v>
      </c>
      <c r="F1093" s="2" t="str">
        <f t="shared" si="58"/>
        <v>CINDY CATAÑO</v>
      </c>
      <c r="G1093" s="2" t="str">
        <f t="shared" si="57"/>
        <v>FABIOLA CAÑON</v>
      </c>
      <c r="H1093" s="19">
        <f t="shared" si="63"/>
        <v>43623</v>
      </c>
      <c r="J1093" s="17" t="str">
        <f t="shared" si="64"/>
        <v>CERTIFICADO</v>
      </c>
      <c r="L1093" s="17" t="str">
        <f t="shared" ref="L1093:L1101" si="68">IF(E1093="NANCY GÓMEZ","LORENA ROMANO","CRISTINA CAMARGO")</f>
        <v>LORENA ROMANO</v>
      </c>
      <c r="N1093" s="17" t="s">
        <v>5930</v>
      </c>
    </row>
    <row r="1094" spans="1:14" ht="25.5" customHeight="1">
      <c r="A1094" s="3">
        <v>43623</v>
      </c>
      <c r="B1094" s="2" t="s">
        <v>293</v>
      </c>
      <c r="C1094" s="17" t="s">
        <v>1137</v>
      </c>
      <c r="E1094" s="28" t="s">
        <v>952</v>
      </c>
      <c r="F1094" s="2" t="str">
        <f t="shared" si="58"/>
        <v>CINDY CATAÑO</v>
      </c>
      <c r="G1094" s="2" t="str">
        <f t="shared" si="57"/>
        <v>FABIOLA CAÑON</v>
      </c>
      <c r="H1094" s="19">
        <f t="shared" si="63"/>
        <v>43623</v>
      </c>
      <c r="J1094" s="17" t="str">
        <f t="shared" si="64"/>
        <v>OFICIO</v>
      </c>
      <c r="L1094" s="17" t="s">
        <v>5927</v>
      </c>
      <c r="N1094" s="17" t="s">
        <v>5930</v>
      </c>
    </row>
    <row r="1095" spans="1:14" ht="25.5" customHeight="1">
      <c r="A1095" s="3">
        <v>43623</v>
      </c>
      <c r="B1095" s="2" t="s">
        <v>293</v>
      </c>
      <c r="C1095" s="17" t="s">
        <v>1138</v>
      </c>
      <c r="E1095" s="28" t="s">
        <v>952</v>
      </c>
      <c r="F1095" s="2" t="str">
        <f t="shared" si="58"/>
        <v>CINDY CATAÑO</v>
      </c>
      <c r="G1095" s="2" t="str">
        <f t="shared" si="57"/>
        <v>FABIOLA CAÑON</v>
      </c>
      <c r="H1095" s="19">
        <f t="shared" ref="H1095:H1158" si="69">A1095</f>
        <v>43623</v>
      </c>
      <c r="J1095" s="17" t="str">
        <f t="shared" ref="J1095:J1158" si="70">B1095</f>
        <v>OFICIO</v>
      </c>
      <c r="L1095" s="17" t="str">
        <f t="shared" si="68"/>
        <v>LORENA ROMANO</v>
      </c>
      <c r="N1095" s="17" t="s">
        <v>5930</v>
      </c>
    </row>
    <row r="1096" spans="1:14" ht="25.5" customHeight="1">
      <c r="A1096" s="3">
        <v>43623</v>
      </c>
      <c r="B1096" s="2" t="s">
        <v>297</v>
      </c>
      <c r="C1096" s="17" t="s">
        <v>1139</v>
      </c>
      <c r="E1096" s="2" t="s">
        <v>953</v>
      </c>
      <c r="F1096" s="2" t="str">
        <f t="shared" si="58"/>
        <v>DANIEL SIERRA</v>
      </c>
      <c r="G1096" s="2" t="str">
        <f t="shared" si="57"/>
        <v>DIEGO CARDENAS</v>
      </c>
      <c r="H1096" s="19">
        <f t="shared" si="69"/>
        <v>43623</v>
      </c>
      <c r="J1096" s="17" t="str">
        <f t="shared" si="70"/>
        <v>CERTIFICADO</v>
      </c>
      <c r="L1096" s="17" t="str">
        <f t="shared" si="68"/>
        <v>CRISTINA CAMARGO</v>
      </c>
      <c r="N1096" s="17" t="s">
        <v>5930</v>
      </c>
    </row>
    <row r="1097" spans="1:14" ht="25.5" customHeight="1">
      <c r="A1097" s="3">
        <v>43623</v>
      </c>
      <c r="B1097" s="2" t="s">
        <v>294</v>
      </c>
      <c r="C1097" s="17" t="s">
        <v>1140</v>
      </c>
      <c r="E1097" s="2" t="s">
        <v>953</v>
      </c>
      <c r="F1097" s="2" t="str">
        <f t="shared" si="58"/>
        <v>DANIEL SIERRA</v>
      </c>
      <c r="G1097" s="2" t="str">
        <f t="shared" si="57"/>
        <v>DIEGO CARDENAS</v>
      </c>
      <c r="H1097" s="19">
        <f t="shared" si="69"/>
        <v>43623</v>
      </c>
      <c r="J1097" s="17" t="str">
        <f t="shared" si="70"/>
        <v>ESCRITURA</v>
      </c>
      <c r="L1097" s="17" t="s">
        <v>5929</v>
      </c>
      <c r="N1097" s="17" t="s">
        <v>5930</v>
      </c>
    </row>
    <row r="1098" spans="1:14" ht="25.5" customHeight="1">
      <c r="A1098" s="3">
        <v>43623</v>
      </c>
      <c r="B1098" s="2" t="s">
        <v>294</v>
      </c>
      <c r="C1098" s="17" t="s">
        <v>1141</v>
      </c>
      <c r="E1098" s="28" t="s">
        <v>952</v>
      </c>
      <c r="F1098" s="2" t="str">
        <f t="shared" si="58"/>
        <v>CINDY CATAÑO</v>
      </c>
      <c r="G1098" s="2" t="str">
        <f t="shared" si="57"/>
        <v>FABIOLA CAÑON</v>
      </c>
      <c r="H1098" s="19">
        <f t="shared" si="69"/>
        <v>43623</v>
      </c>
      <c r="J1098" s="17" t="str">
        <f t="shared" si="70"/>
        <v>ESCRITURA</v>
      </c>
      <c r="L1098" s="17" t="s">
        <v>5929</v>
      </c>
      <c r="N1098" s="17" t="s">
        <v>5930</v>
      </c>
    </row>
    <row r="1099" spans="1:14" ht="25.5" customHeight="1">
      <c r="A1099" s="3">
        <v>43623</v>
      </c>
      <c r="B1099" s="2" t="s">
        <v>294</v>
      </c>
      <c r="C1099" s="17" t="s">
        <v>1142</v>
      </c>
      <c r="E1099" s="2" t="s">
        <v>953</v>
      </c>
      <c r="F1099" s="2" t="str">
        <f t="shared" si="58"/>
        <v>DANIEL SIERRA</v>
      </c>
      <c r="G1099" s="2" t="str">
        <f t="shared" si="57"/>
        <v>DIEGO CARDENAS</v>
      </c>
      <c r="H1099" s="19">
        <f t="shared" si="69"/>
        <v>43623</v>
      </c>
      <c r="J1099" s="17" t="str">
        <f t="shared" si="70"/>
        <v>ESCRITURA</v>
      </c>
      <c r="L1099" s="17" t="s">
        <v>5928</v>
      </c>
      <c r="N1099" s="17" t="s">
        <v>5930</v>
      </c>
    </row>
    <row r="1100" spans="1:14" ht="25.5" customHeight="1">
      <c r="A1100" s="3">
        <v>43623</v>
      </c>
      <c r="B1100" s="2" t="s">
        <v>297</v>
      </c>
      <c r="C1100" s="17" t="s">
        <v>1143</v>
      </c>
      <c r="E1100" s="2" t="s">
        <v>953</v>
      </c>
      <c r="F1100" s="2" t="str">
        <f t="shared" si="58"/>
        <v>DANIEL SIERRA</v>
      </c>
      <c r="G1100" s="2" t="str">
        <f t="shared" si="57"/>
        <v>DIEGO CARDENAS</v>
      </c>
      <c r="H1100" s="19">
        <f t="shared" si="69"/>
        <v>43623</v>
      </c>
      <c r="J1100" s="17" t="str">
        <f t="shared" si="70"/>
        <v>CERTIFICADO</v>
      </c>
      <c r="L1100" s="17" t="str">
        <f t="shared" si="68"/>
        <v>CRISTINA CAMARGO</v>
      </c>
      <c r="N1100" s="17" t="s">
        <v>5930</v>
      </c>
    </row>
    <row r="1101" spans="1:14" ht="25.5" customHeight="1">
      <c r="A1101" s="3">
        <v>43623</v>
      </c>
      <c r="B1101" s="2" t="s">
        <v>297</v>
      </c>
      <c r="C1101" s="17" t="s">
        <v>1144</v>
      </c>
      <c r="E1101" s="28" t="s">
        <v>952</v>
      </c>
      <c r="F1101" s="2" t="str">
        <f t="shared" si="58"/>
        <v>CINDY CATAÑO</v>
      </c>
      <c r="G1101" s="2" t="str">
        <f t="shared" si="57"/>
        <v>FABIOLA CAÑON</v>
      </c>
      <c r="H1101" s="19">
        <f t="shared" si="69"/>
        <v>43623</v>
      </c>
      <c r="J1101" s="17" t="str">
        <f t="shared" si="70"/>
        <v>CERTIFICADO</v>
      </c>
      <c r="L1101" s="17" t="str">
        <f t="shared" si="68"/>
        <v>LORENA ROMANO</v>
      </c>
      <c r="N1101" s="17" t="s">
        <v>5930</v>
      </c>
    </row>
    <row r="1102" spans="1:14" ht="25.5" customHeight="1">
      <c r="A1102" s="3">
        <v>43623</v>
      </c>
      <c r="B1102" s="2" t="s">
        <v>293</v>
      </c>
      <c r="C1102" s="17" t="s">
        <v>1145</v>
      </c>
      <c r="E1102" s="2" t="s">
        <v>953</v>
      </c>
      <c r="F1102" s="2" t="str">
        <f t="shared" si="58"/>
        <v>DANIEL SIERRA</v>
      </c>
      <c r="G1102" s="2" t="str">
        <f t="shared" si="57"/>
        <v>DIEGO CARDENAS</v>
      </c>
      <c r="H1102" s="19">
        <f t="shared" si="69"/>
        <v>43623</v>
      </c>
      <c r="J1102" s="17" t="str">
        <f t="shared" si="70"/>
        <v>OFICIO</v>
      </c>
      <c r="L1102" s="17" t="s">
        <v>5927</v>
      </c>
      <c r="N1102" s="17" t="s">
        <v>5930</v>
      </c>
    </row>
    <row r="1103" spans="1:14" ht="25.5" customHeight="1">
      <c r="A1103" s="3">
        <v>43623</v>
      </c>
      <c r="B1103" s="2" t="s">
        <v>294</v>
      </c>
      <c r="C1103" s="17" t="s">
        <v>1146</v>
      </c>
      <c r="E1103" s="28" t="s">
        <v>952</v>
      </c>
      <c r="F1103" s="2" t="str">
        <f t="shared" si="58"/>
        <v>CINDY CATAÑO</v>
      </c>
      <c r="G1103" s="2" t="str">
        <f t="shared" si="57"/>
        <v>FABIOLA CAÑON</v>
      </c>
      <c r="H1103" s="19">
        <f t="shared" si="69"/>
        <v>43623</v>
      </c>
      <c r="J1103" s="17" t="str">
        <f t="shared" si="70"/>
        <v>ESCRITURA</v>
      </c>
      <c r="L1103" s="17" t="s">
        <v>5926</v>
      </c>
      <c r="N1103" s="17" t="s">
        <v>5930</v>
      </c>
    </row>
    <row r="1104" spans="1:14" ht="25.5" customHeight="1">
      <c r="A1104" s="3">
        <v>43623</v>
      </c>
      <c r="B1104" s="2" t="s">
        <v>297</v>
      </c>
      <c r="C1104" s="17" t="s">
        <v>1147</v>
      </c>
      <c r="E1104" s="2" t="s">
        <v>953</v>
      </c>
      <c r="F1104" s="2" t="str">
        <f t="shared" si="58"/>
        <v>DANIEL SIERRA</v>
      </c>
      <c r="G1104" s="2" t="str">
        <f t="shared" si="57"/>
        <v>DIEGO CARDENAS</v>
      </c>
      <c r="H1104" s="19">
        <f t="shared" si="69"/>
        <v>43623</v>
      </c>
      <c r="J1104" s="17" t="str">
        <f t="shared" si="70"/>
        <v>CERTIFICADO</v>
      </c>
      <c r="L1104" s="17" t="s">
        <v>958</v>
      </c>
      <c r="N1104" s="17" t="s">
        <v>5930</v>
      </c>
    </row>
    <row r="1105" spans="1:14" ht="25.5" customHeight="1">
      <c r="A1105" s="3">
        <v>43623</v>
      </c>
      <c r="B1105" s="2" t="s">
        <v>293</v>
      </c>
      <c r="C1105" s="17" t="s">
        <v>1148</v>
      </c>
      <c r="E1105" s="2" t="s">
        <v>953</v>
      </c>
      <c r="F1105" s="2" t="str">
        <f t="shared" si="58"/>
        <v>DANIEL SIERRA</v>
      </c>
      <c r="G1105" s="2" t="str">
        <f t="shared" si="57"/>
        <v>DIEGO CARDENAS</v>
      </c>
      <c r="H1105" s="19">
        <f t="shared" si="69"/>
        <v>43623</v>
      </c>
      <c r="J1105" s="17" t="str">
        <f t="shared" si="70"/>
        <v>OFICIO</v>
      </c>
      <c r="L1105" s="17" t="s">
        <v>958</v>
      </c>
      <c r="N1105" s="17" t="s">
        <v>5930</v>
      </c>
    </row>
    <row r="1106" spans="1:14" ht="25.5" customHeight="1">
      <c r="A1106" s="3">
        <v>43623</v>
      </c>
      <c r="B1106" s="2" t="s">
        <v>297</v>
      </c>
      <c r="C1106" s="17" t="s">
        <v>1149</v>
      </c>
      <c r="E1106" s="28" t="s">
        <v>952</v>
      </c>
      <c r="F1106" s="2" t="str">
        <f t="shared" si="58"/>
        <v>CINDY CATAÑO</v>
      </c>
      <c r="G1106" s="2" t="str">
        <f t="shared" si="57"/>
        <v>FABIOLA CAÑON</v>
      </c>
      <c r="H1106" s="19">
        <f t="shared" si="69"/>
        <v>43623</v>
      </c>
      <c r="J1106" s="17" t="str">
        <f t="shared" si="70"/>
        <v>CERTIFICADO</v>
      </c>
      <c r="L1106" s="17" t="s">
        <v>5926</v>
      </c>
      <c r="N1106" s="17" t="s">
        <v>5930</v>
      </c>
    </row>
    <row r="1107" spans="1:14" ht="25.5" customHeight="1">
      <c r="A1107" s="3">
        <v>43623</v>
      </c>
      <c r="B1107" s="2" t="s">
        <v>294</v>
      </c>
      <c r="C1107" s="17" t="s">
        <v>1150</v>
      </c>
      <c r="E1107" s="2" t="s">
        <v>953</v>
      </c>
      <c r="F1107" s="2" t="str">
        <f t="shared" si="58"/>
        <v>DANIEL SIERRA</v>
      </c>
      <c r="G1107" s="2" t="str">
        <f t="shared" si="57"/>
        <v>DIEGO CARDENAS</v>
      </c>
      <c r="H1107" s="19">
        <f t="shared" si="69"/>
        <v>43623</v>
      </c>
      <c r="J1107" s="17" t="str">
        <f t="shared" si="70"/>
        <v>ESCRITURA</v>
      </c>
      <c r="L1107" s="17" t="s">
        <v>5926</v>
      </c>
      <c r="N1107" s="17" t="s">
        <v>5930</v>
      </c>
    </row>
    <row r="1108" spans="1:14" ht="25.5" customHeight="1">
      <c r="A1108" s="3">
        <v>43623</v>
      </c>
      <c r="B1108" s="2" t="s">
        <v>294</v>
      </c>
      <c r="C1108" s="17" t="s">
        <v>1151</v>
      </c>
      <c r="E1108" s="28" t="s">
        <v>952</v>
      </c>
      <c r="F1108" s="2" t="str">
        <f t="shared" si="58"/>
        <v>CINDY CATAÑO</v>
      </c>
      <c r="G1108" s="2" t="str">
        <f t="shared" si="57"/>
        <v>FABIOLA CAÑON</v>
      </c>
      <c r="H1108" s="19">
        <f t="shared" si="69"/>
        <v>43623</v>
      </c>
      <c r="J1108" s="17" t="str">
        <f t="shared" si="70"/>
        <v>ESCRITURA</v>
      </c>
      <c r="L1108" s="17" t="s">
        <v>5926</v>
      </c>
      <c r="N1108" s="17" t="s">
        <v>5930</v>
      </c>
    </row>
    <row r="1109" spans="1:14" ht="25.5" customHeight="1">
      <c r="A1109" s="3">
        <v>43623</v>
      </c>
      <c r="B1109" s="2" t="s">
        <v>293</v>
      </c>
      <c r="C1109" s="17" t="s">
        <v>1152</v>
      </c>
      <c r="E1109" s="28" t="s">
        <v>952</v>
      </c>
      <c r="F1109" s="2" t="str">
        <f t="shared" si="58"/>
        <v>CINDY CATAÑO</v>
      </c>
      <c r="G1109" s="2" t="str">
        <f t="shared" si="57"/>
        <v>FABIOLA CAÑON</v>
      </c>
      <c r="H1109" s="19">
        <f t="shared" si="69"/>
        <v>43623</v>
      </c>
      <c r="J1109" s="17" t="str">
        <f t="shared" si="70"/>
        <v>OFICIO</v>
      </c>
      <c r="L1109" s="17" t="s">
        <v>5927</v>
      </c>
      <c r="N1109" s="17" t="s">
        <v>5930</v>
      </c>
    </row>
    <row r="1110" spans="1:14" ht="25.5" customHeight="1">
      <c r="A1110" s="3">
        <v>43623</v>
      </c>
      <c r="B1110" s="2" t="s">
        <v>294</v>
      </c>
      <c r="C1110" s="17" t="s">
        <v>1153</v>
      </c>
      <c r="E1110" s="28" t="s">
        <v>952</v>
      </c>
      <c r="F1110" s="2" t="str">
        <f t="shared" si="58"/>
        <v>CINDY CATAÑO</v>
      </c>
      <c r="G1110" s="2" t="str">
        <f t="shared" si="57"/>
        <v>FABIOLA CAÑON</v>
      </c>
      <c r="H1110" s="19">
        <f t="shared" si="69"/>
        <v>43623</v>
      </c>
      <c r="J1110" s="17" t="str">
        <f t="shared" si="70"/>
        <v>ESCRITURA</v>
      </c>
      <c r="L1110" s="17" t="s">
        <v>5927</v>
      </c>
      <c r="N1110" s="17" t="s">
        <v>5930</v>
      </c>
    </row>
    <row r="1111" spans="1:14" ht="25.5" customHeight="1">
      <c r="A1111" s="3">
        <v>43623</v>
      </c>
      <c r="B1111" s="2" t="s">
        <v>294</v>
      </c>
      <c r="C1111" s="17" t="s">
        <v>1154</v>
      </c>
      <c r="E1111" s="28" t="s">
        <v>952</v>
      </c>
      <c r="F1111" s="2" t="str">
        <f t="shared" si="58"/>
        <v>CINDY CATAÑO</v>
      </c>
      <c r="G1111" s="2" t="str">
        <f t="shared" si="57"/>
        <v>FABIOLA CAÑON</v>
      </c>
      <c r="H1111" s="19">
        <f t="shared" si="69"/>
        <v>43623</v>
      </c>
      <c r="J1111" s="17" t="str">
        <f t="shared" si="70"/>
        <v>ESCRITURA</v>
      </c>
      <c r="L1111" s="17" t="s">
        <v>5926</v>
      </c>
      <c r="N1111" s="17" t="s">
        <v>5930</v>
      </c>
    </row>
    <row r="1112" spans="1:14" ht="25.5" customHeight="1">
      <c r="A1112" s="3">
        <v>43623</v>
      </c>
      <c r="B1112" s="2" t="s">
        <v>297</v>
      </c>
      <c r="C1112" s="17" t="s">
        <v>1155</v>
      </c>
      <c r="E1112" s="2" t="s">
        <v>953</v>
      </c>
      <c r="F1112" s="2" t="str">
        <f t="shared" si="58"/>
        <v>DANIEL SIERRA</v>
      </c>
      <c r="G1112" s="2" t="str">
        <f t="shared" si="57"/>
        <v>DIEGO CARDENAS</v>
      </c>
      <c r="H1112" s="19">
        <f t="shared" si="69"/>
        <v>43623</v>
      </c>
      <c r="J1112" s="17" t="str">
        <f t="shared" si="70"/>
        <v>CERTIFICADO</v>
      </c>
      <c r="L1112" s="17" t="s">
        <v>5929</v>
      </c>
      <c r="N1112" s="17" t="s">
        <v>5930</v>
      </c>
    </row>
    <row r="1113" spans="1:14" ht="25.5" customHeight="1">
      <c r="A1113" s="3">
        <v>43623</v>
      </c>
      <c r="B1113" s="2" t="s">
        <v>293</v>
      </c>
      <c r="C1113" s="17" t="s">
        <v>1156</v>
      </c>
      <c r="E1113" s="2" t="s">
        <v>953</v>
      </c>
      <c r="F1113" s="2" t="str">
        <f t="shared" si="58"/>
        <v>DANIEL SIERRA</v>
      </c>
      <c r="G1113" s="2" t="str">
        <f t="shared" si="57"/>
        <v>DIEGO CARDENAS</v>
      </c>
      <c r="H1113" s="19">
        <f t="shared" si="69"/>
        <v>43623</v>
      </c>
      <c r="J1113" s="17" t="str">
        <f t="shared" si="70"/>
        <v>OFICIO</v>
      </c>
      <c r="L1113" s="17" t="s">
        <v>5929</v>
      </c>
      <c r="N1113" s="17" t="s">
        <v>5930</v>
      </c>
    </row>
    <row r="1114" spans="1:14" ht="25.5" customHeight="1">
      <c r="A1114" s="3">
        <v>43623</v>
      </c>
      <c r="B1114" s="2" t="s">
        <v>294</v>
      </c>
      <c r="C1114" s="17" t="s">
        <v>1157</v>
      </c>
      <c r="E1114" s="28" t="s">
        <v>952</v>
      </c>
      <c r="F1114" s="2" t="str">
        <f t="shared" si="58"/>
        <v>CINDY CATAÑO</v>
      </c>
      <c r="G1114" s="2" t="str">
        <f t="shared" si="57"/>
        <v>FABIOLA CAÑON</v>
      </c>
      <c r="H1114" s="19">
        <f t="shared" si="69"/>
        <v>43623</v>
      </c>
      <c r="J1114" s="17" t="str">
        <f t="shared" si="70"/>
        <v>ESCRITURA</v>
      </c>
      <c r="L1114" s="17" t="s">
        <v>5927</v>
      </c>
      <c r="N1114" s="17" t="s">
        <v>5930</v>
      </c>
    </row>
    <row r="1115" spans="1:14" ht="25.5" customHeight="1">
      <c r="A1115" s="3">
        <v>43623</v>
      </c>
      <c r="B1115" s="2" t="s">
        <v>294</v>
      </c>
      <c r="C1115" s="17" t="s">
        <v>1158</v>
      </c>
      <c r="E1115" s="2" t="s">
        <v>953</v>
      </c>
      <c r="F1115" s="2" t="str">
        <f t="shared" si="58"/>
        <v>DANIEL SIERRA</v>
      </c>
      <c r="G1115" s="2" t="str">
        <f t="shared" si="57"/>
        <v>DIEGO CARDENAS</v>
      </c>
      <c r="H1115" s="19">
        <f t="shared" si="69"/>
        <v>43623</v>
      </c>
      <c r="J1115" s="17" t="str">
        <f t="shared" si="70"/>
        <v>ESCRITURA</v>
      </c>
      <c r="L1115" s="17" t="s">
        <v>5927</v>
      </c>
      <c r="N1115" s="17" t="s">
        <v>5930</v>
      </c>
    </row>
    <row r="1116" spans="1:14" ht="25.5" customHeight="1">
      <c r="A1116" s="3">
        <v>43623</v>
      </c>
      <c r="B1116" s="2" t="s">
        <v>294</v>
      </c>
      <c r="C1116" s="17" t="s">
        <v>1159</v>
      </c>
      <c r="E1116" s="2" t="s">
        <v>953</v>
      </c>
      <c r="F1116" s="2" t="str">
        <f t="shared" si="58"/>
        <v>DANIEL SIERRA</v>
      </c>
      <c r="G1116" s="2" t="str">
        <f t="shared" si="57"/>
        <v>DIEGO CARDENAS</v>
      </c>
      <c r="H1116" s="19">
        <f t="shared" si="69"/>
        <v>43623</v>
      </c>
      <c r="J1116" s="17" t="str">
        <f t="shared" si="70"/>
        <v>ESCRITURA</v>
      </c>
      <c r="L1116" s="17" t="s">
        <v>5927</v>
      </c>
      <c r="N1116" s="17" t="s">
        <v>5930</v>
      </c>
    </row>
    <row r="1117" spans="1:14" ht="25.5" customHeight="1">
      <c r="A1117" s="3">
        <v>43623</v>
      </c>
      <c r="B1117" s="2" t="s">
        <v>294</v>
      </c>
      <c r="C1117" s="17" t="s">
        <v>1160</v>
      </c>
      <c r="E1117" s="2" t="s">
        <v>953</v>
      </c>
      <c r="F1117" s="2" t="str">
        <f t="shared" si="58"/>
        <v>DANIEL SIERRA</v>
      </c>
      <c r="G1117" s="2" t="str">
        <f t="shared" si="57"/>
        <v>DIEGO CARDENAS</v>
      </c>
      <c r="H1117" s="19">
        <f t="shared" si="69"/>
        <v>43623</v>
      </c>
      <c r="J1117" s="17" t="str">
        <f t="shared" si="70"/>
        <v>ESCRITURA</v>
      </c>
      <c r="L1117" s="17" t="s">
        <v>5926</v>
      </c>
      <c r="N1117" s="17" t="s">
        <v>5930</v>
      </c>
    </row>
    <row r="1118" spans="1:14" ht="25.5" customHeight="1">
      <c r="A1118" s="3">
        <v>43623</v>
      </c>
      <c r="B1118" s="2" t="s">
        <v>297</v>
      </c>
      <c r="C1118" s="17" t="s">
        <v>1161</v>
      </c>
      <c r="E1118" s="28" t="s">
        <v>952</v>
      </c>
      <c r="F1118" s="2" t="str">
        <f t="shared" si="58"/>
        <v>CINDY CATAÑO</v>
      </c>
      <c r="G1118" s="2" t="str">
        <f t="shared" si="57"/>
        <v>FABIOLA CAÑON</v>
      </c>
      <c r="H1118" s="19">
        <f t="shared" si="69"/>
        <v>43623</v>
      </c>
      <c r="J1118" s="17" t="str">
        <f t="shared" si="70"/>
        <v>CERTIFICADO</v>
      </c>
      <c r="L1118" s="17" t="str">
        <f t="shared" ref="L1118:L1132" si="71">IF(E1118="NANCY GÓMEZ","LORENA ROMANO","CRISTINA CAMARGO")</f>
        <v>LORENA ROMANO</v>
      </c>
      <c r="N1118" s="17" t="s">
        <v>5930</v>
      </c>
    </row>
    <row r="1119" spans="1:14" ht="25.5" customHeight="1">
      <c r="A1119" s="3">
        <v>43623</v>
      </c>
      <c r="B1119" s="2" t="s">
        <v>294</v>
      </c>
      <c r="C1119" s="17" t="s">
        <v>1162</v>
      </c>
      <c r="E1119" s="28" t="s">
        <v>952</v>
      </c>
      <c r="F1119" s="2" t="str">
        <f t="shared" si="58"/>
        <v>CINDY CATAÑO</v>
      </c>
      <c r="G1119" s="2" t="str">
        <f t="shared" si="57"/>
        <v>FABIOLA CAÑON</v>
      </c>
      <c r="H1119" s="19">
        <f t="shared" si="69"/>
        <v>43623</v>
      </c>
      <c r="J1119" s="17" t="str">
        <f t="shared" si="70"/>
        <v>ESCRITURA</v>
      </c>
      <c r="L1119" s="17" t="s">
        <v>5929</v>
      </c>
      <c r="N1119" s="17" t="s">
        <v>5930</v>
      </c>
    </row>
    <row r="1120" spans="1:14" ht="25.5" customHeight="1">
      <c r="A1120" s="3">
        <v>43623</v>
      </c>
      <c r="B1120" s="2" t="s">
        <v>294</v>
      </c>
      <c r="C1120" s="17" t="s">
        <v>1163</v>
      </c>
      <c r="E1120" s="2" t="s">
        <v>953</v>
      </c>
      <c r="F1120" s="2" t="str">
        <f t="shared" si="58"/>
        <v>DANIEL SIERRA</v>
      </c>
      <c r="G1120" s="2" t="str">
        <f t="shared" si="57"/>
        <v>DIEGO CARDENAS</v>
      </c>
      <c r="H1120" s="19">
        <f t="shared" si="69"/>
        <v>43623</v>
      </c>
      <c r="J1120" s="17" t="str">
        <f t="shared" si="70"/>
        <v>ESCRITURA</v>
      </c>
      <c r="L1120" s="17" t="str">
        <f t="shared" si="71"/>
        <v>CRISTINA CAMARGO</v>
      </c>
      <c r="N1120" s="17" t="s">
        <v>5930</v>
      </c>
    </row>
    <row r="1121" spans="1:14" ht="25.5" customHeight="1">
      <c r="A1121" s="3">
        <v>43623</v>
      </c>
      <c r="B1121" s="2" t="s">
        <v>293</v>
      </c>
      <c r="C1121" s="17" t="s">
        <v>1164</v>
      </c>
      <c r="E1121" s="28" t="s">
        <v>952</v>
      </c>
      <c r="F1121" s="2" t="str">
        <f t="shared" si="58"/>
        <v>CINDY CATAÑO</v>
      </c>
      <c r="G1121" s="2" t="str">
        <f t="shared" si="57"/>
        <v>FABIOLA CAÑON</v>
      </c>
      <c r="H1121" s="19">
        <f t="shared" si="69"/>
        <v>43623</v>
      </c>
      <c r="J1121" s="17" t="str">
        <f t="shared" si="70"/>
        <v>OFICIO</v>
      </c>
      <c r="L1121" s="17" t="s">
        <v>5928</v>
      </c>
      <c r="N1121" s="17" t="s">
        <v>5930</v>
      </c>
    </row>
    <row r="1122" spans="1:14" ht="25.5" customHeight="1">
      <c r="A1122" s="3">
        <v>43623</v>
      </c>
      <c r="B1122" s="2" t="s">
        <v>294</v>
      </c>
      <c r="C1122" s="17" t="s">
        <v>1165</v>
      </c>
      <c r="E1122" s="2" t="s">
        <v>953</v>
      </c>
      <c r="F1122" s="2" t="str">
        <f t="shared" si="58"/>
        <v>DANIEL SIERRA</v>
      </c>
      <c r="G1122" s="2" t="str">
        <f t="shared" si="57"/>
        <v>DIEGO CARDENAS</v>
      </c>
      <c r="H1122" s="19">
        <f t="shared" si="69"/>
        <v>43623</v>
      </c>
      <c r="J1122" s="17" t="str">
        <f t="shared" si="70"/>
        <v>ESCRITURA</v>
      </c>
      <c r="L1122" s="17" t="s">
        <v>5929</v>
      </c>
      <c r="N1122" s="17" t="s">
        <v>5930</v>
      </c>
    </row>
    <row r="1123" spans="1:14" ht="25.5" customHeight="1">
      <c r="A1123" s="3">
        <v>43623</v>
      </c>
      <c r="B1123" s="2" t="s">
        <v>294</v>
      </c>
      <c r="C1123" s="17" t="s">
        <v>1166</v>
      </c>
      <c r="E1123" s="28" t="s">
        <v>952</v>
      </c>
      <c r="F1123" s="2" t="str">
        <f t="shared" si="58"/>
        <v>CINDY CATAÑO</v>
      </c>
      <c r="G1123" s="2" t="str">
        <f t="shared" si="57"/>
        <v>FABIOLA CAÑON</v>
      </c>
      <c r="H1123" s="19">
        <f t="shared" si="69"/>
        <v>43623</v>
      </c>
      <c r="J1123" s="17" t="str">
        <f t="shared" si="70"/>
        <v>ESCRITURA</v>
      </c>
      <c r="L1123" s="17" t="s">
        <v>5928</v>
      </c>
      <c r="N1123" s="17" t="s">
        <v>5930</v>
      </c>
    </row>
    <row r="1124" spans="1:14" ht="25.5" customHeight="1">
      <c r="A1124" s="3">
        <v>43623</v>
      </c>
      <c r="B1124" s="2" t="s">
        <v>294</v>
      </c>
      <c r="C1124" s="17" t="s">
        <v>1167</v>
      </c>
      <c r="E1124" s="28" t="s">
        <v>952</v>
      </c>
      <c r="F1124" s="2" t="str">
        <f t="shared" si="58"/>
        <v>CINDY CATAÑO</v>
      </c>
      <c r="G1124" s="2" t="str">
        <f t="shared" si="57"/>
        <v>FABIOLA CAÑON</v>
      </c>
      <c r="H1124" s="19">
        <f t="shared" si="69"/>
        <v>43623</v>
      </c>
      <c r="J1124" s="17" t="str">
        <f t="shared" si="70"/>
        <v>ESCRITURA</v>
      </c>
      <c r="L1124" s="17" t="str">
        <f t="shared" si="71"/>
        <v>LORENA ROMANO</v>
      </c>
      <c r="N1124" s="17" t="s">
        <v>5930</v>
      </c>
    </row>
    <row r="1125" spans="1:14" ht="25.5" customHeight="1">
      <c r="A1125" s="3">
        <v>43623</v>
      </c>
      <c r="B1125" s="2" t="s">
        <v>293</v>
      </c>
      <c r="C1125" s="17" t="s">
        <v>1168</v>
      </c>
      <c r="E1125" s="2" t="s">
        <v>953</v>
      </c>
      <c r="F1125" s="2" t="str">
        <f t="shared" si="58"/>
        <v>DANIEL SIERRA</v>
      </c>
      <c r="G1125" s="2" t="str">
        <f t="shared" si="57"/>
        <v>DIEGO CARDENAS</v>
      </c>
      <c r="H1125" s="19">
        <f t="shared" si="69"/>
        <v>43623</v>
      </c>
      <c r="J1125" s="17" t="str">
        <f t="shared" si="70"/>
        <v>OFICIO</v>
      </c>
      <c r="L1125" s="17" t="str">
        <f t="shared" si="71"/>
        <v>CRISTINA CAMARGO</v>
      </c>
      <c r="N1125" s="17" t="s">
        <v>5930</v>
      </c>
    </row>
    <row r="1126" spans="1:14" ht="25.5" customHeight="1">
      <c r="A1126" s="3">
        <v>43623</v>
      </c>
      <c r="B1126" s="2" t="s">
        <v>294</v>
      </c>
      <c r="C1126" s="17" t="s">
        <v>1169</v>
      </c>
      <c r="E1126" s="2" t="s">
        <v>953</v>
      </c>
      <c r="F1126" s="2" t="str">
        <f t="shared" si="58"/>
        <v>DANIEL SIERRA</v>
      </c>
      <c r="G1126" s="2" t="str">
        <f t="shared" si="57"/>
        <v>DIEGO CARDENAS</v>
      </c>
      <c r="H1126" s="19">
        <f t="shared" si="69"/>
        <v>43623</v>
      </c>
      <c r="J1126" s="17" t="str">
        <f t="shared" si="70"/>
        <v>ESCRITURA</v>
      </c>
      <c r="L1126" s="17" t="str">
        <f t="shared" si="71"/>
        <v>CRISTINA CAMARGO</v>
      </c>
      <c r="N1126" s="17" t="s">
        <v>5930</v>
      </c>
    </row>
    <row r="1127" spans="1:14" ht="25.5" customHeight="1">
      <c r="A1127" s="3">
        <v>43623</v>
      </c>
      <c r="B1127" s="2" t="s">
        <v>293</v>
      </c>
      <c r="C1127" s="17" t="s">
        <v>1170</v>
      </c>
      <c r="E1127" s="28" t="s">
        <v>952</v>
      </c>
      <c r="F1127" s="2" t="str">
        <f t="shared" si="58"/>
        <v>CINDY CATAÑO</v>
      </c>
      <c r="G1127" s="2" t="str">
        <f t="shared" si="57"/>
        <v>FABIOLA CAÑON</v>
      </c>
      <c r="H1127" s="19">
        <f t="shared" si="69"/>
        <v>43623</v>
      </c>
      <c r="J1127" s="17" t="str">
        <f t="shared" si="70"/>
        <v>OFICIO</v>
      </c>
      <c r="L1127" s="17" t="str">
        <f t="shared" si="71"/>
        <v>LORENA ROMANO</v>
      </c>
      <c r="N1127" s="17" t="s">
        <v>5930</v>
      </c>
    </row>
    <row r="1128" spans="1:14" ht="25.5" customHeight="1">
      <c r="A1128" s="3">
        <v>43623</v>
      </c>
      <c r="B1128" s="2" t="s">
        <v>293</v>
      </c>
      <c r="C1128" s="17" t="s">
        <v>1171</v>
      </c>
      <c r="E1128" s="2" t="s">
        <v>953</v>
      </c>
      <c r="F1128" s="2" t="str">
        <f t="shared" si="58"/>
        <v>DANIEL SIERRA</v>
      </c>
      <c r="G1128" s="2" t="str">
        <f t="shared" si="57"/>
        <v>DIEGO CARDENAS</v>
      </c>
      <c r="H1128" s="19">
        <f t="shared" si="69"/>
        <v>43623</v>
      </c>
      <c r="J1128" s="17" t="str">
        <f t="shared" si="70"/>
        <v>OFICIO</v>
      </c>
      <c r="L1128" s="17" t="s">
        <v>5926</v>
      </c>
      <c r="N1128" s="17" t="s">
        <v>5930</v>
      </c>
    </row>
    <row r="1129" spans="1:14" ht="25.5" customHeight="1">
      <c r="A1129" s="3">
        <v>43623</v>
      </c>
      <c r="B1129" s="2" t="s">
        <v>294</v>
      </c>
      <c r="C1129" s="17" t="s">
        <v>1172</v>
      </c>
      <c r="E1129" s="28" t="s">
        <v>952</v>
      </c>
      <c r="F1129" s="2" t="str">
        <f t="shared" si="58"/>
        <v>CINDY CATAÑO</v>
      </c>
      <c r="G1129" s="2" t="str">
        <f t="shared" si="57"/>
        <v>FABIOLA CAÑON</v>
      </c>
      <c r="H1129" s="19">
        <f t="shared" si="69"/>
        <v>43623</v>
      </c>
      <c r="J1129" s="17" t="str">
        <f t="shared" si="70"/>
        <v>ESCRITURA</v>
      </c>
      <c r="L1129" s="17" t="s">
        <v>5927</v>
      </c>
      <c r="N1129" s="17" t="s">
        <v>5930</v>
      </c>
    </row>
    <row r="1130" spans="1:14" ht="25.5" customHeight="1">
      <c r="A1130" s="3">
        <v>43623</v>
      </c>
      <c r="B1130" s="2" t="s">
        <v>294</v>
      </c>
      <c r="C1130" s="17" t="s">
        <v>1173</v>
      </c>
      <c r="E1130" s="2" t="s">
        <v>953</v>
      </c>
      <c r="F1130" s="2" t="str">
        <f t="shared" si="58"/>
        <v>DANIEL SIERRA</v>
      </c>
      <c r="G1130" s="2" t="str">
        <f t="shared" si="57"/>
        <v>DIEGO CARDENAS</v>
      </c>
      <c r="H1130" s="19">
        <f t="shared" si="69"/>
        <v>43623</v>
      </c>
      <c r="J1130" s="17" t="str">
        <f t="shared" si="70"/>
        <v>ESCRITURA</v>
      </c>
      <c r="L1130" s="17" t="s">
        <v>5927</v>
      </c>
      <c r="N1130" s="17" t="s">
        <v>5930</v>
      </c>
    </row>
    <row r="1131" spans="1:14" ht="25.5" customHeight="1">
      <c r="A1131" s="3">
        <v>43623</v>
      </c>
      <c r="B1131" s="2" t="s">
        <v>294</v>
      </c>
      <c r="C1131" s="17" t="s">
        <v>1174</v>
      </c>
      <c r="E1131" s="2" t="s">
        <v>953</v>
      </c>
      <c r="F1131" s="2" t="str">
        <f t="shared" si="58"/>
        <v>DANIEL SIERRA</v>
      </c>
      <c r="G1131" s="2" t="str">
        <f t="shared" si="57"/>
        <v>DIEGO CARDENAS</v>
      </c>
      <c r="H1131" s="19">
        <f t="shared" si="69"/>
        <v>43623</v>
      </c>
      <c r="J1131" s="17" t="str">
        <f t="shared" si="70"/>
        <v>ESCRITURA</v>
      </c>
      <c r="L1131" s="17" t="s">
        <v>5928</v>
      </c>
      <c r="N1131" s="17" t="s">
        <v>5930</v>
      </c>
    </row>
    <row r="1132" spans="1:14" ht="25.5" customHeight="1">
      <c r="A1132" s="3">
        <v>43623</v>
      </c>
      <c r="B1132" s="2" t="s">
        <v>294</v>
      </c>
      <c r="C1132" s="17" t="s">
        <v>1175</v>
      </c>
      <c r="E1132" s="28" t="s">
        <v>952</v>
      </c>
      <c r="F1132" s="2" t="str">
        <f t="shared" si="58"/>
        <v>CINDY CATAÑO</v>
      </c>
      <c r="G1132" s="2" t="str">
        <f t="shared" si="57"/>
        <v>FABIOLA CAÑON</v>
      </c>
      <c r="H1132" s="19">
        <f t="shared" si="69"/>
        <v>43623</v>
      </c>
      <c r="J1132" s="17" t="str">
        <f t="shared" si="70"/>
        <v>ESCRITURA</v>
      </c>
      <c r="L1132" s="17" t="str">
        <f t="shared" si="71"/>
        <v>LORENA ROMANO</v>
      </c>
      <c r="N1132" s="17" t="s">
        <v>5930</v>
      </c>
    </row>
    <row r="1133" spans="1:14" ht="25.5" customHeight="1">
      <c r="A1133" s="3">
        <v>43623</v>
      </c>
      <c r="B1133" s="2" t="s">
        <v>294</v>
      </c>
      <c r="C1133" s="17" t="s">
        <v>1176</v>
      </c>
      <c r="E1133" s="28" t="s">
        <v>952</v>
      </c>
      <c r="F1133" s="2" t="str">
        <f t="shared" si="58"/>
        <v>CINDY CATAÑO</v>
      </c>
      <c r="G1133" s="2" t="str">
        <f t="shared" si="57"/>
        <v>FABIOLA CAÑON</v>
      </c>
      <c r="H1133" s="19">
        <f t="shared" si="69"/>
        <v>43623</v>
      </c>
      <c r="J1133" s="17" t="str">
        <f t="shared" si="70"/>
        <v>ESCRITURA</v>
      </c>
      <c r="L1133" s="17" t="s">
        <v>5928</v>
      </c>
      <c r="N1133" s="17" t="s">
        <v>5930</v>
      </c>
    </row>
    <row r="1134" spans="1:14" ht="25.5" customHeight="1">
      <c r="A1134" s="3">
        <v>43623</v>
      </c>
      <c r="B1134" s="2" t="s">
        <v>297</v>
      </c>
      <c r="C1134" s="17" t="s">
        <v>1177</v>
      </c>
      <c r="E1134" s="2" t="s">
        <v>953</v>
      </c>
      <c r="F1134" s="2" t="str">
        <f t="shared" si="58"/>
        <v>DANIEL SIERRA</v>
      </c>
      <c r="G1134" s="2" t="str">
        <f t="shared" si="57"/>
        <v>DIEGO CARDENAS</v>
      </c>
      <c r="H1134" s="19">
        <f t="shared" si="69"/>
        <v>43623</v>
      </c>
      <c r="J1134" s="17" t="str">
        <f t="shared" si="70"/>
        <v>CERTIFICADO</v>
      </c>
      <c r="L1134" s="17" t="s">
        <v>5928</v>
      </c>
      <c r="N1134" s="17" t="s">
        <v>5930</v>
      </c>
    </row>
    <row r="1135" spans="1:14" ht="25.5" customHeight="1">
      <c r="A1135" s="3">
        <v>43623</v>
      </c>
      <c r="B1135" s="2" t="s">
        <v>294</v>
      </c>
      <c r="C1135" s="17" t="s">
        <v>1178</v>
      </c>
      <c r="E1135" s="28" t="s">
        <v>952</v>
      </c>
      <c r="F1135" s="2" t="str">
        <f t="shared" si="58"/>
        <v>CINDY CATAÑO</v>
      </c>
      <c r="G1135" s="2" t="str">
        <f t="shared" si="57"/>
        <v>FABIOLA CAÑON</v>
      </c>
      <c r="H1135" s="19">
        <f t="shared" si="69"/>
        <v>43623</v>
      </c>
      <c r="J1135" s="17" t="str">
        <f t="shared" si="70"/>
        <v>ESCRITURA</v>
      </c>
      <c r="L1135" s="17" t="s">
        <v>958</v>
      </c>
      <c r="N1135" s="17" t="s">
        <v>5930</v>
      </c>
    </row>
    <row r="1136" spans="1:14" ht="25.5" customHeight="1">
      <c r="A1136" s="3">
        <v>43623</v>
      </c>
      <c r="B1136" s="2" t="s">
        <v>293</v>
      </c>
      <c r="C1136" s="17" t="s">
        <v>1179</v>
      </c>
      <c r="E1136" s="2" t="s">
        <v>953</v>
      </c>
      <c r="F1136" s="2" t="str">
        <f t="shared" si="58"/>
        <v>DANIEL SIERRA</v>
      </c>
      <c r="G1136" s="2" t="str">
        <f t="shared" si="57"/>
        <v>DIEGO CARDENAS</v>
      </c>
      <c r="H1136" s="19">
        <f t="shared" si="69"/>
        <v>43623</v>
      </c>
      <c r="J1136" s="17" t="str">
        <f t="shared" si="70"/>
        <v>OFICIO</v>
      </c>
      <c r="L1136" s="17" t="s">
        <v>958</v>
      </c>
      <c r="N1136" s="17" t="s">
        <v>5930</v>
      </c>
    </row>
    <row r="1137" spans="1:14" ht="25.5" customHeight="1">
      <c r="A1137" s="3">
        <v>43623</v>
      </c>
      <c r="B1137" s="2" t="s">
        <v>293</v>
      </c>
      <c r="C1137" s="17" t="s">
        <v>1180</v>
      </c>
      <c r="E1137" s="28" t="s">
        <v>952</v>
      </c>
      <c r="F1137" s="2" t="str">
        <f t="shared" si="58"/>
        <v>CINDY CATAÑO</v>
      </c>
      <c r="G1137" s="2" t="str">
        <f t="shared" si="57"/>
        <v>FABIOLA CAÑON</v>
      </c>
      <c r="H1137" s="19">
        <f t="shared" si="69"/>
        <v>43623</v>
      </c>
      <c r="J1137" s="17" t="str">
        <f t="shared" si="70"/>
        <v>OFICIO</v>
      </c>
      <c r="L1137" s="17" t="s">
        <v>5926</v>
      </c>
      <c r="N1137" s="17" t="s">
        <v>5930</v>
      </c>
    </row>
    <row r="1138" spans="1:14" ht="25.5" customHeight="1">
      <c r="A1138" s="3">
        <v>43623</v>
      </c>
      <c r="B1138" s="2" t="s">
        <v>297</v>
      </c>
      <c r="C1138" s="17" t="s">
        <v>1181</v>
      </c>
      <c r="E1138" s="2" t="s">
        <v>953</v>
      </c>
      <c r="F1138" s="2" t="str">
        <f t="shared" si="58"/>
        <v>DANIEL SIERRA</v>
      </c>
      <c r="G1138" s="2" t="str">
        <f t="shared" ref="G1138:G1201" si="72">IF(E1138="NANCY GÓMEZ","FABIOLA CAÑON","DIEGO CARDENAS")</f>
        <v>DIEGO CARDENAS</v>
      </c>
      <c r="H1138" s="19">
        <f t="shared" si="69"/>
        <v>43623</v>
      </c>
      <c r="J1138" s="17" t="str">
        <f t="shared" si="70"/>
        <v>CERTIFICADO</v>
      </c>
      <c r="L1138" s="17" t="s">
        <v>5926</v>
      </c>
      <c r="N1138" s="17" t="s">
        <v>5930</v>
      </c>
    </row>
    <row r="1139" spans="1:14" ht="25.5" customHeight="1">
      <c r="A1139" s="3">
        <v>43623</v>
      </c>
      <c r="B1139" s="2" t="s">
        <v>294</v>
      </c>
      <c r="C1139" s="17" t="s">
        <v>1182</v>
      </c>
      <c r="E1139" s="2" t="s">
        <v>953</v>
      </c>
      <c r="F1139" s="2" t="str">
        <f t="shared" si="58"/>
        <v>DANIEL SIERRA</v>
      </c>
      <c r="G1139" s="2" t="str">
        <f t="shared" si="72"/>
        <v>DIEGO CARDENAS</v>
      </c>
      <c r="H1139" s="19">
        <f t="shared" si="69"/>
        <v>43623</v>
      </c>
      <c r="J1139" s="17" t="str">
        <f t="shared" si="70"/>
        <v>ESCRITURA</v>
      </c>
      <c r="L1139" s="17" t="s">
        <v>5926</v>
      </c>
      <c r="N1139" s="17" t="s">
        <v>5930</v>
      </c>
    </row>
    <row r="1140" spans="1:14" ht="25.5" customHeight="1">
      <c r="A1140" s="3">
        <v>43623</v>
      </c>
      <c r="B1140" s="2" t="s">
        <v>293</v>
      </c>
      <c r="C1140" s="17" t="s">
        <v>1183</v>
      </c>
      <c r="E1140" s="28" t="s">
        <v>952</v>
      </c>
      <c r="F1140" s="2" t="str">
        <f t="shared" si="58"/>
        <v>CINDY CATAÑO</v>
      </c>
      <c r="G1140" s="2" t="str">
        <f t="shared" si="72"/>
        <v>FABIOLA CAÑON</v>
      </c>
      <c r="H1140" s="19">
        <f t="shared" si="69"/>
        <v>43623</v>
      </c>
      <c r="J1140" s="17" t="str">
        <f t="shared" si="70"/>
        <v>OFICIO</v>
      </c>
      <c r="L1140" s="17" t="s">
        <v>5927</v>
      </c>
      <c r="N1140" s="17" t="s">
        <v>5930</v>
      </c>
    </row>
    <row r="1141" spans="1:14" ht="25.5" customHeight="1">
      <c r="A1141" s="3">
        <v>43623</v>
      </c>
      <c r="B1141" s="2" t="s">
        <v>294</v>
      </c>
      <c r="C1141" s="17" t="s">
        <v>1184</v>
      </c>
      <c r="E1141" s="28" t="s">
        <v>952</v>
      </c>
      <c r="F1141" s="2" t="str">
        <f t="shared" si="58"/>
        <v>CINDY CATAÑO</v>
      </c>
      <c r="G1141" s="2" t="str">
        <f t="shared" si="72"/>
        <v>FABIOLA CAÑON</v>
      </c>
      <c r="H1141" s="19">
        <f t="shared" si="69"/>
        <v>43623</v>
      </c>
      <c r="J1141" s="17" t="str">
        <f t="shared" si="70"/>
        <v>ESCRITURA</v>
      </c>
      <c r="L1141" s="17" t="s">
        <v>5927</v>
      </c>
      <c r="N1141" s="17" t="s">
        <v>5930</v>
      </c>
    </row>
    <row r="1142" spans="1:14" ht="25.5" customHeight="1">
      <c r="A1142" s="3">
        <v>43623</v>
      </c>
      <c r="B1142" s="2" t="s">
        <v>297</v>
      </c>
      <c r="C1142" s="17" t="s">
        <v>1185</v>
      </c>
      <c r="E1142" s="2" t="s">
        <v>953</v>
      </c>
      <c r="F1142" s="2" t="str">
        <f t="shared" si="58"/>
        <v>DANIEL SIERRA</v>
      </c>
      <c r="G1142" s="2" t="str">
        <f t="shared" si="72"/>
        <v>DIEGO CARDENAS</v>
      </c>
      <c r="H1142" s="19">
        <f t="shared" si="69"/>
        <v>43623</v>
      </c>
      <c r="J1142" s="17" t="str">
        <f t="shared" si="70"/>
        <v>CERTIFICADO</v>
      </c>
      <c r="L1142" s="17" t="s">
        <v>5926</v>
      </c>
      <c r="N1142" s="17" t="s">
        <v>5930</v>
      </c>
    </row>
    <row r="1143" spans="1:14" ht="25.5" customHeight="1">
      <c r="A1143" s="3">
        <v>43623</v>
      </c>
      <c r="B1143" s="2" t="s">
        <v>294</v>
      </c>
      <c r="C1143" s="17" t="s">
        <v>1186</v>
      </c>
      <c r="E1143" s="28" t="s">
        <v>952</v>
      </c>
      <c r="F1143" s="2" t="str">
        <f t="shared" si="58"/>
        <v>CINDY CATAÑO</v>
      </c>
      <c r="G1143" s="2" t="str">
        <f t="shared" si="72"/>
        <v>FABIOLA CAÑON</v>
      </c>
      <c r="H1143" s="19">
        <f t="shared" si="69"/>
        <v>43623</v>
      </c>
      <c r="J1143" s="17" t="str">
        <f t="shared" si="70"/>
        <v>ESCRITURA</v>
      </c>
      <c r="L1143" s="17" t="s">
        <v>5929</v>
      </c>
      <c r="N1143" s="17" t="s">
        <v>5930</v>
      </c>
    </row>
    <row r="1144" spans="1:14" ht="25.5" customHeight="1">
      <c r="A1144" s="3">
        <v>43623</v>
      </c>
      <c r="B1144" s="2" t="s">
        <v>294</v>
      </c>
      <c r="C1144" s="17" t="s">
        <v>1187</v>
      </c>
      <c r="E1144" s="28" t="s">
        <v>952</v>
      </c>
      <c r="F1144" s="2" t="str">
        <f t="shared" si="58"/>
        <v>CINDY CATAÑO</v>
      </c>
      <c r="G1144" s="2" t="str">
        <f t="shared" si="72"/>
        <v>FABIOLA CAÑON</v>
      </c>
      <c r="H1144" s="19">
        <f t="shared" si="69"/>
        <v>43623</v>
      </c>
      <c r="J1144" s="17" t="str">
        <f t="shared" si="70"/>
        <v>ESCRITURA</v>
      </c>
      <c r="L1144" s="17" t="s">
        <v>5929</v>
      </c>
      <c r="N1144" s="17" t="s">
        <v>5930</v>
      </c>
    </row>
    <row r="1145" spans="1:14" ht="25.5" customHeight="1">
      <c r="A1145" s="3">
        <v>43623</v>
      </c>
      <c r="B1145" s="2" t="s">
        <v>294</v>
      </c>
      <c r="C1145" s="17" t="s">
        <v>1188</v>
      </c>
      <c r="E1145" s="2" t="s">
        <v>953</v>
      </c>
      <c r="F1145" s="2" t="str">
        <f t="shared" si="58"/>
        <v>DANIEL SIERRA</v>
      </c>
      <c r="G1145" s="2" t="str">
        <f t="shared" si="72"/>
        <v>DIEGO CARDENAS</v>
      </c>
      <c r="H1145" s="19">
        <f t="shared" si="69"/>
        <v>43623</v>
      </c>
      <c r="J1145" s="17" t="str">
        <f t="shared" si="70"/>
        <v>ESCRITURA</v>
      </c>
      <c r="L1145" s="17" t="s">
        <v>5927</v>
      </c>
      <c r="N1145" s="17" t="s">
        <v>5930</v>
      </c>
    </row>
    <row r="1146" spans="1:14" ht="25.5" customHeight="1">
      <c r="A1146" s="3">
        <v>43623</v>
      </c>
      <c r="B1146" s="2" t="s">
        <v>294</v>
      </c>
      <c r="C1146" s="17" t="s">
        <v>1189</v>
      </c>
      <c r="E1146" s="2" t="s">
        <v>953</v>
      </c>
      <c r="F1146" s="2" t="str">
        <f t="shared" si="58"/>
        <v>DANIEL SIERRA</v>
      </c>
      <c r="G1146" s="2" t="str">
        <f t="shared" si="72"/>
        <v>DIEGO CARDENAS</v>
      </c>
      <c r="H1146" s="19">
        <f t="shared" si="69"/>
        <v>43623</v>
      </c>
      <c r="J1146" s="17" t="str">
        <f t="shared" si="70"/>
        <v>ESCRITURA</v>
      </c>
      <c r="L1146" s="17" t="s">
        <v>5927</v>
      </c>
      <c r="N1146" s="17" t="s">
        <v>5930</v>
      </c>
    </row>
    <row r="1147" spans="1:14" ht="25.5" customHeight="1">
      <c r="A1147" s="3">
        <v>43623</v>
      </c>
      <c r="B1147" s="2" t="s">
        <v>293</v>
      </c>
      <c r="C1147" s="17" t="s">
        <v>1190</v>
      </c>
      <c r="E1147" s="2" t="s">
        <v>953</v>
      </c>
      <c r="F1147" s="2" t="str">
        <f t="shared" si="58"/>
        <v>DANIEL SIERRA</v>
      </c>
      <c r="G1147" s="2" t="str">
        <f t="shared" si="72"/>
        <v>DIEGO CARDENAS</v>
      </c>
      <c r="H1147" s="19">
        <f t="shared" si="69"/>
        <v>43623</v>
      </c>
      <c r="J1147" s="17" t="str">
        <f t="shared" si="70"/>
        <v>OFICIO</v>
      </c>
      <c r="L1147" s="17" t="s">
        <v>5927</v>
      </c>
      <c r="N1147" s="17" t="s">
        <v>5930</v>
      </c>
    </row>
    <row r="1148" spans="1:14" ht="25.5" customHeight="1">
      <c r="A1148" s="3">
        <v>43623</v>
      </c>
      <c r="B1148" s="2" t="s">
        <v>294</v>
      </c>
      <c r="C1148" s="17" t="s">
        <v>1191</v>
      </c>
      <c r="E1148" s="28" t="s">
        <v>952</v>
      </c>
      <c r="F1148" s="2" t="str">
        <f t="shared" si="58"/>
        <v>CINDY CATAÑO</v>
      </c>
      <c r="G1148" s="2" t="str">
        <f t="shared" si="72"/>
        <v>FABIOLA CAÑON</v>
      </c>
      <c r="H1148" s="19">
        <f t="shared" si="69"/>
        <v>43623</v>
      </c>
      <c r="J1148" s="17" t="str">
        <f t="shared" si="70"/>
        <v>ESCRITURA</v>
      </c>
      <c r="L1148" s="17" t="s">
        <v>5926</v>
      </c>
      <c r="N1148" s="17" t="s">
        <v>5930</v>
      </c>
    </row>
    <row r="1149" spans="1:14" ht="25.5" customHeight="1">
      <c r="A1149" s="3">
        <v>43623</v>
      </c>
      <c r="B1149" s="2" t="s">
        <v>299</v>
      </c>
      <c r="C1149" s="17" t="s">
        <v>1192</v>
      </c>
      <c r="E1149" s="28" t="s">
        <v>952</v>
      </c>
      <c r="F1149" s="2" t="str">
        <f t="shared" ref="F1149:F1212" si="73">IF(E1149="NANCY GÓMEZ","CINDY CATAÑO","DANIEL SIERRA")</f>
        <v>CINDY CATAÑO</v>
      </c>
      <c r="G1149" s="2" t="str">
        <f t="shared" si="72"/>
        <v>FABIOLA CAÑON</v>
      </c>
      <c r="H1149" s="19">
        <f t="shared" si="69"/>
        <v>43623</v>
      </c>
      <c r="J1149" s="17" t="str">
        <f t="shared" si="70"/>
        <v>ANULADO</v>
      </c>
      <c r="L1149" s="17" t="str">
        <f t="shared" ref="L1149:L1163" si="74">IF(E1149="NANCY GÓMEZ","LORENA ROMANO","CRISTINA CAMARGO")</f>
        <v>LORENA ROMANO</v>
      </c>
      <c r="N1149" s="17" t="s">
        <v>5930</v>
      </c>
    </row>
    <row r="1150" spans="1:14" ht="25.5" customHeight="1">
      <c r="A1150" s="3">
        <v>43623</v>
      </c>
      <c r="B1150" s="2" t="s">
        <v>297</v>
      </c>
      <c r="C1150" s="17" t="s">
        <v>1193</v>
      </c>
      <c r="E1150" s="2" t="s">
        <v>953</v>
      </c>
      <c r="F1150" s="2" t="str">
        <f t="shared" si="73"/>
        <v>DANIEL SIERRA</v>
      </c>
      <c r="G1150" s="2" t="str">
        <f t="shared" si="72"/>
        <v>DIEGO CARDENAS</v>
      </c>
      <c r="H1150" s="19">
        <f t="shared" si="69"/>
        <v>43623</v>
      </c>
      <c r="J1150" s="17" t="str">
        <f t="shared" si="70"/>
        <v>CERTIFICADO</v>
      </c>
      <c r="L1150" s="17" t="s">
        <v>5929</v>
      </c>
      <c r="N1150" s="17" t="s">
        <v>5930</v>
      </c>
    </row>
    <row r="1151" spans="1:14" ht="25.5" customHeight="1">
      <c r="A1151" s="3">
        <v>43623</v>
      </c>
      <c r="B1151" s="2" t="s">
        <v>293</v>
      </c>
      <c r="C1151" s="17" t="s">
        <v>1194</v>
      </c>
      <c r="E1151" s="28" t="s">
        <v>952</v>
      </c>
      <c r="F1151" s="2" t="str">
        <f t="shared" si="73"/>
        <v>CINDY CATAÑO</v>
      </c>
      <c r="G1151" s="2" t="str">
        <f t="shared" si="72"/>
        <v>FABIOLA CAÑON</v>
      </c>
      <c r="H1151" s="19">
        <f t="shared" si="69"/>
        <v>43623</v>
      </c>
      <c r="J1151" s="17" t="str">
        <f t="shared" si="70"/>
        <v>OFICIO</v>
      </c>
      <c r="L1151" s="17" t="str">
        <f t="shared" si="74"/>
        <v>LORENA ROMANO</v>
      </c>
      <c r="N1151" s="17" t="s">
        <v>5930</v>
      </c>
    </row>
    <row r="1152" spans="1:14" ht="25.5" customHeight="1">
      <c r="A1152" s="3">
        <v>43623</v>
      </c>
      <c r="B1152" s="2" t="s">
        <v>293</v>
      </c>
      <c r="C1152" s="17" t="s">
        <v>1195</v>
      </c>
      <c r="E1152" s="28" t="s">
        <v>952</v>
      </c>
      <c r="F1152" s="2" t="str">
        <f t="shared" si="73"/>
        <v>CINDY CATAÑO</v>
      </c>
      <c r="G1152" s="2" t="str">
        <f t="shared" si="72"/>
        <v>FABIOLA CAÑON</v>
      </c>
      <c r="H1152" s="19">
        <f t="shared" si="69"/>
        <v>43623</v>
      </c>
      <c r="J1152" s="17" t="str">
        <f t="shared" si="70"/>
        <v>OFICIO</v>
      </c>
      <c r="L1152" s="17" t="s">
        <v>5928</v>
      </c>
      <c r="N1152" s="17" t="s">
        <v>5930</v>
      </c>
    </row>
    <row r="1153" spans="1:14" ht="25.5" customHeight="1">
      <c r="A1153" s="3">
        <v>43623</v>
      </c>
      <c r="B1153" s="2" t="s">
        <v>297</v>
      </c>
      <c r="C1153" s="17" t="s">
        <v>1196</v>
      </c>
      <c r="E1153" s="2" t="s">
        <v>953</v>
      </c>
      <c r="F1153" s="2" t="str">
        <f t="shared" si="73"/>
        <v>DANIEL SIERRA</v>
      </c>
      <c r="G1153" s="2" t="str">
        <f t="shared" si="72"/>
        <v>DIEGO CARDENAS</v>
      </c>
      <c r="H1153" s="19">
        <f t="shared" si="69"/>
        <v>43623</v>
      </c>
      <c r="J1153" s="17" t="str">
        <f t="shared" si="70"/>
        <v>CERTIFICADO</v>
      </c>
      <c r="L1153" s="17" t="s">
        <v>5929</v>
      </c>
      <c r="N1153" s="17" t="s">
        <v>5930</v>
      </c>
    </row>
    <row r="1154" spans="1:14" ht="25.5" customHeight="1">
      <c r="A1154" s="3">
        <v>43623</v>
      </c>
      <c r="B1154" s="2" t="s">
        <v>293</v>
      </c>
      <c r="C1154" s="17" t="s">
        <v>1197</v>
      </c>
      <c r="E1154" s="28" t="s">
        <v>952</v>
      </c>
      <c r="F1154" s="2" t="str">
        <f t="shared" si="73"/>
        <v>CINDY CATAÑO</v>
      </c>
      <c r="G1154" s="2" t="str">
        <f t="shared" si="72"/>
        <v>FABIOLA CAÑON</v>
      </c>
      <c r="H1154" s="19">
        <f t="shared" si="69"/>
        <v>43623</v>
      </c>
      <c r="J1154" s="17" t="str">
        <f t="shared" si="70"/>
        <v>OFICIO</v>
      </c>
      <c r="L1154" s="17" t="s">
        <v>5928</v>
      </c>
      <c r="N1154" s="17" t="s">
        <v>5930</v>
      </c>
    </row>
    <row r="1155" spans="1:14" ht="25.5" customHeight="1">
      <c r="A1155" s="3">
        <v>43623</v>
      </c>
      <c r="B1155" s="2" t="s">
        <v>293</v>
      </c>
      <c r="C1155" s="17" t="s">
        <v>1198</v>
      </c>
      <c r="E1155" s="2" t="s">
        <v>953</v>
      </c>
      <c r="F1155" s="2" t="str">
        <f t="shared" si="73"/>
        <v>DANIEL SIERRA</v>
      </c>
      <c r="G1155" s="2" t="str">
        <f t="shared" si="72"/>
        <v>DIEGO CARDENAS</v>
      </c>
      <c r="H1155" s="19">
        <f t="shared" si="69"/>
        <v>43623</v>
      </c>
      <c r="J1155" s="17" t="str">
        <f t="shared" si="70"/>
        <v>OFICIO</v>
      </c>
      <c r="L1155" s="17" t="str">
        <f t="shared" si="74"/>
        <v>CRISTINA CAMARGO</v>
      </c>
      <c r="N1155" s="17" t="s">
        <v>5930</v>
      </c>
    </row>
    <row r="1156" spans="1:14" ht="25.5" customHeight="1">
      <c r="A1156" s="3">
        <v>43623</v>
      </c>
      <c r="B1156" s="2" t="s">
        <v>293</v>
      </c>
      <c r="C1156" s="17" t="s">
        <v>1199</v>
      </c>
      <c r="E1156" s="2" t="s">
        <v>953</v>
      </c>
      <c r="F1156" s="2" t="str">
        <f t="shared" si="73"/>
        <v>DANIEL SIERRA</v>
      </c>
      <c r="G1156" s="2" t="str">
        <f t="shared" si="72"/>
        <v>DIEGO CARDENAS</v>
      </c>
      <c r="H1156" s="19">
        <f t="shared" si="69"/>
        <v>43623</v>
      </c>
      <c r="J1156" s="17" t="str">
        <f t="shared" si="70"/>
        <v>OFICIO</v>
      </c>
      <c r="L1156" s="17" t="str">
        <f t="shared" si="74"/>
        <v>CRISTINA CAMARGO</v>
      </c>
      <c r="N1156" s="17" t="s">
        <v>5930</v>
      </c>
    </row>
    <row r="1157" spans="1:14" ht="25.5" customHeight="1">
      <c r="A1157" s="3">
        <v>43623</v>
      </c>
      <c r="B1157" s="2" t="s">
        <v>297</v>
      </c>
      <c r="C1157" s="17" t="s">
        <v>1200</v>
      </c>
      <c r="E1157" s="28" t="s">
        <v>952</v>
      </c>
      <c r="F1157" s="2" t="str">
        <f t="shared" si="73"/>
        <v>CINDY CATAÑO</v>
      </c>
      <c r="G1157" s="2" t="str">
        <f t="shared" si="72"/>
        <v>FABIOLA CAÑON</v>
      </c>
      <c r="H1157" s="19">
        <f t="shared" si="69"/>
        <v>43623</v>
      </c>
      <c r="J1157" s="17" t="str">
        <f t="shared" si="70"/>
        <v>CERTIFICADO</v>
      </c>
      <c r="L1157" s="17" t="str">
        <f t="shared" si="74"/>
        <v>LORENA ROMANO</v>
      </c>
      <c r="N1157" s="17" t="s">
        <v>5930</v>
      </c>
    </row>
    <row r="1158" spans="1:14" ht="25.5" customHeight="1">
      <c r="A1158" s="3">
        <v>43623</v>
      </c>
      <c r="B1158" s="2" t="s">
        <v>293</v>
      </c>
      <c r="C1158" s="17" t="s">
        <v>1201</v>
      </c>
      <c r="E1158" s="28" t="s">
        <v>952</v>
      </c>
      <c r="F1158" s="2" t="str">
        <f t="shared" si="73"/>
        <v>CINDY CATAÑO</v>
      </c>
      <c r="G1158" s="2" t="str">
        <f t="shared" si="72"/>
        <v>FABIOLA CAÑON</v>
      </c>
      <c r="H1158" s="19">
        <f t="shared" si="69"/>
        <v>43623</v>
      </c>
      <c r="J1158" s="17" t="str">
        <f t="shared" si="70"/>
        <v>OFICIO</v>
      </c>
      <c r="L1158" s="17" t="str">
        <f t="shared" si="74"/>
        <v>LORENA ROMANO</v>
      </c>
      <c r="N1158" s="17" t="s">
        <v>5930</v>
      </c>
    </row>
    <row r="1159" spans="1:14" ht="25.5" customHeight="1">
      <c r="A1159" s="3">
        <v>43623</v>
      </c>
      <c r="B1159" s="2" t="s">
        <v>293</v>
      </c>
      <c r="C1159" s="17" t="s">
        <v>1202</v>
      </c>
      <c r="E1159" s="2" t="s">
        <v>953</v>
      </c>
      <c r="F1159" s="2" t="str">
        <f t="shared" si="73"/>
        <v>DANIEL SIERRA</v>
      </c>
      <c r="G1159" s="2" t="str">
        <f t="shared" si="72"/>
        <v>DIEGO CARDENAS</v>
      </c>
      <c r="H1159" s="19">
        <f t="shared" ref="H1159:H1222" si="75">A1159</f>
        <v>43623</v>
      </c>
      <c r="J1159" s="17" t="str">
        <f t="shared" ref="J1159:J1222" si="76">B1159</f>
        <v>OFICIO</v>
      </c>
      <c r="L1159" s="17" t="s">
        <v>5926</v>
      </c>
      <c r="N1159" s="17" t="s">
        <v>5930</v>
      </c>
    </row>
    <row r="1160" spans="1:14" ht="25.5" customHeight="1">
      <c r="A1160" s="3">
        <v>43623</v>
      </c>
      <c r="B1160" s="2" t="s">
        <v>299</v>
      </c>
      <c r="C1160" s="17" t="s">
        <v>1203</v>
      </c>
      <c r="E1160" s="28" t="s">
        <v>952</v>
      </c>
      <c r="F1160" s="2" t="str">
        <f t="shared" si="73"/>
        <v>CINDY CATAÑO</v>
      </c>
      <c r="G1160" s="2" t="str">
        <f t="shared" si="72"/>
        <v>FABIOLA CAÑON</v>
      </c>
      <c r="H1160" s="19">
        <f t="shared" si="75"/>
        <v>43623</v>
      </c>
      <c r="J1160" s="17" t="str">
        <f t="shared" si="76"/>
        <v>ANULADO</v>
      </c>
      <c r="L1160" s="17" t="s">
        <v>5927</v>
      </c>
      <c r="N1160" s="17" t="s">
        <v>5930</v>
      </c>
    </row>
    <row r="1161" spans="1:14" ht="25.5" customHeight="1">
      <c r="A1161" s="3">
        <v>43623</v>
      </c>
      <c r="B1161" s="2" t="s">
        <v>297</v>
      </c>
      <c r="C1161" s="17" t="s">
        <v>1204</v>
      </c>
      <c r="E1161" s="2" t="s">
        <v>953</v>
      </c>
      <c r="F1161" s="2" t="str">
        <f t="shared" si="73"/>
        <v>DANIEL SIERRA</v>
      </c>
      <c r="G1161" s="2" t="str">
        <f t="shared" si="72"/>
        <v>DIEGO CARDENAS</v>
      </c>
      <c r="H1161" s="19">
        <f t="shared" si="75"/>
        <v>43623</v>
      </c>
      <c r="J1161" s="17" t="str">
        <f t="shared" si="76"/>
        <v>CERTIFICADO</v>
      </c>
      <c r="L1161" s="17" t="s">
        <v>5927</v>
      </c>
      <c r="N1161" s="17" t="s">
        <v>5930</v>
      </c>
    </row>
    <row r="1162" spans="1:14" ht="25.5" customHeight="1">
      <c r="A1162" s="3">
        <v>43623</v>
      </c>
      <c r="B1162" s="2" t="s">
        <v>297</v>
      </c>
      <c r="C1162" s="17" t="s">
        <v>1205</v>
      </c>
      <c r="E1162" s="28" t="s">
        <v>952</v>
      </c>
      <c r="F1162" s="2" t="str">
        <f t="shared" si="73"/>
        <v>CINDY CATAÑO</v>
      </c>
      <c r="G1162" s="2" t="str">
        <f t="shared" si="72"/>
        <v>FABIOLA CAÑON</v>
      </c>
      <c r="H1162" s="19">
        <f t="shared" si="75"/>
        <v>43623</v>
      </c>
      <c r="J1162" s="17" t="str">
        <f t="shared" si="76"/>
        <v>CERTIFICADO</v>
      </c>
      <c r="L1162" s="17" t="s">
        <v>5928</v>
      </c>
      <c r="N1162" s="17" t="s">
        <v>5930</v>
      </c>
    </row>
    <row r="1163" spans="1:14" ht="25.5" customHeight="1">
      <c r="A1163" s="3">
        <v>43623</v>
      </c>
      <c r="B1163" s="2" t="s">
        <v>293</v>
      </c>
      <c r="C1163" s="17" t="s">
        <v>1206</v>
      </c>
      <c r="E1163" s="2" t="s">
        <v>953</v>
      </c>
      <c r="F1163" s="2" t="str">
        <f t="shared" si="73"/>
        <v>DANIEL SIERRA</v>
      </c>
      <c r="G1163" s="2" t="str">
        <f t="shared" si="72"/>
        <v>DIEGO CARDENAS</v>
      </c>
      <c r="H1163" s="19">
        <f t="shared" si="75"/>
        <v>43623</v>
      </c>
      <c r="J1163" s="17" t="str">
        <f t="shared" si="76"/>
        <v>OFICIO</v>
      </c>
      <c r="L1163" s="17" t="str">
        <f t="shared" si="74"/>
        <v>CRISTINA CAMARGO</v>
      </c>
      <c r="N1163" s="17" t="s">
        <v>5930</v>
      </c>
    </row>
    <row r="1164" spans="1:14" ht="25.5" customHeight="1">
      <c r="A1164" s="3">
        <v>43623</v>
      </c>
      <c r="B1164" s="2" t="s">
        <v>296</v>
      </c>
      <c r="C1164" s="17" t="s">
        <v>1207</v>
      </c>
      <c r="E1164" s="28" t="s">
        <v>952</v>
      </c>
      <c r="F1164" s="2" t="str">
        <f t="shared" si="73"/>
        <v>CINDY CATAÑO</v>
      </c>
      <c r="G1164" s="2" t="str">
        <f t="shared" si="72"/>
        <v>FABIOLA CAÑON</v>
      </c>
      <c r="H1164" s="19">
        <f t="shared" si="75"/>
        <v>43623</v>
      </c>
      <c r="J1164" s="17" t="str">
        <f t="shared" si="76"/>
        <v>AUTO</v>
      </c>
      <c r="L1164" s="17" t="s">
        <v>5928</v>
      </c>
      <c r="N1164" s="17" t="s">
        <v>5930</v>
      </c>
    </row>
    <row r="1165" spans="1:14" ht="25.5" customHeight="1">
      <c r="A1165" s="3">
        <v>43623</v>
      </c>
      <c r="B1165" s="2" t="s">
        <v>297</v>
      </c>
      <c r="C1165" s="17" t="s">
        <v>1208</v>
      </c>
      <c r="E1165" s="28" t="s">
        <v>952</v>
      </c>
      <c r="F1165" s="2" t="str">
        <f t="shared" si="73"/>
        <v>CINDY CATAÑO</v>
      </c>
      <c r="G1165" s="2" t="str">
        <f t="shared" si="72"/>
        <v>FABIOLA CAÑON</v>
      </c>
      <c r="H1165" s="19">
        <f t="shared" si="75"/>
        <v>43623</v>
      </c>
      <c r="J1165" s="17" t="str">
        <f t="shared" si="76"/>
        <v>CERTIFICADO</v>
      </c>
      <c r="L1165" s="17" t="s">
        <v>5928</v>
      </c>
      <c r="N1165" s="17" t="s">
        <v>5930</v>
      </c>
    </row>
    <row r="1166" spans="1:14" ht="25.5" customHeight="1">
      <c r="A1166" s="3">
        <v>43623</v>
      </c>
      <c r="B1166" s="2" t="s">
        <v>294</v>
      </c>
      <c r="C1166" s="17" t="s">
        <v>1209</v>
      </c>
      <c r="E1166" s="2" t="s">
        <v>953</v>
      </c>
      <c r="F1166" s="2" t="str">
        <f t="shared" si="73"/>
        <v>DANIEL SIERRA</v>
      </c>
      <c r="G1166" s="2" t="str">
        <f t="shared" si="72"/>
        <v>DIEGO CARDENAS</v>
      </c>
      <c r="H1166" s="19">
        <f t="shared" si="75"/>
        <v>43623</v>
      </c>
      <c r="J1166" s="17" t="str">
        <f t="shared" si="76"/>
        <v>ESCRITURA</v>
      </c>
      <c r="L1166" s="17" t="s">
        <v>5927</v>
      </c>
      <c r="N1166" s="17" t="s">
        <v>5930</v>
      </c>
    </row>
    <row r="1167" spans="1:14" ht="25.5" customHeight="1">
      <c r="A1167" s="3">
        <v>43623</v>
      </c>
      <c r="B1167" s="2" t="s">
        <v>293</v>
      </c>
      <c r="C1167" s="17" t="s">
        <v>1210</v>
      </c>
      <c r="E1167" s="2" t="s">
        <v>953</v>
      </c>
      <c r="F1167" s="2" t="str">
        <f t="shared" si="73"/>
        <v>DANIEL SIERRA</v>
      </c>
      <c r="G1167" s="2" t="str">
        <f t="shared" si="72"/>
        <v>DIEGO CARDENAS</v>
      </c>
      <c r="H1167" s="19">
        <f t="shared" si="75"/>
        <v>43623</v>
      </c>
      <c r="J1167" s="17" t="str">
        <f t="shared" si="76"/>
        <v>OFICIO</v>
      </c>
      <c r="L1167" s="17" t="s">
        <v>5926</v>
      </c>
      <c r="N1167" s="17" t="s">
        <v>5930</v>
      </c>
    </row>
    <row r="1168" spans="1:14" ht="25.5" customHeight="1">
      <c r="A1168" s="3">
        <v>43623</v>
      </c>
      <c r="B1168" s="2" t="s">
        <v>294</v>
      </c>
      <c r="C1168" s="17" t="s">
        <v>1211</v>
      </c>
      <c r="E1168" s="28" t="s">
        <v>952</v>
      </c>
      <c r="F1168" s="2" t="str">
        <f t="shared" si="73"/>
        <v>CINDY CATAÑO</v>
      </c>
      <c r="G1168" s="2" t="str">
        <f t="shared" si="72"/>
        <v>FABIOLA CAÑON</v>
      </c>
      <c r="H1168" s="19">
        <f t="shared" si="75"/>
        <v>43623</v>
      </c>
      <c r="J1168" s="17" t="str">
        <f t="shared" si="76"/>
        <v>ESCRITURA</v>
      </c>
      <c r="L1168" s="17" t="s">
        <v>5929</v>
      </c>
      <c r="N1168" s="17" t="s">
        <v>5930</v>
      </c>
    </row>
    <row r="1169" spans="1:14" ht="25.5" customHeight="1">
      <c r="A1169" s="3">
        <v>43623</v>
      </c>
      <c r="B1169" s="2" t="s">
        <v>294</v>
      </c>
      <c r="C1169" s="17" t="s">
        <v>1212</v>
      </c>
      <c r="E1169" s="2" t="s">
        <v>953</v>
      </c>
      <c r="F1169" s="2" t="str">
        <f t="shared" si="73"/>
        <v>DANIEL SIERRA</v>
      </c>
      <c r="G1169" s="2" t="str">
        <f t="shared" si="72"/>
        <v>DIEGO CARDENAS</v>
      </c>
      <c r="H1169" s="19">
        <f t="shared" si="75"/>
        <v>43623</v>
      </c>
      <c r="J1169" s="17" t="str">
        <f t="shared" si="76"/>
        <v>ESCRITURA</v>
      </c>
      <c r="L1169" s="17" t="s">
        <v>5929</v>
      </c>
      <c r="N1169" s="17" t="s">
        <v>5930</v>
      </c>
    </row>
    <row r="1170" spans="1:14" ht="25.5" customHeight="1">
      <c r="A1170" s="3">
        <v>43623</v>
      </c>
      <c r="B1170" s="2" t="s">
        <v>294</v>
      </c>
      <c r="C1170" s="17" t="s">
        <v>1213</v>
      </c>
      <c r="E1170" s="28" t="s">
        <v>952</v>
      </c>
      <c r="F1170" s="2" t="str">
        <f t="shared" si="73"/>
        <v>CINDY CATAÑO</v>
      </c>
      <c r="G1170" s="2" t="str">
        <f t="shared" si="72"/>
        <v>FABIOLA CAÑON</v>
      </c>
      <c r="H1170" s="19">
        <f t="shared" si="75"/>
        <v>43623</v>
      </c>
      <c r="J1170" s="17" t="str">
        <f t="shared" si="76"/>
        <v>ESCRITURA</v>
      </c>
      <c r="L1170" s="17" t="s">
        <v>5927</v>
      </c>
      <c r="N1170" s="17" t="s">
        <v>5930</v>
      </c>
    </row>
    <row r="1171" spans="1:14" ht="25.5" customHeight="1">
      <c r="A1171" s="3">
        <v>43623</v>
      </c>
      <c r="B1171" s="2" t="s">
        <v>294</v>
      </c>
      <c r="C1171" s="17" t="s">
        <v>1214</v>
      </c>
      <c r="E1171" s="2" t="s">
        <v>953</v>
      </c>
      <c r="F1171" s="2" t="str">
        <f t="shared" si="73"/>
        <v>DANIEL SIERRA</v>
      </c>
      <c r="G1171" s="2" t="str">
        <f t="shared" si="72"/>
        <v>DIEGO CARDENAS</v>
      </c>
      <c r="H1171" s="19">
        <f t="shared" si="75"/>
        <v>43623</v>
      </c>
      <c r="J1171" s="17" t="str">
        <f t="shared" si="76"/>
        <v>ESCRITURA</v>
      </c>
      <c r="L1171" s="17" t="s">
        <v>5927</v>
      </c>
      <c r="N1171" s="17" t="s">
        <v>5930</v>
      </c>
    </row>
    <row r="1172" spans="1:14" ht="25.5" customHeight="1">
      <c r="A1172" s="3">
        <v>43623</v>
      </c>
      <c r="B1172" s="2" t="s">
        <v>294</v>
      </c>
      <c r="C1172" s="17" t="s">
        <v>1215</v>
      </c>
      <c r="E1172" s="28" t="s">
        <v>952</v>
      </c>
      <c r="F1172" s="2" t="str">
        <f t="shared" si="73"/>
        <v>CINDY CATAÑO</v>
      </c>
      <c r="G1172" s="2" t="str">
        <f t="shared" si="72"/>
        <v>FABIOLA CAÑON</v>
      </c>
      <c r="H1172" s="19">
        <f t="shared" si="75"/>
        <v>43623</v>
      </c>
      <c r="J1172" s="17" t="str">
        <f t="shared" si="76"/>
        <v>ESCRITURA</v>
      </c>
      <c r="L1172" s="17" t="s">
        <v>5927</v>
      </c>
      <c r="N1172" s="17" t="s">
        <v>5930</v>
      </c>
    </row>
    <row r="1173" spans="1:14" ht="25.5" customHeight="1">
      <c r="A1173" s="3">
        <v>43623</v>
      </c>
      <c r="B1173" s="2" t="s">
        <v>294</v>
      </c>
      <c r="C1173" s="17" t="s">
        <v>1216</v>
      </c>
      <c r="E1173" s="2" t="s">
        <v>953</v>
      </c>
      <c r="F1173" s="2" t="str">
        <f t="shared" si="73"/>
        <v>DANIEL SIERRA</v>
      </c>
      <c r="G1173" s="2" t="str">
        <f t="shared" si="72"/>
        <v>DIEGO CARDENAS</v>
      </c>
      <c r="H1173" s="19">
        <f t="shared" si="75"/>
        <v>43623</v>
      </c>
      <c r="J1173" s="17" t="str">
        <f t="shared" si="76"/>
        <v>ESCRITURA</v>
      </c>
      <c r="L1173" s="17" t="s">
        <v>5926</v>
      </c>
      <c r="N1173" s="17" t="s">
        <v>5930</v>
      </c>
    </row>
    <row r="1174" spans="1:14" ht="25.5" customHeight="1">
      <c r="A1174" s="3">
        <v>43623</v>
      </c>
      <c r="B1174" s="2" t="s">
        <v>297</v>
      </c>
      <c r="C1174" s="17" t="s">
        <v>1217</v>
      </c>
      <c r="E1174" s="28" t="s">
        <v>952</v>
      </c>
      <c r="F1174" s="2" t="str">
        <f t="shared" si="73"/>
        <v>CINDY CATAÑO</v>
      </c>
      <c r="G1174" s="2" t="str">
        <f t="shared" si="72"/>
        <v>FABIOLA CAÑON</v>
      </c>
      <c r="H1174" s="19">
        <f t="shared" si="75"/>
        <v>43623</v>
      </c>
      <c r="J1174" s="17" t="str">
        <f t="shared" si="76"/>
        <v>CERTIFICADO</v>
      </c>
      <c r="L1174" s="17" t="str">
        <f t="shared" ref="L1174:L1176" si="77">IF(E1174="NANCY GÓMEZ","LORENA ROMANO","CRISTINA CAMARGO")</f>
        <v>LORENA ROMANO</v>
      </c>
      <c r="N1174" s="17" t="s">
        <v>5930</v>
      </c>
    </row>
    <row r="1175" spans="1:14" ht="25.5" customHeight="1">
      <c r="A1175" s="3">
        <v>43623</v>
      </c>
      <c r="B1175" s="2" t="s">
        <v>297</v>
      </c>
      <c r="C1175" s="17" t="s">
        <v>1218</v>
      </c>
      <c r="E1175" s="2" t="s">
        <v>953</v>
      </c>
      <c r="F1175" s="2" t="str">
        <f t="shared" si="73"/>
        <v>DANIEL SIERRA</v>
      </c>
      <c r="G1175" s="2" t="str">
        <f t="shared" si="72"/>
        <v>DIEGO CARDENAS</v>
      </c>
      <c r="H1175" s="19">
        <f t="shared" si="75"/>
        <v>43623</v>
      </c>
      <c r="J1175" s="17" t="str">
        <f t="shared" si="76"/>
        <v>CERTIFICADO</v>
      </c>
      <c r="L1175" s="17" t="s">
        <v>5929</v>
      </c>
      <c r="N1175" s="17" t="s">
        <v>5930</v>
      </c>
    </row>
    <row r="1176" spans="1:14" ht="25.5" customHeight="1">
      <c r="A1176" s="3">
        <v>43626</v>
      </c>
      <c r="B1176" s="2" t="s">
        <v>293</v>
      </c>
      <c r="C1176" s="17" t="s">
        <v>1219</v>
      </c>
      <c r="E1176" s="2" t="s">
        <v>953</v>
      </c>
      <c r="F1176" s="2" t="str">
        <f t="shared" si="73"/>
        <v>DANIEL SIERRA</v>
      </c>
      <c r="G1176" s="2" t="str">
        <f t="shared" si="72"/>
        <v>DIEGO CARDENAS</v>
      </c>
      <c r="H1176" s="19">
        <f t="shared" si="75"/>
        <v>43626</v>
      </c>
      <c r="J1176" s="17" t="str">
        <f t="shared" si="76"/>
        <v>OFICIO</v>
      </c>
      <c r="L1176" s="17" t="str">
        <f t="shared" si="77"/>
        <v>CRISTINA CAMARGO</v>
      </c>
      <c r="N1176" s="17" t="s">
        <v>5930</v>
      </c>
    </row>
    <row r="1177" spans="1:14" ht="25.5" customHeight="1">
      <c r="A1177" s="3">
        <v>43626</v>
      </c>
      <c r="B1177" s="2" t="s">
        <v>293</v>
      </c>
      <c r="C1177" s="17" t="s">
        <v>1220</v>
      </c>
      <c r="E1177" s="2" t="s">
        <v>953</v>
      </c>
      <c r="F1177" s="2" t="str">
        <f t="shared" si="73"/>
        <v>DANIEL SIERRA</v>
      </c>
      <c r="G1177" s="2" t="str">
        <f t="shared" si="72"/>
        <v>DIEGO CARDENAS</v>
      </c>
      <c r="H1177" s="19">
        <f t="shared" si="75"/>
        <v>43626</v>
      </c>
      <c r="J1177" s="17" t="str">
        <f t="shared" si="76"/>
        <v>OFICIO</v>
      </c>
      <c r="L1177" s="17" t="s">
        <v>5928</v>
      </c>
      <c r="N1177" s="17" t="s">
        <v>5930</v>
      </c>
    </row>
    <row r="1178" spans="1:14" ht="25.5" customHeight="1">
      <c r="A1178" s="3">
        <v>43626</v>
      </c>
      <c r="B1178" s="2" t="s">
        <v>293</v>
      </c>
      <c r="C1178" s="17" t="s">
        <v>1221</v>
      </c>
      <c r="E1178" s="29" t="s">
        <v>953</v>
      </c>
      <c r="F1178" s="2" t="str">
        <f t="shared" si="73"/>
        <v>DANIEL SIERRA</v>
      </c>
      <c r="G1178" s="2" t="str">
        <f t="shared" si="72"/>
        <v>DIEGO CARDENAS</v>
      </c>
      <c r="H1178" s="19">
        <f t="shared" si="75"/>
        <v>43626</v>
      </c>
      <c r="J1178" s="17" t="str">
        <f t="shared" si="76"/>
        <v>OFICIO</v>
      </c>
      <c r="L1178" s="17" t="s">
        <v>5929</v>
      </c>
      <c r="N1178" s="17" t="s">
        <v>5930</v>
      </c>
    </row>
    <row r="1179" spans="1:14" ht="25.5" customHeight="1">
      <c r="A1179" s="3">
        <v>43626</v>
      </c>
      <c r="B1179" s="2" t="s">
        <v>294</v>
      </c>
      <c r="C1179" s="17" t="s">
        <v>1222</v>
      </c>
      <c r="E1179" s="28" t="s">
        <v>952</v>
      </c>
      <c r="F1179" s="2" t="str">
        <f t="shared" si="73"/>
        <v>CINDY CATAÑO</v>
      </c>
      <c r="G1179" s="2" t="str">
        <f t="shared" si="72"/>
        <v>FABIOLA CAÑON</v>
      </c>
      <c r="H1179" s="19">
        <f t="shared" si="75"/>
        <v>43626</v>
      </c>
      <c r="J1179" s="17" t="str">
        <f t="shared" si="76"/>
        <v>ESCRITURA</v>
      </c>
      <c r="L1179" s="17" t="s">
        <v>5927</v>
      </c>
      <c r="N1179" s="17" t="s">
        <v>5930</v>
      </c>
    </row>
    <row r="1180" spans="1:14" ht="25.5" customHeight="1">
      <c r="A1180" s="3">
        <v>43626</v>
      </c>
      <c r="B1180" s="2" t="s">
        <v>297</v>
      </c>
      <c r="C1180" s="17" t="s">
        <v>1223</v>
      </c>
      <c r="E1180" s="28" t="s">
        <v>952</v>
      </c>
      <c r="F1180" s="2" t="str">
        <f t="shared" si="73"/>
        <v>CINDY CATAÑO</v>
      </c>
      <c r="G1180" s="2" t="str">
        <f t="shared" si="72"/>
        <v>FABIOLA CAÑON</v>
      </c>
      <c r="H1180" s="19">
        <f t="shared" si="75"/>
        <v>43626</v>
      </c>
      <c r="J1180" s="17" t="str">
        <f t="shared" si="76"/>
        <v>CERTIFICADO</v>
      </c>
      <c r="L1180" s="17" t="s">
        <v>5926</v>
      </c>
      <c r="N1180" s="17" t="s">
        <v>5930</v>
      </c>
    </row>
    <row r="1181" spans="1:14" ht="25.5" customHeight="1">
      <c r="A1181" s="3">
        <v>43626</v>
      </c>
      <c r="B1181" s="2" t="s">
        <v>293</v>
      </c>
      <c r="C1181" s="17" t="s">
        <v>1224</v>
      </c>
      <c r="E1181" s="28" t="s">
        <v>952</v>
      </c>
      <c r="F1181" s="2" t="str">
        <f t="shared" si="73"/>
        <v>CINDY CATAÑO</v>
      </c>
      <c r="G1181" s="2" t="str">
        <f t="shared" si="72"/>
        <v>FABIOLA CAÑON</v>
      </c>
      <c r="H1181" s="19">
        <f t="shared" si="75"/>
        <v>43626</v>
      </c>
      <c r="J1181" s="17" t="str">
        <f t="shared" si="76"/>
        <v>OFICIO</v>
      </c>
      <c r="L1181" s="17" t="s">
        <v>5929</v>
      </c>
      <c r="N1181" s="17" t="s">
        <v>5930</v>
      </c>
    </row>
    <row r="1182" spans="1:14" ht="25.5" customHeight="1">
      <c r="A1182" s="3">
        <v>43626</v>
      </c>
      <c r="B1182" s="2" t="s">
        <v>293</v>
      </c>
      <c r="C1182" s="17" t="s">
        <v>1225</v>
      </c>
      <c r="E1182" s="2" t="s">
        <v>953</v>
      </c>
      <c r="F1182" s="2" t="str">
        <f t="shared" si="73"/>
        <v>DANIEL SIERRA</v>
      </c>
      <c r="G1182" s="2" t="str">
        <f t="shared" si="72"/>
        <v>DIEGO CARDENAS</v>
      </c>
      <c r="H1182" s="19">
        <f t="shared" si="75"/>
        <v>43626</v>
      </c>
      <c r="J1182" s="17" t="str">
        <f t="shared" si="76"/>
        <v>OFICIO</v>
      </c>
      <c r="L1182" s="17" t="s">
        <v>5929</v>
      </c>
      <c r="N1182" s="17" t="s">
        <v>5930</v>
      </c>
    </row>
    <row r="1183" spans="1:14" ht="25.5" customHeight="1">
      <c r="A1183" s="3">
        <v>43626</v>
      </c>
      <c r="B1183" s="2" t="s">
        <v>298</v>
      </c>
      <c r="C1183" s="17" t="s">
        <v>1226</v>
      </c>
      <c r="E1183" s="28" t="s">
        <v>952</v>
      </c>
      <c r="F1183" s="2" t="str">
        <f t="shared" si="73"/>
        <v>CINDY CATAÑO</v>
      </c>
      <c r="G1183" s="2" t="str">
        <f t="shared" si="72"/>
        <v>FABIOLA CAÑON</v>
      </c>
      <c r="H1183" s="19">
        <f t="shared" si="75"/>
        <v>43626</v>
      </c>
      <c r="J1183" s="17" t="str">
        <f t="shared" si="76"/>
        <v>SENTENCIA</v>
      </c>
      <c r="L1183" s="17" t="s">
        <v>5927</v>
      </c>
      <c r="N1183" s="17" t="s">
        <v>5930</v>
      </c>
    </row>
    <row r="1184" spans="1:14" ht="25.5" customHeight="1">
      <c r="A1184" s="3">
        <v>43626</v>
      </c>
      <c r="B1184" s="2" t="s">
        <v>293</v>
      </c>
      <c r="C1184" s="17" t="s">
        <v>1227</v>
      </c>
      <c r="E1184" s="2" t="s">
        <v>953</v>
      </c>
      <c r="F1184" s="2" t="str">
        <f t="shared" si="73"/>
        <v>DANIEL SIERRA</v>
      </c>
      <c r="G1184" s="2" t="str">
        <f t="shared" si="72"/>
        <v>DIEGO CARDENAS</v>
      </c>
      <c r="H1184" s="19">
        <f t="shared" si="75"/>
        <v>43626</v>
      </c>
      <c r="J1184" s="17" t="str">
        <f t="shared" si="76"/>
        <v>OFICIO</v>
      </c>
      <c r="L1184" s="17" t="s">
        <v>5927</v>
      </c>
      <c r="N1184" s="17" t="s">
        <v>5930</v>
      </c>
    </row>
    <row r="1185" spans="1:14" ht="25.5" customHeight="1">
      <c r="A1185" s="3">
        <v>43626</v>
      </c>
      <c r="B1185" s="2" t="s">
        <v>293</v>
      </c>
      <c r="C1185" s="17" t="s">
        <v>1228</v>
      </c>
      <c r="E1185" s="2" t="s">
        <v>953</v>
      </c>
      <c r="F1185" s="2" t="str">
        <f t="shared" si="73"/>
        <v>DANIEL SIERRA</v>
      </c>
      <c r="G1185" s="2" t="str">
        <f t="shared" si="72"/>
        <v>DIEGO CARDENAS</v>
      </c>
      <c r="H1185" s="19">
        <f t="shared" si="75"/>
        <v>43626</v>
      </c>
      <c r="J1185" s="17" t="str">
        <f t="shared" si="76"/>
        <v>OFICIO</v>
      </c>
      <c r="L1185" s="17" t="s">
        <v>5927</v>
      </c>
      <c r="N1185" s="17" t="s">
        <v>5930</v>
      </c>
    </row>
    <row r="1186" spans="1:14" ht="25.5" customHeight="1">
      <c r="A1186" s="3">
        <v>43626</v>
      </c>
      <c r="B1186" s="2" t="s">
        <v>293</v>
      </c>
      <c r="C1186" s="17" t="s">
        <v>1229</v>
      </c>
      <c r="E1186" s="28" t="s">
        <v>952</v>
      </c>
      <c r="F1186" s="2" t="str">
        <f t="shared" si="73"/>
        <v>CINDY CATAÑO</v>
      </c>
      <c r="G1186" s="2" t="str">
        <f t="shared" si="72"/>
        <v>FABIOLA CAÑON</v>
      </c>
      <c r="H1186" s="19">
        <f t="shared" si="75"/>
        <v>43626</v>
      </c>
      <c r="J1186" s="17" t="str">
        <f t="shared" si="76"/>
        <v>OFICIO</v>
      </c>
      <c r="L1186" s="17" t="s">
        <v>5926</v>
      </c>
      <c r="N1186" s="17" t="s">
        <v>5930</v>
      </c>
    </row>
    <row r="1187" spans="1:14" ht="25.5" customHeight="1">
      <c r="A1187" s="3">
        <v>43626</v>
      </c>
      <c r="B1187" s="2" t="s">
        <v>293</v>
      </c>
      <c r="C1187" s="17" t="s">
        <v>1230</v>
      </c>
      <c r="E1187" s="28" t="s">
        <v>952</v>
      </c>
      <c r="F1187" s="2" t="str">
        <f t="shared" si="73"/>
        <v>CINDY CATAÑO</v>
      </c>
      <c r="G1187" s="2" t="str">
        <f t="shared" si="72"/>
        <v>FABIOLA CAÑON</v>
      </c>
      <c r="H1187" s="19">
        <f t="shared" si="75"/>
        <v>43626</v>
      </c>
      <c r="J1187" s="17" t="str">
        <f t="shared" si="76"/>
        <v>OFICIO</v>
      </c>
      <c r="L1187" s="17" t="str">
        <f t="shared" ref="L1187:L1189" si="78">IF(E1187="NANCY GÓMEZ","LORENA ROMANO","CRISTINA CAMARGO")</f>
        <v>LORENA ROMANO</v>
      </c>
      <c r="N1187" s="17" t="s">
        <v>5930</v>
      </c>
    </row>
    <row r="1188" spans="1:14" ht="25.5" customHeight="1">
      <c r="A1188" s="3">
        <v>43626</v>
      </c>
      <c r="B1188" s="2" t="s">
        <v>293</v>
      </c>
      <c r="C1188" s="17" t="s">
        <v>1231</v>
      </c>
      <c r="E1188" s="28" t="s">
        <v>952</v>
      </c>
      <c r="F1188" s="2" t="str">
        <f t="shared" si="73"/>
        <v>CINDY CATAÑO</v>
      </c>
      <c r="G1188" s="2" t="str">
        <f t="shared" si="72"/>
        <v>FABIOLA CAÑON</v>
      </c>
      <c r="H1188" s="19">
        <f t="shared" si="75"/>
        <v>43626</v>
      </c>
      <c r="J1188" s="17" t="str">
        <f t="shared" si="76"/>
        <v>OFICIO</v>
      </c>
      <c r="L1188" s="17" t="s">
        <v>5929</v>
      </c>
      <c r="N1188" s="17" t="s">
        <v>5930</v>
      </c>
    </row>
    <row r="1189" spans="1:14" ht="25.5" customHeight="1">
      <c r="A1189" s="3">
        <v>43626</v>
      </c>
      <c r="B1189" s="2" t="s">
        <v>293</v>
      </c>
      <c r="C1189" s="17" t="s">
        <v>1232</v>
      </c>
      <c r="E1189" s="2" t="s">
        <v>953</v>
      </c>
      <c r="F1189" s="2" t="str">
        <f t="shared" si="73"/>
        <v>DANIEL SIERRA</v>
      </c>
      <c r="G1189" s="2" t="str">
        <f t="shared" si="72"/>
        <v>DIEGO CARDENAS</v>
      </c>
      <c r="H1189" s="19">
        <f t="shared" si="75"/>
        <v>43626</v>
      </c>
      <c r="J1189" s="17" t="str">
        <f t="shared" si="76"/>
        <v>OFICIO</v>
      </c>
      <c r="L1189" s="17" t="str">
        <f t="shared" si="78"/>
        <v>CRISTINA CAMARGO</v>
      </c>
      <c r="N1189" s="17" t="s">
        <v>5930</v>
      </c>
    </row>
    <row r="1190" spans="1:14" ht="25.5" customHeight="1">
      <c r="A1190" s="3">
        <v>43626</v>
      </c>
      <c r="B1190" s="2" t="s">
        <v>293</v>
      </c>
      <c r="C1190" s="17" t="s">
        <v>1233</v>
      </c>
      <c r="E1190" s="28" t="s">
        <v>952</v>
      </c>
      <c r="F1190" s="2" t="str">
        <f t="shared" si="73"/>
        <v>CINDY CATAÑO</v>
      </c>
      <c r="G1190" s="2" t="str">
        <f t="shared" si="72"/>
        <v>FABIOLA CAÑON</v>
      </c>
      <c r="H1190" s="19">
        <f t="shared" si="75"/>
        <v>43626</v>
      </c>
      <c r="J1190" s="17" t="str">
        <f t="shared" si="76"/>
        <v>OFICIO</v>
      </c>
      <c r="L1190" s="17" t="s">
        <v>5928</v>
      </c>
      <c r="N1190" s="17" t="s">
        <v>5930</v>
      </c>
    </row>
    <row r="1191" spans="1:14" ht="25.5" customHeight="1">
      <c r="A1191" s="3">
        <v>43626</v>
      </c>
      <c r="B1191" s="2" t="s">
        <v>293</v>
      </c>
      <c r="C1191" s="17" t="s">
        <v>1234</v>
      </c>
      <c r="E1191" s="28" t="s">
        <v>952</v>
      </c>
      <c r="F1191" s="2" t="str">
        <f t="shared" si="73"/>
        <v>CINDY CATAÑO</v>
      </c>
      <c r="G1191" s="2" t="str">
        <f t="shared" si="72"/>
        <v>FABIOLA CAÑON</v>
      </c>
      <c r="H1191" s="19">
        <f t="shared" si="75"/>
        <v>43626</v>
      </c>
      <c r="J1191" s="17" t="str">
        <f t="shared" si="76"/>
        <v>OFICIO</v>
      </c>
      <c r="L1191" s="17" t="s">
        <v>5929</v>
      </c>
      <c r="N1191" s="17" t="s">
        <v>5930</v>
      </c>
    </row>
    <row r="1192" spans="1:14" ht="25.5" customHeight="1">
      <c r="A1192" s="3">
        <v>43626</v>
      </c>
      <c r="B1192" s="2" t="s">
        <v>293</v>
      </c>
      <c r="C1192" s="17" t="s">
        <v>1235</v>
      </c>
      <c r="E1192" s="2" t="s">
        <v>953</v>
      </c>
      <c r="F1192" s="2" t="str">
        <f t="shared" si="73"/>
        <v>DANIEL SIERRA</v>
      </c>
      <c r="G1192" s="2" t="str">
        <f t="shared" si="72"/>
        <v>DIEGO CARDENAS</v>
      </c>
      <c r="H1192" s="19">
        <f t="shared" si="75"/>
        <v>43626</v>
      </c>
      <c r="J1192" s="17" t="str">
        <f t="shared" si="76"/>
        <v>OFICIO</v>
      </c>
      <c r="L1192" s="2" t="s">
        <v>959</v>
      </c>
      <c r="N1192" s="17" t="s">
        <v>5930</v>
      </c>
    </row>
    <row r="1193" spans="1:14" ht="25.5" customHeight="1">
      <c r="A1193" s="3">
        <v>43626</v>
      </c>
      <c r="B1193" s="2" t="s">
        <v>293</v>
      </c>
      <c r="C1193" s="17" t="s">
        <v>1236</v>
      </c>
      <c r="E1193" s="2" t="s">
        <v>953</v>
      </c>
      <c r="F1193" s="2" t="str">
        <f t="shared" si="73"/>
        <v>DANIEL SIERRA</v>
      </c>
      <c r="G1193" s="2" t="str">
        <f t="shared" si="72"/>
        <v>DIEGO CARDENAS</v>
      </c>
      <c r="H1193" s="19">
        <f t="shared" si="75"/>
        <v>43626</v>
      </c>
      <c r="J1193" s="17" t="str">
        <f t="shared" si="76"/>
        <v>OFICIO</v>
      </c>
      <c r="L1193" s="2" t="s">
        <v>959</v>
      </c>
      <c r="N1193" s="17" t="s">
        <v>5930</v>
      </c>
    </row>
    <row r="1194" spans="1:14" ht="25.5" customHeight="1">
      <c r="A1194" s="3">
        <v>43626</v>
      </c>
      <c r="B1194" s="2" t="s">
        <v>293</v>
      </c>
      <c r="C1194" s="17" t="s">
        <v>1237</v>
      </c>
      <c r="E1194" s="2" t="s">
        <v>953</v>
      </c>
      <c r="F1194" s="2" t="str">
        <f t="shared" si="73"/>
        <v>DANIEL SIERRA</v>
      </c>
      <c r="G1194" s="2" t="str">
        <f t="shared" si="72"/>
        <v>DIEGO CARDENAS</v>
      </c>
      <c r="H1194" s="19">
        <f t="shared" si="75"/>
        <v>43626</v>
      </c>
      <c r="J1194" s="17" t="str">
        <f t="shared" si="76"/>
        <v>OFICIO</v>
      </c>
      <c r="L1194" s="2" t="s">
        <v>5928</v>
      </c>
      <c r="N1194" s="17" t="s">
        <v>5930</v>
      </c>
    </row>
    <row r="1195" spans="1:14" ht="25.5" customHeight="1">
      <c r="A1195" s="3">
        <v>43626</v>
      </c>
      <c r="B1195" s="2" t="s">
        <v>293</v>
      </c>
      <c r="C1195" s="17" t="s">
        <v>1238</v>
      </c>
      <c r="E1195" s="28" t="s">
        <v>952</v>
      </c>
      <c r="F1195" s="2" t="str">
        <f t="shared" si="73"/>
        <v>CINDY CATAÑO</v>
      </c>
      <c r="G1195" s="2" t="str">
        <f t="shared" si="72"/>
        <v>FABIOLA CAÑON</v>
      </c>
      <c r="H1195" s="19">
        <f t="shared" si="75"/>
        <v>43626</v>
      </c>
      <c r="J1195" s="17" t="str">
        <f t="shared" si="76"/>
        <v>OFICIO</v>
      </c>
      <c r="L1195" s="2" t="s">
        <v>5928</v>
      </c>
      <c r="N1195" s="17" t="s">
        <v>5930</v>
      </c>
    </row>
    <row r="1196" spans="1:14" ht="25.5" customHeight="1">
      <c r="A1196" s="3">
        <v>43626</v>
      </c>
      <c r="B1196" s="2" t="s">
        <v>294</v>
      </c>
      <c r="C1196" s="17" t="s">
        <v>1239</v>
      </c>
      <c r="E1196" s="2" t="s">
        <v>953</v>
      </c>
      <c r="F1196" s="2" t="str">
        <f t="shared" si="73"/>
        <v>DANIEL SIERRA</v>
      </c>
      <c r="G1196" s="2" t="str">
        <f t="shared" si="72"/>
        <v>DIEGO CARDENAS</v>
      </c>
      <c r="H1196" s="19">
        <f t="shared" si="75"/>
        <v>43626</v>
      </c>
      <c r="J1196" s="17" t="str">
        <f t="shared" si="76"/>
        <v>ESCRITURA</v>
      </c>
      <c r="L1196" s="2" t="s">
        <v>5928</v>
      </c>
      <c r="N1196" s="17" t="s">
        <v>5930</v>
      </c>
    </row>
    <row r="1197" spans="1:14" ht="25.5" customHeight="1">
      <c r="A1197" s="3">
        <v>43626</v>
      </c>
      <c r="B1197" s="2" t="s">
        <v>293</v>
      </c>
      <c r="C1197" s="17" t="s">
        <v>1240</v>
      </c>
      <c r="E1197" s="28" t="s">
        <v>952</v>
      </c>
      <c r="F1197" s="2" t="str">
        <f t="shared" si="73"/>
        <v>CINDY CATAÑO</v>
      </c>
      <c r="G1197" s="2" t="str">
        <f t="shared" si="72"/>
        <v>FABIOLA CAÑON</v>
      </c>
      <c r="H1197" s="19">
        <f t="shared" si="75"/>
        <v>43626</v>
      </c>
      <c r="J1197" s="17" t="str">
        <f t="shared" si="76"/>
        <v>OFICIO</v>
      </c>
      <c r="L1197" s="2" t="s">
        <v>5929</v>
      </c>
      <c r="N1197" s="17" t="s">
        <v>5930</v>
      </c>
    </row>
    <row r="1198" spans="1:14" ht="25.5" customHeight="1">
      <c r="A1198" s="3">
        <v>43626</v>
      </c>
      <c r="B1198" s="2" t="s">
        <v>293</v>
      </c>
      <c r="C1198" s="17" t="s">
        <v>1241</v>
      </c>
      <c r="E1198" s="28" t="s">
        <v>952</v>
      </c>
      <c r="F1198" s="2" t="str">
        <f t="shared" si="73"/>
        <v>CINDY CATAÑO</v>
      </c>
      <c r="G1198" s="2" t="str">
        <f t="shared" si="72"/>
        <v>FABIOLA CAÑON</v>
      </c>
      <c r="H1198" s="19">
        <f t="shared" si="75"/>
        <v>43626</v>
      </c>
      <c r="J1198" s="17" t="str">
        <f t="shared" si="76"/>
        <v>OFICIO</v>
      </c>
      <c r="L1198" s="2" t="s">
        <v>5929</v>
      </c>
      <c r="N1198" s="17" t="s">
        <v>5930</v>
      </c>
    </row>
    <row r="1199" spans="1:14" ht="25.5" customHeight="1">
      <c r="A1199" s="3">
        <v>43626</v>
      </c>
      <c r="B1199" s="2" t="s">
        <v>294</v>
      </c>
      <c r="C1199" s="17" t="s">
        <v>1242</v>
      </c>
      <c r="E1199" s="2" t="s">
        <v>953</v>
      </c>
      <c r="F1199" s="2" t="str">
        <f t="shared" si="73"/>
        <v>DANIEL SIERRA</v>
      </c>
      <c r="G1199" s="2" t="str">
        <f t="shared" si="72"/>
        <v>DIEGO CARDENAS</v>
      </c>
      <c r="H1199" s="19">
        <f t="shared" si="75"/>
        <v>43626</v>
      </c>
      <c r="J1199" s="17" t="str">
        <f t="shared" si="76"/>
        <v>ESCRITURA</v>
      </c>
      <c r="L1199" s="2" t="s">
        <v>5929</v>
      </c>
      <c r="N1199" s="17" t="s">
        <v>5930</v>
      </c>
    </row>
    <row r="1200" spans="1:14" ht="25.5" customHeight="1">
      <c r="A1200" s="3">
        <v>43626</v>
      </c>
      <c r="B1200" s="2" t="s">
        <v>293</v>
      </c>
      <c r="C1200" s="17" t="s">
        <v>1243</v>
      </c>
      <c r="E1200" s="2" t="s">
        <v>953</v>
      </c>
      <c r="F1200" s="2" t="str">
        <f t="shared" si="73"/>
        <v>DANIEL SIERRA</v>
      </c>
      <c r="G1200" s="2" t="str">
        <f t="shared" si="72"/>
        <v>DIEGO CARDENAS</v>
      </c>
      <c r="H1200" s="19">
        <f t="shared" si="75"/>
        <v>43626</v>
      </c>
      <c r="J1200" s="17" t="str">
        <f t="shared" si="76"/>
        <v>OFICIO</v>
      </c>
      <c r="L1200" s="2" t="s">
        <v>958</v>
      </c>
      <c r="N1200" s="17" t="s">
        <v>5930</v>
      </c>
    </row>
    <row r="1201" spans="1:14" ht="25.5" customHeight="1">
      <c r="A1201" s="3">
        <v>43626</v>
      </c>
      <c r="B1201" s="2" t="s">
        <v>294</v>
      </c>
      <c r="C1201" s="17" t="s">
        <v>1244</v>
      </c>
      <c r="E1201" s="2" t="s">
        <v>953</v>
      </c>
      <c r="F1201" s="2" t="str">
        <f t="shared" si="73"/>
        <v>DANIEL SIERRA</v>
      </c>
      <c r="G1201" s="2" t="str">
        <f t="shared" si="72"/>
        <v>DIEGO CARDENAS</v>
      </c>
      <c r="H1201" s="19">
        <f t="shared" si="75"/>
        <v>43626</v>
      </c>
      <c r="J1201" s="17" t="str">
        <f t="shared" si="76"/>
        <v>ESCRITURA</v>
      </c>
      <c r="L1201" s="2" t="s">
        <v>958</v>
      </c>
      <c r="N1201" s="17" t="s">
        <v>5930</v>
      </c>
    </row>
    <row r="1202" spans="1:14" ht="25.5" customHeight="1">
      <c r="A1202" s="3">
        <v>43626</v>
      </c>
      <c r="B1202" s="2" t="s">
        <v>293</v>
      </c>
      <c r="C1202" s="17" t="s">
        <v>1245</v>
      </c>
      <c r="E1202" s="2" t="s">
        <v>953</v>
      </c>
      <c r="F1202" s="2" t="str">
        <f t="shared" si="73"/>
        <v>DANIEL SIERRA</v>
      </c>
      <c r="G1202" s="2" t="str">
        <f t="shared" ref="G1202:G1265" si="79">IF(E1202="NANCY GÓMEZ","FABIOLA CAÑON","DIEGO CARDENAS")</f>
        <v>DIEGO CARDENAS</v>
      </c>
      <c r="H1202" s="19">
        <f t="shared" si="75"/>
        <v>43626</v>
      </c>
      <c r="J1202" s="17" t="str">
        <f t="shared" si="76"/>
        <v>OFICIO</v>
      </c>
      <c r="L1202" s="2" t="s">
        <v>958</v>
      </c>
      <c r="N1202" s="17" t="s">
        <v>5930</v>
      </c>
    </row>
    <row r="1203" spans="1:14" ht="25.5" customHeight="1">
      <c r="A1203" s="3">
        <v>43626</v>
      </c>
      <c r="B1203" s="2" t="s">
        <v>293</v>
      </c>
      <c r="C1203" s="17" t="s">
        <v>1246</v>
      </c>
      <c r="E1203" s="28" t="s">
        <v>952</v>
      </c>
      <c r="F1203" s="2" t="str">
        <f t="shared" si="73"/>
        <v>CINDY CATAÑO</v>
      </c>
      <c r="G1203" s="2" t="str">
        <f t="shared" si="79"/>
        <v>FABIOLA CAÑON</v>
      </c>
      <c r="H1203" s="19">
        <f t="shared" si="75"/>
        <v>43626</v>
      </c>
      <c r="J1203" s="17" t="str">
        <f t="shared" si="76"/>
        <v>OFICIO</v>
      </c>
      <c r="L1203" s="2" t="s">
        <v>5927</v>
      </c>
      <c r="N1203" s="17" t="s">
        <v>5930</v>
      </c>
    </row>
    <row r="1204" spans="1:14" ht="25.5" customHeight="1">
      <c r="A1204" s="3">
        <v>43626</v>
      </c>
      <c r="B1204" s="2" t="s">
        <v>294</v>
      </c>
      <c r="C1204" s="17" t="s">
        <v>1247</v>
      </c>
      <c r="E1204" s="28" t="s">
        <v>952</v>
      </c>
      <c r="F1204" s="2" t="str">
        <f t="shared" si="73"/>
        <v>CINDY CATAÑO</v>
      </c>
      <c r="G1204" s="2" t="str">
        <f t="shared" si="79"/>
        <v>FABIOLA CAÑON</v>
      </c>
      <c r="H1204" s="19">
        <f t="shared" si="75"/>
        <v>43626</v>
      </c>
      <c r="J1204" s="17" t="str">
        <f t="shared" si="76"/>
        <v>ESCRITURA</v>
      </c>
      <c r="L1204" s="2" t="s">
        <v>5927</v>
      </c>
      <c r="N1204" s="17" t="s">
        <v>5930</v>
      </c>
    </row>
    <row r="1205" spans="1:14" ht="25.5" customHeight="1">
      <c r="A1205" s="3">
        <v>43626</v>
      </c>
      <c r="B1205" s="2" t="s">
        <v>293</v>
      </c>
      <c r="C1205" s="17" t="s">
        <v>1248</v>
      </c>
      <c r="E1205" s="28" t="s">
        <v>952</v>
      </c>
      <c r="F1205" s="2" t="str">
        <f t="shared" si="73"/>
        <v>CINDY CATAÑO</v>
      </c>
      <c r="G1205" s="2" t="str">
        <f t="shared" si="79"/>
        <v>FABIOLA CAÑON</v>
      </c>
      <c r="H1205" s="19">
        <f t="shared" si="75"/>
        <v>43626</v>
      </c>
      <c r="J1205" s="17" t="str">
        <f t="shared" si="76"/>
        <v>OFICIO</v>
      </c>
      <c r="L1205" s="2" t="s">
        <v>5927</v>
      </c>
      <c r="N1205" s="17" t="s">
        <v>5930</v>
      </c>
    </row>
    <row r="1206" spans="1:14" ht="25.5" customHeight="1">
      <c r="A1206" s="3">
        <v>43626</v>
      </c>
      <c r="B1206" s="2" t="s">
        <v>293</v>
      </c>
      <c r="C1206" s="17" t="s">
        <v>1249</v>
      </c>
      <c r="E1206" s="2" t="s">
        <v>953</v>
      </c>
      <c r="F1206" s="2" t="str">
        <f t="shared" si="73"/>
        <v>DANIEL SIERRA</v>
      </c>
      <c r="G1206" s="2" t="str">
        <f t="shared" si="79"/>
        <v>DIEGO CARDENAS</v>
      </c>
      <c r="H1206" s="19">
        <f t="shared" si="75"/>
        <v>43626</v>
      </c>
      <c r="J1206" s="17" t="str">
        <f t="shared" si="76"/>
        <v>OFICIO</v>
      </c>
      <c r="L1206" s="2" t="s">
        <v>5927</v>
      </c>
      <c r="N1206" s="17" t="s">
        <v>5930</v>
      </c>
    </row>
    <row r="1207" spans="1:14" ht="25.5" customHeight="1">
      <c r="A1207" s="3">
        <v>43626</v>
      </c>
      <c r="B1207" s="2" t="s">
        <v>293</v>
      </c>
      <c r="C1207" s="17" t="s">
        <v>1250</v>
      </c>
      <c r="E1207" s="2" t="s">
        <v>953</v>
      </c>
      <c r="F1207" s="2" t="str">
        <f t="shared" si="73"/>
        <v>DANIEL SIERRA</v>
      </c>
      <c r="G1207" s="2" t="str">
        <f t="shared" si="79"/>
        <v>DIEGO CARDENAS</v>
      </c>
      <c r="H1207" s="19">
        <f t="shared" si="75"/>
        <v>43626</v>
      </c>
      <c r="J1207" s="17" t="str">
        <f t="shared" si="76"/>
        <v>OFICIO</v>
      </c>
      <c r="L1207" s="2" t="s">
        <v>5926</v>
      </c>
      <c r="N1207" s="17" t="s">
        <v>5930</v>
      </c>
    </row>
    <row r="1208" spans="1:14" ht="25.5" customHeight="1">
      <c r="A1208" s="3">
        <v>43626</v>
      </c>
      <c r="B1208" s="2" t="s">
        <v>298</v>
      </c>
      <c r="C1208" s="17" t="s">
        <v>1251</v>
      </c>
      <c r="E1208" s="28" t="s">
        <v>952</v>
      </c>
      <c r="F1208" s="2" t="str">
        <f t="shared" si="73"/>
        <v>CINDY CATAÑO</v>
      </c>
      <c r="G1208" s="2" t="str">
        <f t="shared" si="79"/>
        <v>FABIOLA CAÑON</v>
      </c>
      <c r="H1208" s="19">
        <f t="shared" si="75"/>
        <v>43626</v>
      </c>
      <c r="J1208" s="17" t="str">
        <f t="shared" si="76"/>
        <v>SENTENCIA</v>
      </c>
      <c r="L1208" s="2" t="s">
        <v>5926</v>
      </c>
      <c r="N1208" s="17" t="s">
        <v>5930</v>
      </c>
    </row>
    <row r="1209" spans="1:14" ht="25.5" customHeight="1">
      <c r="A1209" s="3">
        <v>43626</v>
      </c>
      <c r="B1209" s="2" t="s">
        <v>296</v>
      </c>
      <c r="C1209" s="17" t="s">
        <v>1252</v>
      </c>
      <c r="E1209" s="28" t="s">
        <v>952</v>
      </c>
      <c r="F1209" s="2" t="str">
        <f t="shared" si="73"/>
        <v>CINDY CATAÑO</v>
      </c>
      <c r="G1209" s="2" t="str">
        <f t="shared" si="79"/>
        <v>FABIOLA CAÑON</v>
      </c>
      <c r="H1209" s="19">
        <f t="shared" si="75"/>
        <v>43626</v>
      </c>
      <c r="J1209" s="17" t="str">
        <f t="shared" si="76"/>
        <v>AUTO</v>
      </c>
      <c r="L1209" s="2" t="s">
        <v>5926</v>
      </c>
      <c r="N1209" s="17" t="s">
        <v>5930</v>
      </c>
    </row>
    <row r="1210" spans="1:14" ht="25.5" customHeight="1">
      <c r="A1210" s="3">
        <v>43626</v>
      </c>
      <c r="B1210" s="2" t="s">
        <v>294</v>
      </c>
      <c r="C1210" s="17" t="s">
        <v>1253</v>
      </c>
      <c r="E1210" s="28" t="s">
        <v>952</v>
      </c>
      <c r="F1210" s="2" t="str">
        <f t="shared" si="73"/>
        <v>CINDY CATAÑO</v>
      </c>
      <c r="G1210" s="2" t="str">
        <f t="shared" si="79"/>
        <v>FABIOLA CAÑON</v>
      </c>
      <c r="H1210" s="19">
        <f t="shared" si="75"/>
        <v>43626</v>
      </c>
      <c r="J1210" s="17" t="str">
        <f t="shared" si="76"/>
        <v>ESCRITURA</v>
      </c>
      <c r="L1210" s="2" t="s">
        <v>5926</v>
      </c>
      <c r="N1210" s="17" t="s">
        <v>5930</v>
      </c>
    </row>
    <row r="1211" spans="1:14" ht="25.5" customHeight="1">
      <c r="A1211" s="3">
        <v>43626</v>
      </c>
      <c r="B1211" s="2" t="s">
        <v>294</v>
      </c>
      <c r="C1211" s="17" t="s">
        <v>1254</v>
      </c>
      <c r="E1211" s="2" t="s">
        <v>953</v>
      </c>
      <c r="F1211" s="2" t="str">
        <f t="shared" si="73"/>
        <v>DANIEL SIERRA</v>
      </c>
      <c r="G1211" s="2" t="str">
        <f t="shared" si="79"/>
        <v>DIEGO CARDENAS</v>
      </c>
      <c r="H1211" s="19">
        <f t="shared" si="75"/>
        <v>43626</v>
      </c>
      <c r="J1211" s="17" t="str">
        <f t="shared" si="76"/>
        <v>ESCRITURA</v>
      </c>
      <c r="L1211" s="2" t="s">
        <v>5926</v>
      </c>
      <c r="N1211" s="17" t="s">
        <v>5930</v>
      </c>
    </row>
    <row r="1212" spans="1:14" ht="25.5" customHeight="1">
      <c r="A1212" s="3">
        <v>43626</v>
      </c>
      <c r="B1212" s="2" t="s">
        <v>294</v>
      </c>
      <c r="C1212" s="17" t="s">
        <v>1255</v>
      </c>
      <c r="E1212" s="2" t="s">
        <v>953</v>
      </c>
      <c r="F1212" s="2" t="str">
        <f t="shared" si="73"/>
        <v>DANIEL SIERRA</v>
      </c>
      <c r="G1212" s="2" t="str">
        <f t="shared" si="79"/>
        <v>DIEGO CARDENAS</v>
      </c>
      <c r="H1212" s="19">
        <f t="shared" si="75"/>
        <v>43626</v>
      </c>
      <c r="J1212" s="17" t="str">
        <f t="shared" si="76"/>
        <v>ESCRITURA</v>
      </c>
      <c r="L1212" s="2" t="s">
        <v>5926</v>
      </c>
      <c r="N1212" s="17" t="s">
        <v>5930</v>
      </c>
    </row>
    <row r="1213" spans="1:14" ht="25.5" customHeight="1">
      <c r="A1213" s="3">
        <v>43626</v>
      </c>
      <c r="B1213" s="2" t="s">
        <v>294</v>
      </c>
      <c r="C1213" s="17" t="s">
        <v>1256</v>
      </c>
      <c r="E1213" s="2" t="s">
        <v>953</v>
      </c>
      <c r="F1213" s="2" t="str">
        <f t="shared" ref="F1213:F1276" si="80">IF(E1213="NANCY GÓMEZ","CINDY CATAÑO","DANIEL SIERRA")</f>
        <v>DANIEL SIERRA</v>
      </c>
      <c r="G1213" s="2" t="str">
        <f t="shared" si="79"/>
        <v>DIEGO CARDENAS</v>
      </c>
      <c r="H1213" s="19">
        <f t="shared" si="75"/>
        <v>43626</v>
      </c>
      <c r="J1213" s="17" t="str">
        <f t="shared" si="76"/>
        <v>ESCRITURA</v>
      </c>
      <c r="L1213" s="2" t="s">
        <v>5927</v>
      </c>
      <c r="N1213" s="17" t="s">
        <v>5930</v>
      </c>
    </row>
    <row r="1214" spans="1:14" ht="25.5" customHeight="1">
      <c r="A1214" s="3">
        <v>43626</v>
      </c>
      <c r="B1214" s="2" t="s">
        <v>294</v>
      </c>
      <c r="C1214" s="17" t="s">
        <v>1257</v>
      </c>
      <c r="E1214" s="28" t="s">
        <v>952</v>
      </c>
      <c r="F1214" s="2" t="str">
        <f t="shared" si="80"/>
        <v>CINDY CATAÑO</v>
      </c>
      <c r="G1214" s="2" t="str">
        <f t="shared" si="79"/>
        <v>FABIOLA CAÑON</v>
      </c>
      <c r="H1214" s="19">
        <f t="shared" si="75"/>
        <v>43626</v>
      </c>
      <c r="J1214" s="17" t="str">
        <f t="shared" si="76"/>
        <v>ESCRITURA</v>
      </c>
      <c r="L1214" s="2" t="s">
        <v>5927</v>
      </c>
      <c r="N1214" s="17" t="s">
        <v>5930</v>
      </c>
    </row>
    <row r="1215" spans="1:14" ht="25.5" customHeight="1">
      <c r="A1215" s="3">
        <v>43626</v>
      </c>
      <c r="B1215" s="2" t="s">
        <v>294</v>
      </c>
      <c r="C1215" s="17" t="s">
        <v>1258</v>
      </c>
      <c r="E1215" s="2" t="s">
        <v>953</v>
      </c>
      <c r="F1215" s="2" t="str">
        <f t="shared" si="80"/>
        <v>DANIEL SIERRA</v>
      </c>
      <c r="G1215" s="2" t="str">
        <f t="shared" si="79"/>
        <v>DIEGO CARDENAS</v>
      </c>
      <c r="H1215" s="19">
        <f t="shared" si="75"/>
        <v>43626</v>
      </c>
      <c r="J1215" s="17" t="str">
        <f t="shared" si="76"/>
        <v>ESCRITURA</v>
      </c>
      <c r="L1215" s="2" t="s">
        <v>5926</v>
      </c>
      <c r="N1215" s="17" t="s">
        <v>5930</v>
      </c>
    </row>
    <row r="1216" spans="1:14" ht="25.5" customHeight="1">
      <c r="A1216" s="3">
        <v>43626</v>
      </c>
      <c r="B1216" s="2" t="s">
        <v>294</v>
      </c>
      <c r="C1216" s="17" t="s">
        <v>1259</v>
      </c>
      <c r="E1216" s="28" t="s">
        <v>952</v>
      </c>
      <c r="F1216" s="2" t="str">
        <f t="shared" si="80"/>
        <v>CINDY CATAÑO</v>
      </c>
      <c r="G1216" s="2" t="str">
        <f t="shared" si="79"/>
        <v>FABIOLA CAÑON</v>
      </c>
      <c r="H1216" s="19">
        <f t="shared" si="75"/>
        <v>43626</v>
      </c>
      <c r="J1216" s="17" t="str">
        <f t="shared" si="76"/>
        <v>ESCRITURA</v>
      </c>
      <c r="L1216" s="2" t="s">
        <v>5929</v>
      </c>
      <c r="N1216" s="17" t="s">
        <v>5930</v>
      </c>
    </row>
    <row r="1217" spans="1:14" ht="25.5" customHeight="1">
      <c r="A1217" s="3">
        <v>43626</v>
      </c>
      <c r="B1217" s="2" t="s">
        <v>297</v>
      </c>
      <c r="C1217" s="17" t="s">
        <v>1260</v>
      </c>
      <c r="E1217" s="2" t="s">
        <v>953</v>
      </c>
      <c r="F1217" s="2" t="str">
        <f t="shared" si="80"/>
        <v>DANIEL SIERRA</v>
      </c>
      <c r="G1217" s="2" t="str">
        <f t="shared" si="79"/>
        <v>DIEGO CARDENAS</v>
      </c>
      <c r="H1217" s="19">
        <f t="shared" si="75"/>
        <v>43626</v>
      </c>
      <c r="J1217" s="17" t="str">
        <f t="shared" si="76"/>
        <v>CERTIFICADO</v>
      </c>
      <c r="L1217" s="2" t="s">
        <v>5929</v>
      </c>
      <c r="N1217" s="17" t="s">
        <v>5930</v>
      </c>
    </row>
    <row r="1218" spans="1:14" ht="25.5" customHeight="1">
      <c r="A1218" s="3">
        <v>43626</v>
      </c>
      <c r="B1218" s="2" t="s">
        <v>294</v>
      </c>
      <c r="C1218" s="17" t="s">
        <v>1261</v>
      </c>
      <c r="E1218" s="28" t="s">
        <v>952</v>
      </c>
      <c r="F1218" s="2" t="str">
        <f t="shared" si="80"/>
        <v>CINDY CATAÑO</v>
      </c>
      <c r="G1218" s="2" t="str">
        <f t="shared" si="79"/>
        <v>FABIOLA CAÑON</v>
      </c>
      <c r="H1218" s="19">
        <f t="shared" si="75"/>
        <v>43626</v>
      </c>
      <c r="J1218" s="17" t="str">
        <f t="shared" si="76"/>
        <v>ESCRITURA</v>
      </c>
      <c r="L1218" s="2" t="s">
        <v>5928</v>
      </c>
      <c r="N1218" s="17" t="s">
        <v>5930</v>
      </c>
    </row>
    <row r="1219" spans="1:14" ht="25.5" customHeight="1">
      <c r="A1219" s="3">
        <v>43626</v>
      </c>
      <c r="B1219" s="2" t="s">
        <v>297</v>
      </c>
      <c r="C1219" s="17" t="s">
        <v>1262</v>
      </c>
      <c r="E1219" s="2" t="s">
        <v>953</v>
      </c>
      <c r="F1219" s="2" t="str">
        <f t="shared" si="80"/>
        <v>DANIEL SIERRA</v>
      </c>
      <c r="G1219" s="2" t="str">
        <f t="shared" si="79"/>
        <v>DIEGO CARDENAS</v>
      </c>
      <c r="H1219" s="19">
        <f t="shared" si="75"/>
        <v>43626</v>
      </c>
      <c r="J1219" s="17" t="str">
        <f t="shared" si="76"/>
        <v>CERTIFICADO</v>
      </c>
      <c r="L1219" s="2" t="s">
        <v>5928</v>
      </c>
      <c r="N1219" s="17" t="s">
        <v>5930</v>
      </c>
    </row>
    <row r="1220" spans="1:14" ht="25.5" customHeight="1">
      <c r="A1220" s="3">
        <v>43626</v>
      </c>
      <c r="B1220" s="2" t="s">
        <v>293</v>
      </c>
      <c r="C1220" s="17" t="s">
        <v>1263</v>
      </c>
      <c r="E1220" s="28" t="s">
        <v>952</v>
      </c>
      <c r="F1220" s="2" t="str">
        <f t="shared" si="80"/>
        <v>CINDY CATAÑO</v>
      </c>
      <c r="G1220" s="2" t="str">
        <f t="shared" si="79"/>
        <v>FABIOLA CAÑON</v>
      </c>
      <c r="H1220" s="19">
        <f t="shared" si="75"/>
        <v>43626</v>
      </c>
      <c r="J1220" s="17" t="str">
        <f t="shared" si="76"/>
        <v>OFICIO</v>
      </c>
      <c r="L1220" s="2" t="s">
        <v>5928</v>
      </c>
      <c r="N1220" s="17" t="s">
        <v>5930</v>
      </c>
    </row>
    <row r="1221" spans="1:14" ht="25.5" customHeight="1">
      <c r="A1221" s="3">
        <v>43626</v>
      </c>
      <c r="B1221" s="2" t="s">
        <v>293</v>
      </c>
      <c r="C1221" s="17" t="s">
        <v>1264</v>
      </c>
      <c r="E1221" s="2" t="s">
        <v>953</v>
      </c>
      <c r="F1221" s="2" t="str">
        <f t="shared" si="80"/>
        <v>DANIEL SIERRA</v>
      </c>
      <c r="G1221" s="2" t="str">
        <f t="shared" si="79"/>
        <v>DIEGO CARDENAS</v>
      </c>
      <c r="H1221" s="19">
        <f t="shared" si="75"/>
        <v>43626</v>
      </c>
      <c r="J1221" s="17" t="str">
        <f t="shared" si="76"/>
        <v>OFICIO</v>
      </c>
      <c r="L1221" s="2" t="s">
        <v>959</v>
      </c>
      <c r="N1221" s="17" t="s">
        <v>5930</v>
      </c>
    </row>
    <row r="1222" spans="1:14" ht="25.5" customHeight="1">
      <c r="A1222" s="3">
        <v>43626</v>
      </c>
      <c r="B1222" s="2" t="s">
        <v>297</v>
      </c>
      <c r="C1222" s="17" t="s">
        <v>1265</v>
      </c>
      <c r="E1222" s="28" t="s">
        <v>952</v>
      </c>
      <c r="F1222" s="2" t="str">
        <f t="shared" si="80"/>
        <v>CINDY CATAÑO</v>
      </c>
      <c r="G1222" s="2" t="str">
        <f t="shared" si="79"/>
        <v>FABIOLA CAÑON</v>
      </c>
      <c r="H1222" s="19">
        <f t="shared" si="75"/>
        <v>43626</v>
      </c>
      <c r="J1222" s="17" t="str">
        <f t="shared" si="76"/>
        <v>CERTIFICADO</v>
      </c>
      <c r="L1222" s="2" t="s">
        <v>959</v>
      </c>
      <c r="N1222" s="17" t="s">
        <v>5930</v>
      </c>
    </row>
    <row r="1223" spans="1:14" ht="25.5" customHeight="1">
      <c r="A1223" s="3">
        <v>43626</v>
      </c>
      <c r="B1223" s="2" t="s">
        <v>298</v>
      </c>
      <c r="C1223" s="17" t="s">
        <v>1266</v>
      </c>
      <c r="E1223" s="28" t="s">
        <v>952</v>
      </c>
      <c r="F1223" s="2" t="str">
        <f t="shared" si="80"/>
        <v>CINDY CATAÑO</v>
      </c>
      <c r="G1223" s="2" t="str">
        <f t="shared" si="79"/>
        <v>FABIOLA CAÑON</v>
      </c>
      <c r="H1223" s="19">
        <f t="shared" ref="H1223:H1286" si="81">A1223</f>
        <v>43626</v>
      </c>
      <c r="J1223" s="17" t="str">
        <f t="shared" ref="J1223:J1286" si="82">B1223</f>
        <v>SENTENCIA</v>
      </c>
      <c r="L1223" s="2" t="s">
        <v>5928</v>
      </c>
      <c r="N1223" s="17" t="s">
        <v>5930</v>
      </c>
    </row>
    <row r="1224" spans="1:14" ht="25.5" customHeight="1">
      <c r="A1224" s="3">
        <v>43626</v>
      </c>
      <c r="B1224" s="2" t="s">
        <v>293</v>
      </c>
      <c r="C1224" s="17" t="s">
        <v>1267</v>
      </c>
      <c r="E1224" s="2" t="s">
        <v>953</v>
      </c>
      <c r="F1224" s="2" t="str">
        <f t="shared" si="80"/>
        <v>DANIEL SIERRA</v>
      </c>
      <c r="G1224" s="2" t="str">
        <f t="shared" si="79"/>
        <v>DIEGO CARDENAS</v>
      </c>
      <c r="H1224" s="19">
        <f t="shared" si="81"/>
        <v>43626</v>
      </c>
      <c r="J1224" s="17" t="str">
        <f t="shared" si="82"/>
        <v>OFICIO</v>
      </c>
      <c r="L1224" s="2" t="s">
        <v>5929</v>
      </c>
      <c r="N1224" s="17" t="s">
        <v>5930</v>
      </c>
    </row>
    <row r="1225" spans="1:14" ht="25.5" customHeight="1">
      <c r="A1225" s="3">
        <v>43626</v>
      </c>
      <c r="B1225" s="2" t="s">
        <v>294</v>
      </c>
      <c r="C1225" s="17" t="s">
        <v>1268</v>
      </c>
      <c r="E1225" s="2" t="s">
        <v>953</v>
      </c>
      <c r="F1225" s="2" t="str">
        <f t="shared" si="80"/>
        <v>DANIEL SIERRA</v>
      </c>
      <c r="G1225" s="2" t="str">
        <f t="shared" si="79"/>
        <v>DIEGO CARDENAS</v>
      </c>
      <c r="H1225" s="19">
        <f t="shared" si="81"/>
        <v>43626</v>
      </c>
      <c r="J1225" s="17" t="str">
        <f t="shared" si="82"/>
        <v>ESCRITURA</v>
      </c>
      <c r="L1225" s="2" t="s">
        <v>5927</v>
      </c>
      <c r="N1225" s="17" t="s">
        <v>5930</v>
      </c>
    </row>
    <row r="1226" spans="1:14" ht="25.5" customHeight="1">
      <c r="A1226" s="3">
        <v>43626</v>
      </c>
      <c r="B1226" s="2" t="s">
        <v>297</v>
      </c>
      <c r="C1226" s="17" t="s">
        <v>1269</v>
      </c>
      <c r="E1226" s="2" t="s">
        <v>953</v>
      </c>
      <c r="F1226" s="2" t="str">
        <f t="shared" si="80"/>
        <v>DANIEL SIERRA</v>
      </c>
      <c r="G1226" s="2" t="str">
        <f t="shared" si="79"/>
        <v>DIEGO CARDENAS</v>
      </c>
      <c r="H1226" s="19">
        <f t="shared" si="81"/>
        <v>43626</v>
      </c>
      <c r="J1226" s="17" t="str">
        <f t="shared" si="82"/>
        <v>CERTIFICADO</v>
      </c>
      <c r="L1226" s="2" t="s">
        <v>5927</v>
      </c>
      <c r="N1226" s="17" t="s">
        <v>5930</v>
      </c>
    </row>
    <row r="1227" spans="1:14" ht="25.5" customHeight="1">
      <c r="A1227" s="3">
        <v>43626</v>
      </c>
      <c r="B1227" s="2" t="s">
        <v>297</v>
      </c>
      <c r="C1227" s="17" t="s">
        <v>1270</v>
      </c>
      <c r="E1227" s="28" t="s">
        <v>952</v>
      </c>
      <c r="F1227" s="2" t="str">
        <f t="shared" si="80"/>
        <v>CINDY CATAÑO</v>
      </c>
      <c r="G1227" s="2" t="str">
        <f t="shared" si="79"/>
        <v>FABIOLA CAÑON</v>
      </c>
      <c r="H1227" s="19">
        <f t="shared" si="81"/>
        <v>43626</v>
      </c>
      <c r="J1227" s="17" t="str">
        <f t="shared" si="82"/>
        <v>CERTIFICADO</v>
      </c>
      <c r="L1227" s="2" t="s">
        <v>5926</v>
      </c>
      <c r="N1227" s="17" t="s">
        <v>5930</v>
      </c>
    </row>
    <row r="1228" spans="1:14" ht="25.5" customHeight="1">
      <c r="A1228" s="3">
        <v>43626</v>
      </c>
      <c r="B1228" s="2" t="s">
        <v>294</v>
      </c>
      <c r="C1228" s="17" t="s">
        <v>1271</v>
      </c>
      <c r="E1228" s="28" t="s">
        <v>952</v>
      </c>
      <c r="F1228" s="2" t="str">
        <f t="shared" si="80"/>
        <v>CINDY CATAÑO</v>
      </c>
      <c r="G1228" s="2" t="str">
        <f t="shared" si="79"/>
        <v>FABIOLA CAÑON</v>
      </c>
      <c r="H1228" s="19">
        <f t="shared" si="81"/>
        <v>43626</v>
      </c>
      <c r="J1228" s="17" t="str">
        <f t="shared" si="82"/>
        <v>ESCRITURA</v>
      </c>
      <c r="L1228" s="2" t="s">
        <v>5926</v>
      </c>
      <c r="N1228" s="17" t="s">
        <v>5930</v>
      </c>
    </row>
    <row r="1229" spans="1:14" ht="25.5" customHeight="1">
      <c r="A1229" s="3">
        <v>43626</v>
      </c>
      <c r="B1229" s="2" t="s">
        <v>297</v>
      </c>
      <c r="C1229" s="17" t="s">
        <v>1272</v>
      </c>
      <c r="E1229" s="2" t="s">
        <v>953</v>
      </c>
      <c r="F1229" s="2" t="str">
        <f t="shared" si="80"/>
        <v>DANIEL SIERRA</v>
      </c>
      <c r="G1229" s="2" t="str">
        <f t="shared" si="79"/>
        <v>DIEGO CARDENAS</v>
      </c>
      <c r="H1229" s="19">
        <f t="shared" si="81"/>
        <v>43626</v>
      </c>
      <c r="J1229" s="17" t="str">
        <f t="shared" si="82"/>
        <v>CERTIFICADO</v>
      </c>
      <c r="L1229" s="2" t="s">
        <v>5927</v>
      </c>
      <c r="N1229" s="17" t="s">
        <v>5930</v>
      </c>
    </row>
    <row r="1230" spans="1:14" ht="25.5" customHeight="1">
      <c r="A1230" s="3">
        <v>43626</v>
      </c>
      <c r="B1230" s="2" t="s">
        <v>293</v>
      </c>
      <c r="C1230" s="17" t="s">
        <v>1273</v>
      </c>
      <c r="E1230" s="28" t="s">
        <v>952</v>
      </c>
      <c r="F1230" s="2" t="str">
        <f t="shared" si="80"/>
        <v>CINDY CATAÑO</v>
      </c>
      <c r="G1230" s="2" t="str">
        <f t="shared" si="79"/>
        <v>FABIOLA CAÑON</v>
      </c>
      <c r="H1230" s="19">
        <f t="shared" si="81"/>
        <v>43626</v>
      </c>
      <c r="J1230" s="17" t="str">
        <f t="shared" si="82"/>
        <v>OFICIO</v>
      </c>
      <c r="L1230" s="2" t="s">
        <v>5927</v>
      </c>
      <c r="N1230" s="17" t="s">
        <v>5930</v>
      </c>
    </row>
    <row r="1231" spans="1:14" ht="25.5" customHeight="1">
      <c r="A1231" s="3">
        <v>43626</v>
      </c>
      <c r="B1231" s="2" t="s">
        <v>294</v>
      </c>
      <c r="C1231" s="17" t="s">
        <v>1274</v>
      </c>
      <c r="E1231" s="2" t="s">
        <v>953</v>
      </c>
      <c r="F1231" s="2" t="str">
        <f t="shared" si="80"/>
        <v>DANIEL SIERRA</v>
      </c>
      <c r="G1231" s="2" t="str">
        <f t="shared" si="79"/>
        <v>DIEGO CARDENAS</v>
      </c>
      <c r="H1231" s="19">
        <f t="shared" si="81"/>
        <v>43626</v>
      </c>
      <c r="J1231" s="17" t="str">
        <f t="shared" si="82"/>
        <v>ESCRITURA</v>
      </c>
      <c r="L1231" s="2" t="s">
        <v>5927</v>
      </c>
      <c r="N1231" s="17" t="s">
        <v>5930</v>
      </c>
    </row>
    <row r="1232" spans="1:14" ht="25.5" customHeight="1">
      <c r="A1232" s="3">
        <v>43626</v>
      </c>
      <c r="B1232" s="2" t="s">
        <v>293</v>
      </c>
      <c r="C1232" s="17" t="s">
        <v>1275</v>
      </c>
      <c r="E1232" s="2" t="s">
        <v>953</v>
      </c>
      <c r="F1232" s="2" t="str">
        <f t="shared" si="80"/>
        <v>DANIEL SIERRA</v>
      </c>
      <c r="G1232" s="2" t="str">
        <f t="shared" si="79"/>
        <v>DIEGO CARDENAS</v>
      </c>
      <c r="H1232" s="19">
        <f t="shared" si="81"/>
        <v>43626</v>
      </c>
      <c r="J1232" s="17" t="str">
        <f t="shared" si="82"/>
        <v>OFICIO</v>
      </c>
      <c r="L1232" s="2" t="s">
        <v>5927</v>
      </c>
      <c r="N1232" s="17" t="s">
        <v>5930</v>
      </c>
    </row>
    <row r="1233" spans="1:14" ht="25.5" customHeight="1">
      <c r="A1233" s="3">
        <v>43626</v>
      </c>
      <c r="B1233" s="2" t="s">
        <v>294</v>
      </c>
      <c r="C1233" s="17" t="s">
        <v>1276</v>
      </c>
      <c r="E1233" s="2" t="s">
        <v>953</v>
      </c>
      <c r="F1233" s="2" t="str">
        <f t="shared" si="80"/>
        <v>DANIEL SIERRA</v>
      </c>
      <c r="G1233" s="2" t="str">
        <f t="shared" si="79"/>
        <v>DIEGO CARDENAS</v>
      </c>
      <c r="H1233" s="19">
        <f t="shared" si="81"/>
        <v>43626</v>
      </c>
      <c r="J1233" s="17" t="str">
        <f t="shared" si="82"/>
        <v>ESCRITURA</v>
      </c>
      <c r="L1233" s="2" t="s">
        <v>5929</v>
      </c>
      <c r="N1233" s="17" t="s">
        <v>5930</v>
      </c>
    </row>
    <row r="1234" spans="1:14" ht="25.5" customHeight="1">
      <c r="A1234" s="3">
        <v>43626</v>
      </c>
      <c r="B1234" s="2" t="s">
        <v>294</v>
      </c>
      <c r="C1234" s="17" t="s">
        <v>1277</v>
      </c>
      <c r="E1234" s="28" t="s">
        <v>952</v>
      </c>
      <c r="F1234" s="2" t="str">
        <f t="shared" si="80"/>
        <v>CINDY CATAÑO</v>
      </c>
      <c r="G1234" s="2" t="str">
        <f t="shared" si="79"/>
        <v>FABIOLA CAÑON</v>
      </c>
      <c r="H1234" s="19">
        <f t="shared" si="81"/>
        <v>43626</v>
      </c>
      <c r="J1234" s="17" t="str">
        <f t="shared" si="82"/>
        <v>ESCRITURA</v>
      </c>
      <c r="L1234" s="2" t="s">
        <v>5928</v>
      </c>
      <c r="N1234" s="17" t="s">
        <v>5930</v>
      </c>
    </row>
    <row r="1235" spans="1:14" ht="25.5" customHeight="1">
      <c r="A1235" s="3">
        <v>43626</v>
      </c>
      <c r="B1235" s="2" t="s">
        <v>294</v>
      </c>
      <c r="C1235" s="17" t="s">
        <v>1278</v>
      </c>
      <c r="E1235" s="28" t="s">
        <v>952</v>
      </c>
      <c r="F1235" s="2" t="str">
        <f t="shared" si="80"/>
        <v>CINDY CATAÑO</v>
      </c>
      <c r="G1235" s="2" t="str">
        <f t="shared" si="79"/>
        <v>FABIOLA CAÑON</v>
      </c>
      <c r="H1235" s="19">
        <f t="shared" si="81"/>
        <v>43626</v>
      </c>
      <c r="J1235" s="17" t="str">
        <f t="shared" si="82"/>
        <v>ESCRITURA</v>
      </c>
      <c r="L1235" s="2" t="s">
        <v>5929</v>
      </c>
      <c r="N1235" s="17" t="s">
        <v>5930</v>
      </c>
    </row>
    <row r="1236" spans="1:14" ht="25.5" customHeight="1">
      <c r="A1236" s="3">
        <v>43626</v>
      </c>
      <c r="B1236" s="2" t="s">
        <v>297</v>
      </c>
      <c r="C1236" s="17" t="s">
        <v>1279</v>
      </c>
      <c r="E1236" s="2" t="s">
        <v>953</v>
      </c>
      <c r="F1236" s="2" t="str">
        <f t="shared" si="80"/>
        <v>DANIEL SIERRA</v>
      </c>
      <c r="G1236" s="2" t="str">
        <f t="shared" si="79"/>
        <v>DIEGO CARDENAS</v>
      </c>
      <c r="H1236" s="19">
        <f t="shared" si="81"/>
        <v>43626</v>
      </c>
      <c r="J1236" s="17" t="str">
        <f t="shared" si="82"/>
        <v>CERTIFICADO</v>
      </c>
      <c r="L1236" s="2" t="s">
        <v>959</v>
      </c>
      <c r="N1236" s="17" t="s">
        <v>5930</v>
      </c>
    </row>
    <row r="1237" spans="1:14" ht="25.5" customHeight="1">
      <c r="A1237" s="3">
        <v>43626</v>
      </c>
      <c r="B1237" s="2" t="s">
        <v>294</v>
      </c>
      <c r="C1237" s="17" t="s">
        <v>1280</v>
      </c>
      <c r="E1237" s="28" t="s">
        <v>952</v>
      </c>
      <c r="F1237" s="2" t="str">
        <f t="shared" si="80"/>
        <v>CINDY CATAÑO</v>
      </c>
      <c r="G1237" s="2" t="str">
        <f t="shared" si="79"/>
        <v>FABIOLA CAÑON</v>
      </c>
      <c r="H1237" s="19">
        <f t="shared" si="81"/>
        <v>43626</v>
      </c>
      <c r="J1237" s="17" t="str">
        <f t="shared" si="82"/>
        <v>ESCRITURA</v>
      </c>
      <c r="L1237" s="2" t="s">
        <v>959</v>
      </c>
      <c r="N1237" s="17" t="s">
        <v>5930</v>
      </c>
    </row>
    <row r="1238" spans="1:14" ht="25.5" customHeight="1">
      <c r="A1238" s="3">
        <v>43626</v>
      </c>
      <c r="B1238" s="2" t="s">
        <v>294</v>
      </c>
      <c r="C1238" s="17" t="s">
        <v>1281</v>
      </c>
      <c r="E1238" s="2" t="s">
        <v>953</v>
      </c>
      <c r="F1238" s="2" t="str">
        <f t="shared" si="80"/>
        <v>DANIEL SIERRA</v>
      </c>
      <c r="G1238" s="2" t="str">
        <f t="shared" si="79"/>
        <v>DIEGO CARDENAS</v>
      </c>
      <c r="H1238" s="19">
        <f t="shared" si="81"/>
        <v>43626</v>
      </c>
      <c r="J1238" s="17" t="str">
        <f t="shared" si="82"/>
        <v>ESCRITURA</v>
      </c>
      <c r="L1238" s="2" t="s">
        <v>5926</v>
      </c>
      <c r="N1238" s="17" t="s">
        <v>5930</v>
      </c>
    </row>
    <row r="1239" spans="1:14" ht="25.5" customHeight="1">
      <c r="A1239" s="3">
        <v>43626</v>
      </c>
      <c r="B1239" s="2" t="s">
        <v>293</v>
      </c>
      <c r="C1239" s="17" t="s">
        <v>1282</v>
      </c>
      <c r="E1239" s="2" t="s">
        <v>953</v>
      </c>
      <c r="F1239" s="2" t="str">
        <f t="shared" si="80"/>
        <v>DANIEL SIERRA</v>
      </c>
      <c r="G1239" s="2" t="str">
        <f t="shared" si="79"/>
        <v>DIEGO CARDENAS</v>
      </c>
      <c r="H1239" s="19">
        <f t="shared" si="81"/>
        <v>43626</v>
      </c>
      <c r="J1239" s="17" t="str">
        <f t="shared" si="82"/>
        <v>OFICIO</v>
      </c>
      <c r="L1239" s="2" t="s">
        <v>5929</v>
      </c>
      <c r="N1239" s="17" t="s">
        <v>5930</v>
      </c>
    </row>
    <row r="1240" spans="1:14" ht="25.5" customHeight="1">
      <c r="A1240" s="3">
        <v>43626</v>
      </c>
      <c r="B1240" s="2" t="s">
        <v>293</v>
      </c>
      <c r="C1240" s="17" t="s">
        <v>1283</v>
      </c>
      <c r="E1240" s="2" t="s">
        <v>953</v>
      </c>
      <c r="F1240" s="2" t="str">
        <f t="shared" si="80"/>
        <v>DANIEL SIERRA</v>
      </c>
      <c r="G1240" s="2" t="str">
        <f t="shared" si="79"/>
        <v>DIEGO CARDENAS</v>
      </c>
      <c r="H1240" s="19">
        <f t="shared" si="81"/>
        <v>43626</v>
      </c>
      <c r="J1240" s="17" t="str">
        <f t="shared" si="82"/>
        <v>OFICIO</v>
      </c>
      <c r="L1240" s="2" t="s">
        <v>5929</v>
      </c>
      <c r="N1240" s="17" t="s">
        <v>5930</v>
      </c>
    </row>
    <row r="1241" spans="1:14" ht="25.5" customHeight="1">
      <c r="A1241" s="3">
        <v>43626</v>
      </c>
      <c r="B1241" s="2" t="s">
        <v>293</v>
      </c>
      <c r="C1241" s="17" t="s">
        <v>1284</v>
      </c>
      <c r="E1241" s="28" t="s">
        <v>952</v>
      </c>
      <c r="F1241" s="2" t="str">
        <f t="shared" si="80"/>
        <v>CINDY CATAÑO</v>
      </c>
      <c r="G1241" s="2" t="str">
        <f t="shared" si="79"/>
        <v>FABIOLA CAÑON</v>
      </c>
      <c r="H1241" s="19">
        <f t="shared" si="81"/>
        <v>43626</v>
      </c>
      <c r="J1241" s="17" t="str">
        <f t="shared" si="82"/>
        <v>OFICIO</v>
      </c>
      <c r="L1241" s="2" t="s">
        <v>5928</v>
      </c>
      <c r="N1241" s="17" t="s">
        <v>5930</v>
      </c>
    </row>
    <row r="1242" spans="1:14" ht="25.5" customHeight="1">
      <c r="A1242" s="3">
        <v>43626</v>
      </c>
      <c r="B1242" s="2" t="s">
        <v>293</v>
      </c>
      <c r="C1242" s="17" t="s">
        <v>1285</v>
      </c>
      <c r="E1242" s="28" t="s">
        <v>952</v>
      </c>
      <c r="F1242" s="2" t="str">
        <f t="shared" si="80"/>
        <v>CINDY CATAÑO</v>
      </c>
      <c r="G1242" s="2" t="str">
        <f t="shared" si="79"/>
        <v>FABIOLA CAÑON</v>
      </c>
      <c r="H1242" s="19">
        <f t="shared" si="81"/>
        <v>43626</v>
      </c>
      <c r="J1242" s="17" t="str">
        <f t="shared" si="82"/>
        <v>OFICIO</v>
      </c>
      <c r="L1242" s="2" t="s">
        <v>5928</v>
      </c>
      <c r="N1242" s="17" t="s">
        <v>5930</v>
      </c>
    </row>
    <row r="1243" spans="1:14" ht="25.5" customHeight="1">
      <c r="A1243" s="3">
        <v>43626</v>
      </c>
      <c r="B1243" s="2" t="s">
        <v>293</v>
      </c>
      <c r="C1243" s="17" t="s">
        <v>1286</v>
      </c>
      <c r="E1243" s="2" t="s">
        <v>953</v>
      </c>
      <c r="F1243" s="2" t="str">
        <f t="shared" si="80"/>
        <v>DANIEL SIERRA</v>
      </c>
      <c r="G1243" s="2" t="str">
        <f t="shared" si="79"/>
        <v>DIEGO CARDENAS</v>
      </c>
      <c r="H1243" s="19">
        <f t="shared" si="81"/>
        <v>43626</v>
      </c>
      <c r="J1243" s="17" t="str">
        <f t="shared" si="82"/>
        <v>OFICIO</v>
      </c>
      <c r="L1243" s="2" t="s">
        <v>5927</v>
      </c>
      <c r="N1243" s="17" t="s">
        <v>5930</v>
      </c>
    </row>
    <row r="1244" spans="1:14" ht="25.5" customHeight="1">
      <c r="A1244" s="3">
        <v>43626</v>
      </c>
      <c r="B1244" s="2" t="s">
        <v>293</v>
      </c>
      <c r="C1244" s="17" t="s">
        <v>1287</v>
      </c>
      <c r="E1244" s="28" t="s">
        <v>952</v>
      </c>
      <c r="F1244" s="2" t="str">
        <f t="shared" si="80"/>
        <v>CINDY CATAÑO</v>
      </c>
      <c r="G1244" s="2" t="str">
        <f t="shared" si="79"/>
        <v>FABIOLA CAÑON</v>
      </c>
      <c r="H1244" s="19">
        <f t="shared" si="81"/>
        <v>43626</v>
      </c>
      <c r="J1244" s="17" t="str">
        <f t="shared" si="82"/>
        <v>OFICIO</v>
      </c>
      <c r="L1244" s="2" t="s">
        <v>5927</v>
      </c>
      <c r="N1244" s="17" t="s">
        <v>5930</v>
      </c>
    </row>
    <row r="1245" spans="1:14" ht="25.5" customHeight="1">
      <c r="A1245" s="3">
        <v>43626</v>
      </c>
      <c r="B1245" s="2" t="s">
        <v>294</v>
      </c>
      <c r="C1245" s="17" t="s">
        <v>1288</v>
      </c>
      <c r="E1245" s="28" t="s">
        <v>952</v>
      </c>
      <c r="F1245" s="2" t="str">
        <f t="shared" si="80"/>
        <v>CINDY CATAÑO</v>
      </c>
      <c r="G1245" s="2" t="str">
        <f t="shared" si="79"/>
        <v>FABIOLA CAÑON</v>
      </c>
      <c r="H1245" s="19">
        <f t="shared" si="81"/>
        <v>43626</v>
      </c>
      <c r="J1245" s="17" t="str">
        <f t="shared" si="82"/>
        <v>ESCRITURA</v>
      </c>
      <c r="L1245" s="2" t="s">
        <v>5927</v>
      </c>
      <c r="N1245" s="17" t="s">
        <v>5930</v>
      </c>
    </row>
    <row r="1246" spans="1:14" ht="25.5" customHeight="1">
      <c r="A1246" s="3">
        <v>43626</v>
      </c>
      <c r="B1246" s="2" t="s">
        <v>294</v>
      </c>
      <c r="C1246" s="17" t="s">
        <v>1289</v>
      </c>
      <c r="E1246" s="28" t="s">
        <v>952</v>
      </c>
      <c r="F1246" s="2" t="str">
        <f t="shared" si="80"/>
        <v>CINDY CATAÑO</v>
      </c>
      <c r="G1246" s="2" t="str">
        <f t="shared" si="79"/>
        <v>FABIOLA CAÑON</v>
      </c>
      <c r="H1246" s="19">
        <f t="shared" si="81"/>
        <v>43626</v>
      </c>
      <c r="J1246" s="17" t="str">
        <f t="shared" si="82"/>
        <v>ESCRITURA</v>
      </c>
      <c r="L1246" s="2" t="s">
        <v>5926</v>
      </c>
      <c r="N1246" s="17" t="s">
        <v>5930</v>
      </c>
    </row>
    <row r="1247" spans="1:14" ht="25.5" customHeight="1">
      <c r="A1247" s="3">
        <v>43626</v>
      </c>
      <c r="B1247" s="2" t="s">
        <v>294</v>
      </c>
      <c r="C1247" s="17" t="s">
        <v>1290</v>
      </c>
      <c r="E1247" s="2" t="s">
        <v>953</v>
      </c>
      <c r="F1247" s="2" t="str">
        <f t="shared" si="80"/>
        <v>DANIEL SIERRA</v>
      </c>
      <c r="G1247" s="2" t="str">
        <f t="shared" si="79"/>
        <v>DIEGO CARDENAS</v>
      </c>
      <c r="H1247" s="19">
        <f t="shared" si="81"/>
        <v>43626</v>
      </c>
      <c r="J1247" s="17" t="str">
        <f t="shared" si="82"/>
        <v>ESCRITURA</v>
      </c>
      <c r="L1247" s="2" t="s">
        <v>5926</v>
      </c>
      <c r="N1247" s="17" t="s">
        <v>5930</v>
      </c>
    </row>
    <row r="1248" spans="1:14" ht="25.5" customHeight="1">
      <c r="A1248" s="3">
        <v>43626</v>
      </c>
      <c r="B1248" s="2" t="s">
        <v>297</v>
      </c>
      <c r="C1248" s="17" t="s">
        <v>1291</v>
      </c>
      <c r="E1248" s="2" t="s">
        <v>953</v>
      </c>
      <c r="F1248" s="2" t="str">
        <f t="shared" si="80"/>
        <v>DANIEL SIERRA</v>
      </c>
      <c r="G1248" s="2" t="str">
        <f t="shared" si="79"/>
        <v>DIEGO CARDENAS</v>
      </c>
      <c r="H1248" s="19">
        <f t="shared" si="81"/>
        <v>43626</v>
      </c>
      <c r="J1248" s="17" t="str">
        <f t="shared" si="82"/>
        <v>CERTIFICADO</v>
      </c>
      <c r="L1248" s="2" t="s">
        <v>5928</v>
      </c>
      <c r="N1248" s="17" t="s">
        <v>5930</v>
      </c>
    </row>
    <row r="1249" spans="1:14" ht="25.5" customHeight="1">
      <c r="A1249" s="3">
        <v>43626</v>
      </c>
      <c r="B1249" s="2" t="s">
        <v>294</v>
      </c>
      <c r="C1249" s="17" t="s">
        <v>1292</v>
      </c>
      <c r="E1249" s="28" t="s">
        <v>952</v>
      </c>
      <c r="F1249" s="2" t="str">
        <f t="shared" si="80"/>
        <v>CINDY CATAÑO</v>
      </c>
      <c r="G1249" s="2" t="str">
        <f t="shared" si="79"/>
        <v>FABIOLA CAÑON</v>
      </c>
      <c r="H1249" s="19">
        <f t="shared" si="81"/>
        <v>43626</v>
      </c>
      <c r="J1249" s="17" t="str">
        <f t="shared" si="82"/>
        <v>ESCRITURA</v>
      </c>
      <c r="L1249" s="2" t="s">
        <v>5927</v>
      </c>
      <c r="N1249" s="17" t="s">
        <v>5930</v>
      </c>
    </row>
    <row r="1250" spans="1:14" ht="25.5" customHeight="1">
      <c r="A1250" s="3">
        <v>43626</v>
      </c>
      <c r="B1250" s="2" t="s">
        <v>294</v>
      </c>
      <c r="C1250" s="17" t="s">
        <v>1293</v>
      </c>
      <c r="E1250" s="2" t="s">
        <v>953</v>
      </c>
      <c r="F1250" s="2" t="str">
        <f t="shared" si="80"/>
        <v>DANIEL SIERRA</v>
      </c>
      <c r="G1250" s="2" t="str">
        <f t="shared" si="79"/>
        <v>DIEGO CARDENAS</v>
      </c>
      <c r="H1250" s="19">
        <f t="shared" si="81"/>
        <v>43626</v>
      </c>
      <c r="J1250" s="17" t="str">
        <f t="shared" si="82"/>
        <v>ESCRITURA</v>
      </c>
      <c r="L1250" s="2" t="s">
        <v>5929</v>
      </c>
      <c r="N1250" s="17" t="s">
        <v>5930</v>
      </c>
    </row>
    <row r="1251" spans="1:14" ht="25.5" customHeight="1">
      <c r="A1251" s="3">
        <v>43626</v>
      </c>
      <c r="B1251" s="2" t="s">
        <v>298</v>
      </c>
      <c r="C1251" s="17" t="s">
        <v>1294</v>
      </c>
      <c r="E1251" s="2" t="s">
        <v>953</v>
      </c>
      <c r="F1251" s="2" t="str">
        <f t="shared" si="80"/>
        <v>DANIEL SIERRA</v>
      </c>
      <c r="G1251" s="2" t="str">
        <f t="shared" si="79"/>
        <v>DIEGO CARDENAS</v>
      </c>
      <c r="H1251" s="19">
        <f t="shared" si="81"/>
        <v>43626</v>
      </c>
      <c r="J1251" s="17" t="str">
        <f t="shared" si="82"/>
        <v>SENTENCIA</v>
      </c>
      <c r="L1251" s="2" t="s">
        <v>5927</v>
      </c>
      <c r="N1251" s="17" t="s">
        <v>5930</v>
      </c>
    </row>
    <row r="1252" spans="1:14" ht="25.5" customHeight="1">
      <c r="A1252" s="3">
        <v>43626</v>
      </c>
      <c r="B1252" s="2" t="s">
        <v>294</v>
      </c>
      <c r="C1252" s="17" t="s">
        <v>1295</v>
      </c>
      <c r="E1252" s="2" t="s">
        <v>953</v>
      </c>
      <c r="F1252" s="2" t="str">
        <f t="shared" si="80"/>
        <v>DANIEL SIERRA</v>
      </c>
      <c r="G1252" s="2" t="str">
        <f t="shared" si="79"/>
        <v>DIEGO CARDENAS</v>
      </c>
      <c r="H1252" s="19">
        <f t="shared" si="81"/>
        <v>43626</v>
      </c>
      <c r="J1252" s="17" t="str">
        <f t="shared" si="82"/>
        <v>ESCRITURA</v>
      </c>
      <c r="L1252" s="2" t="s">
        <v>5926</v>
      </c>
      <c r="N1252" s="17" t="s">
        <v>5930</v>
      </c>
    </row>
    <row r="1253" spans="1:14" ht="25.5" customHeight="1">
      <c r="A1253" s="3">
        <v>43626</v>
      </c>
      <c r="B1253" s="2" t="s">
        <v>294</v>
      </c>
      <c r="C1253" s="17" t="s">
        <v>1296</v>
      </c>
      <c r="E1253" s="28" t="s">
        <v>952</v>
      </c>
      <c r="F1253" s="2" t="str">
        <f t="shared" si="80"/>
        <v>CINDY CATAÑO</v>
      </c>
      <c r="G1253" s="2" t="str">
        <f t="shared" si="79"/>
        <v>FABIOLA CAÑON</v>
      </c>
      <c r="H1253" s="19">
        <f t="shared" si="81"/>
        <v>43626</v>
      </c>
      <c r="J1253" s="17" t="str">
        <f t="shared" si="82"/>
        <v>ESCRITURA</v>
      </c>
      <c r="L1253" s="2" t="s">
        <v>959</v>
      </c>
      <c r="N1253" s="17" t="s">
        <v>5930</v>
      </c>
    </row>
    <row r="1254" spans="1:14" ht="25.5" customHeight="1">
      <c r="A1254" s="3">
        <v>43626</v>
      </c>
      <c r="B1254" s="2" t="s">
        <v>294</v>
      </c>
      <c r="C1254" s="17" t="s">
        <v>1297</v>
      </c>
      <c r="E1254" s="2" t="s">
        <v>953</v>
      </c>
      <c r="F1254" s="2" t="str">
        <f t="shared" si="80"/>
        <v>DANIEL SIERRA</v>
      </c>
      <c r="G1254" s="2" t="str">
        <f t="shared" si="79"/>
        <v>DIEGO CARDENAS</v>
      </c>
      <c r="H1254" s="19">
        <f t="shared" si="81"/>
        <v>43626</v>
      </c>
      <c r="J1254" s="17" t="str">
        <f t="shared" si="82"/>
        <v>ESCRITURA</v>
      </c>
      <c r="L1254" s="2" t="s">
        <v>5926</v>
      </c>
      <c r="N1254" s="17" t="s">
        <v>5930</v>
      </c>
    </row>
    <row r="1255" spans="1:14" ht="25.5" customHeight="1">
      <c r="A1255" s="3">
        <v>43626</v>
      </c>
      <c r="B1255" s="2" t="s">
        <v>298</v>
      </c>
      <c r="C1255" s="17" t="s">
        <v>1298</v>
      </c>
      <c r="E1255" s="28" t="s">
        <v>952</v>
      </c>
      <c r="F1255" s="2" t="str">
        <f t="shared" si="80"/>
        <v>CINDY CATAÑO</v>
      </c>
      <c r="G1255" s="2" t="str">
        <f t="shared" si="79"/>
        <v>FABIOLA CAÑON</v>
      </c>
      <c r="H1255" s="19">
        <f t="shared" si="81"/>
        <v>43626</v>
      </c>
      <c r="J1255" s="17" t="str">
        <f t="shared" si="82"/>
        <v>SENTENCIA</v>
      </c>
      <c r="L1255" s="2" t="s">
        <v>5929</v>
      </c>
      <c r="N1255" s="17" t="s">
        <v>5930</v>
      </c>
    </row>
    <row r="1256" spans="1:14" ht="25.5" customHeight="1">
      <c r="A1256" s="3">
        <v>43626</v>
      </c>
      <c r="B1256" s="2" t="s">
        <v>294</v>
      </c>
      <c r="C1256" s="17" t="s">
        <v>1299</v>
      </c>
      <c r="E1256" s="28" t="s">
        <v>952</v>
      </c>
      <c r="F1256" s="2" t="str">
        <f t="shared" si="80"/>
        <v>CINDY CATAÑO</v>
      </c>
      <c r="G1256" s="2" t="str">
        <f t="shared" si="79"/>
        <v>FABIOLA CAÑON</v>
      </c>
      <c r="H1256" s="19">
        <f t="shared" si="81"/>
        <v>43626</v>
      </c>
      <c r="J1256" s="17" t="str">
        <f t="shared" si="82"/>
        <v>ESCRITURA</v>
      </c>
      <c r="L1256" s="2" t="s">
        <v>5927</v>
      </c>
      <c r="N1256" s="17" t="s">
        <v>5930</v>
      </c>
    </row>
    <row r="1257" spans="1:14" ht="25.5" customHeight="1">
      <c r="A1257" s="3">
        <v>43626</v>
      </c>
      <c r="B1257" s="2" t="s">
        <v>294</v>
      </c>
      <c r="C1257" s="17" t="s">
        <v>1300</v>
      </c>
      <c r="E1257" s="28" t="s">
        <v>952</v>
      </c>
      <c r="F1257" s="2" t="str">
        <f t="shared" si="80"/>
        <v>CINDY CATAÑO</v>
      </c>
      <c r="G1257" s="2" t="str">
        <f t="shared" si="79"/>
        <v>FABIOLA CAÑON</v>
      </c>
      <c r="H1257" s="19">
        <f t="shared" si="81"/>
        <v>43626</v>
      </c>
      <c r="J1257" s="17" t="str">
        <f t="shared" si="82"/>
        <v>ESCRITURA</v>
      </c>
      <c r="L1257" s="2" t="s">
        <v>5927</v>
      </c>
      <c r="N1257" s="17" t="s">
        <v>5930</v>
      </c>
    </row>
    <row r="1258" spans="1:14" ht="25.5" customHeight="1">
      <c r="A1258" s="3">
        <v>43626</v>
      </c>
      <c r="B1258" s="2" t="s">
        <v>297</v>
      </c>
      <c r="C1258" s="17" t="s">
        <v>1301</v>
      </c>
      <c r="E1258" s="2" t="s">
        <v>953</v>
      </c>
      <c r="F1258" s="2" t="str">
        <f t="shared" si="80"/>
        <v>DANIEL SIERRA</v>
      </c>
      <c r="G1258" s="2" t="str">
        <f t="shared" si="79"/>
        <v>DIEGO CARDENAS</v>
      </c>
      <c r="H1258" s="19">
        <f t="shared" si="81"/>
        <v>43626</v>
      </c>
      <c r="J1258" s="17" t="str">
        <f t="shared" si="82"/>
        <v>CERTIFICADO</v>
      </c>
      <c r="L1258" s="2" t="s">
        <v>5926</v>
      </c>
      <c r="N1258" s="17" t="s">
        <v>5930</v>
      </c>
    </row>
    <row r="1259" spans="1:14" ht="25.5" customHeight="1">
      <c r="A1259" s="3">
        <v>43626</v>
      </c>
      <c r="B1259" s="2" t="s">
        <v>294</v>
      </c>
      <c r="C1259" s="17" t="s">
        <v>1302</v>
      </c>
      <c r="E1259" s="2" t="s">
        <v>953</v>
      </c>
      <c r="F1259" s="2" t="str">
        <f t="shared" si="80"/>
        <v>DANIEL SIERRA</v>
      </c>
      <c r="G1259" s="2" t="str">
        <f t="shared" si="79"/>
        <v>DIEGO CARDENAS</v>
      </c>
      <c r="H1259" s="19">
        <f t="shared" si="81"/>
        <v>43626</v>
      </c>
      <c r="J1259" s="17" t="str">
        <f t="shared" si="82"/>
        <v>ESCRITURA</v>
      </c>
      <c r="L1259" s="2" t="s">
        <v>5926</v>
      </c>
      <c r="N1259" s="17" t="s">
        <v>5930</v>
      </c>
    </row>
    <row r="1260" spans="1:14" ht="25.5" customHeight="1">
      <c r="A1260" s="3">
        <v>43626</v>
      </c>
      <c r="B1260" s="2" t="s">
        <v>297</v>
      </c>
      <c r="C1260" s="17" t="s">
        <v>1303</v>
      </c>
      <c r="E1260" s="2" t="s">
        <v>953</v>
      </c>
      <c r="F1260" s="2" t="str">
        <f t="shared" si="80"/>
        <v>DANIEL SIERRA</v>
      </c>
      <c r="G1260" s="2" t="str">
        <f t="shared" si="79"/>
        <v>DIEGO CARDENAS</v>
      </c>
      <c r="H1260" s="19">
        <f t="shared" si="81"/>
        <v>43626</v>
      </c>
      <c r="J1260" s="17" t="str">
        <f t="shared" si="82"/>
        <v>CERTIFICADO</v>
      </c>
      <c r="L1260" s="2" t="s">
        <v>5928</v>
      </c>
      <c r="N1260" s="17" t="s">
        <v>5930</v>
      </c>
    </row>
    <row r="1261" spans="1:14" ht="25.5" customHeight="1">
      <c r="A1261" s="3">
        <v>43626</v>
      </c>
      <c r="B1261" s="2" t="s">
        <v>294</v>
      </c>
      <c r="C1261" s="17" t="s">
        <v>1304</v>
      </c>
      <c r="E1261" s="28" t="s">
        <v>952</v>
      </c>
      <c r="F1261" s="2" t="str">
        <f t="shared" si="80"/>
        <v>CINDY CATAÑO</v>
      </c>
      <c r="G1261" s="2" t="str">
        <f t="shared" si="79"/>
        <v>FABIOLA CAÑON</v>
      </c>
      <c r="H1261" s="19">
        <f t="shared" si="81"/>
        <v>43626</v>
      </c>
      <c r="J1261" s="17" t="str">
        <f t="shared" si="82"/>
        <v>ESCRITURA</v>
      </c>
      <c r="L1261" s="2" t="s">
        <v>5927</v>
      </c>
      <c r="N1261" s="17" t="s">
        <v>5930</v>
      </c>
    </row>
    <row r="1262" spans="1:14" ht="25.5" customHeight="1">
      <c r="A1262" s="3">
        <v>43626</v>
      </c>
      <c r="B1262" s="2" t="s">
        <v>297</v>
      </c>
      <c r="C1262" s="17" t="s">
        <v>1305</v>
      </c>
      <c r="E1262" s="28" t="s">
        <v>952</v>
      </c>
      <c r="F1262" s="2" t="str">
        <f t="shared" si="80"/>
        <v>CINDY CATAÑO</v>
      </c>
      <c r="G1262" s="2" t="str">
        <f t="shared" si="79"/>
        <v>FABIOLA CAÑON</v>
      </c>
      <c r="H1262" s="19">
        <f t="shared" si="81"/>
        <v>43626</v>
      </c>
      <c r="J1262" s="17" t="str">
        <f t="shared" si="82"/>
        <v>CERTIFICADO</v>
      </c>
      <c r="L1262" s="2" t="s">
        <v>5929</v>
      </c>
      <c r="N1262" s="17" t="s">
        <v>5930</v>
      </c>
    </row>
    <row r="1263" spans="1:14" ht="25.5" customHeight="1">
      <c r="A1263" s="3">
        <v>43626</v>
      </c>
      <c r="B1263" s="2" t="s">
        <v>294</v>
      </c>
      <c r="C1263" s="17" t="s">
        <v>1306</v>
      </c>
      <c r="E1263" s="28" t="s">
        <v>952</v>
      </c>
      <c r="F1263" s="2" t="str">
        <f t="shared" si="80"/>
        <v>CINDY CATAÑO</v>
      </c>
      <c r="G1263" s="2" t="str">
        <f t="shared" si="79"/>
        <v>FABIOLA CAÑON</v>
      </c>
      <c r="H1263" s="19">
        <f t="shared" si="81"/>
        <v>43626</v>
      </c>
      <c r="J1263" s="17" t="str">
        <f t="shared" si="82"/>
        <v>ESCRITURA</v>
      </c>
      <c r="L1263" s="2" t="s">
        <v>5927</v>
      </c>
      <c r="N1263" s="17" t="s">
        <v>5930</v>
      </c>
    </row>
    <row r="1264" spans="1:14" ht="25.5" customHeight="1">
      <c r="A1264" s="3">
        <v>43626</v>
      </c>
      <c r="B1264" s="2" t="s">
        <v>294</v>
      </c>
      <c r="C1264" s="17" t="s">
        <v>1307</v>
      </c>
      <c r="E1264" s="2" t="s">
        <v>953</v>
      </c>
      <c r="F1264" s="2" t="str">
        <f t="shared" si="80"/>
        <v>DANIEL SIERRA</v>
      </c>
      <c r="G1264" s="2" t="str">
        <f t="shared" si="79"/>
        <v>DIEGO CARDENAS</v>
      </c>
      <c r="H1264" s="19">
        <f t="shared" si="81"/>
        <v>43626</v>
      </c>
      <c r="J1264" s="17" t="str">
        <f t="shared" si="82"/>
        <v>ESCRITURA</v>
      </c>
      <c r="L1264" s="2" t="s">
        <v>5926</v>
      </c>
      <c r="N1264" s="17" t="s">
        <v>5930</v>
      </c>
    </row>
    <row r="1265" spans="1:14" ht="25.5" customHeight="1">
      <c r="A1265" s="3">
        <v>43626</v>
      </c>
      <c r="B1265" s="2" t="s">
        <v>297</v>
      </c>
      <c r="C1265" s="17" t="s">
        <v>1308</v>
      </c>
      <c r="E1265" s="28" t="s">
        <v>952</v>
      </c>
      <c r="F1265" s="2" t="str">
        <f t="shared" si="80"/>
        <v>CINDY CATAÑO</v>
      </c>
      <c r="G1265" s="2" t="str">
        <f t="shared" si="79"/>
        <v>FABIOLA CAÑON</v>
      </c>
      <c r="H1265" s="19">
        <f t="shared" si="81"/>
        <v>43626</v>
      </c>
      <c r="J1265" s="17" t="str">
        <f t="shared" si="82"/>
        <v>CERTIFICADO</v>
      </c>
      <c r="L1265" s="2" t="s">
        <v>959</v>
      </c>
      <c r="N1265" s="17" t="s">
        <v>5930</v>
      </c>
    </row>
    <row r="1266" spans="1:14" ht="25.5" customHeight="1">
      <c r="A1266" s="3">
        <v>43626</v>
      </c>
      <c r="B1266" s="2" t="s">
        <v>293</v>
      </c>
      <c r="C1266" s="17" t="s">
        <v>1309</v>
      </c>
      <c r="E1266" s="2" t="s">
        <v>953</v>
      </c>
      <c r="F1266" s="2" t="str">
        <f t="shared" si="80"/>
        <v>DANIEL SIERRA</v>
      </c>
      <c r="G1266" s="2" t="str">
        <f t="shared" ref="G1266:G1329" si="83">IF(E1266="NANCY GÓMEZ","FABIOLA CAÑON","DIEGO CARDENAS")</f>
        <v>DIEGO CARDENAS</v>
      </c>
      <c r="H1266" s="19">
        <f t="shared" si="81"/>
        <v>43626</v>
      </c>
      <c r="J1266" s="17" t="str">
        <f t="shared" si="82"/>
        <v>OFICIO</v>
      </c>
      <c r="L1266" s="2" t="s">
        <v>5926</v>
      </c>
      <c r="N1266" s="17" t="s">
        <v>5930</v>
      </c>
    </row>
    <row r="1267" spans="1:14" ht="25.5" customHeight="1">
      <c r="A1267" s="3">
        <v>43626</v>
      </c>
      <c r="B1267" s="2" t="s">
        <v>294</v>
      </c>
      <c r="C1267" s="17" t="s">
        <v>1310</v>
      </c>
      <c r="E1267" s="2" t="s">
        <v>953</v>
      </c>
      <c r="F1267" s="2" t="str">
        <f t="shared" si="80"/>
        <v>DANIEL SIERRA</v>
      </c>
      <c r="G1267" s="2" t="str">
        <f t="shared" si="83"/>
        <v>DIEGO CARDENAS</v>
      </c>
      <c r="H1267" s="19">
        <f t="shared" si="81"/>
        <v>43626</v>
      </c>
      <c r="J1267" s="17" t="str">
        <f t="shared" si="82"/>
        <v>ESCRITURA</v>
      </c>
      <c r="L1267" s="2" t="s">
        <v>5929</v>
      </c>
      <c r="N1267" s="17" t="s">
        <v>5930</v>
      </c>
    </row>
    <row r="1268" spans="1:14" ht="25.5" customHeight="1">
      <c r="A1268" s="3">
        <v>43626</v>
      </c>
      <c r="B1268" s="2" t="s">
        <v>294</v>
      </c>
      <c r="C1268" s="17" t="s">
        <v>1311</v>
      </c>
      <c r="E1268" s="28" t="s">
        <v>952</v>
      </c>
      <c r="F1268" s="2" t="str">
        <f t="shared" si="80"/>
        <v>CINDY CATAÑO</v>
      </c>
      <c r="G1268" s="2" t="str">
        <f t="shared" si="83"/>
        <v>FABIOLA CAÑON</v>
      </c>
      <c r="H1268" s="19">
        <f t="shared" si="81"/>
        <v>43626</v>
      </c>
      <c r="J1268" s="17" t="str">
        <f t="shared" si="82"/>
        <v>ESCRITURA</v>
      </c>
      <c r="L1268" s="2" t="s">
        <v>5927</v>
      </c>
      <c r="N1268" s="17" t="s">
        <v>5930</v>
      </c>
    </row>
    <row r="1269" spans="1:14" ht="25.5" customHeight="1">
      <c r="A1269" s="3">
        <v>43626</v>
      </c>
      <c r="B1269" s="2" t="s">
        <v>297</v>
      </c>
      <c r="C1269" s="17" t="s">
        <v>1312</v>
      </c>
      <c r="E1269" s="2" t="s">
        <v>953</v>
      </c>
      <c r="F1269" s="2" t="str">
        <f t="shared" si="80"/>
        <v>DANIEL SIERRA</v>
      </c>
      <c r="G1269" s="2" t="str">
        <f t="shared" si="83"/>
        <v>DIEGO CARDENAS</v>
      </c>
      <c r="H1269" s="19">
        <f t="shared" si="81"/>
        <v>43626</v>
      </c>
      <c r="J1269" s="17" t="str">
        <f t="shared" si="82"/>
        <v>CERTIFICADO</v>
      </c>
      <c r="L1269" s="2" t="s">
        <v>5926</v>
      </c>
      <c r="N1269" s="17" t="s">
        <v>5930</v>
      </c>
    </row>
    <row r="1270" spans="1:14" ht="25.5" customHeight="1">
      <c r="A1270" s="3">
        <v>43626</v>
      </c>
      <c r="B1270" s="2" t="s">
        <v>294</v>
      </c>
      <c r="C1270" s="17" t="s">
        <v>1313</v>
      </c>
      <c r="E1270" s="2" t="s">
        <v>953</v>
      </c>
      <c r="F1270" s="2" t="str">
        <f t="shared" si="80"/>
        <v>DANIEL SIERRA</v>
      </c>
      <c r="G1270" s="2" t="str">
        <f t="shared" si="83"/>
        <v>DIEGO CARDENAS</v>
      </c>
      <c r="H1270" s="19">
        <f t="shared" si="81"/>
        <v>43626</v>
      </c>
      <c r="J1270" s="17" t="str">
        <f t="shared" si="82"/>
        <v>ESCRITURA</v>
      </c>
      <c r="L1270" s="2" t="s">
        <v>959</v>
      </c>
      <c r="N1270" s="17" t="s">
        <v>5930</v>
      </c>
    </row>
    <row r="1271" spans="1:14" ht="25.5" customHeight="1">
      <c r="A1271" s="3">
        <v>43626</v>
      </c>
      <c r="B1271" s="2" t="s">
        <v>294</v>
      </c>
      <c r="C1271" s="17" t="s">
        <v>1314</v>
      </c>
      <c r="E1271" s="28" t="s">
        <v>952</v>
      </c>
      <c r="F1271" s="2" t="str">
        <f t="shared" si="80"/>
        <v>CINDY CATAÑO</v>
      </c>
      <c r="G1271" s="2" t="str">
        <f t="shared" si="83"/>
        <v>FABIOLA CAÑON</v>
      </c>
      <c r="H1271" s="19">
        <f t="shared" si="81"/>
        <v>43626</v>
      </c>
      <c r="J1271" s="17" t="str">
        <f t="shared" si="82"/>
        <v>ESCRITURA</v>
      </c>
      <c r="L1271" s="2" t="s">
        <v>5926</v>
      </c>
      <c r="N1271" s="17" t="s">
        <v>5930</v>
      </c>
    </row>
    <row r="1272" spans="1:14" ht="25.5" customHeight="1">
      <c r="A1272" s="3">
        <v>43626</v>
      </c>
      <c r="B1272" s="2" t="s">
        <v>294</v>
      </c>
      <c r="C1272" s="17" t="s">
        <v>1315</v>
      </c>
      <c r="E1272" s="28" t="s">
        <v>952</v>
      </c>
      <c r="F1272" s="2" t="str">
        <f t="shared" si="80"/>
        <v>CINDY CATAÑO</v>
      </c>
      <c r="G1272" s="2" t="str">
        <f t="shared" si="83"/>
        <v>FABIOLA CAÑON</v>
      </c>
      <c r="H1272" s="19">
        <f t="shared" si="81"/>
        <v>43626</v>
      </c>
      <c r="J1272" s="17" t="str">
        <f t="shared" si="82"/>
        <v>ESCRITURA</v>
      </c>
      <c r="L1272" s="2" t="s">
        <v>5929</v>
      </c>
      <c r="N1272" s="17" t="s">
        <v>5930</v>
      </c>
    </row>
    <row r="1273" spans="1:14" ht="25.5" customHeight="1">
      <c r="A1273" s="3">
        <v>43626</v>
      </c>
      <c r="B1273" s="2" t="s">
        <v>293</v>
      </c>
      <c r="C1273" s="17" t="s">
        <v>1316</v>
      </c>
      <c r="E1273" s="2" t="s">
        <v>953</v>
      </c>
      <c r="F1273" s="2" t="str">
        <f t="shared" si="80"/>
        <v>DANIEL SIERRA</v>
      </c>
      <c r="G1273" s="2" t="str">
        <f t="shared" si="83"/>
        <v>DIEGO CARDENAS</v>
      </c>
      <c r="H1273" s="19">
        <f t="shared" si="81"/>
        <v>43626</v>
      </c>
      <c r="J1273" s="17" t="str">
        <f t="shared" si="82"/>
        <v>OFICIO</v>
      </c>
      <c r="L1273" s="2" t="s">
        <v>5927</v>
      </c>
      <c r="N1273" s="17" t="s">
        <v>5930</v>
      </c>
    </row>
    <row r="1274" spans="1:14" ht="25.5" customHeight="1">
      <c r="A1274" s="3">
        <v>43626</v>
      </c>
      <c r="B1274" s="2" t="s">
        <v>294</v>
      </c>
      <c r="C1274" s="17" t="s">
        <v>1317</v>
      </c>
      <c r="E1274" s="28" t="s">
        <v>952</v>
      </c>
      <c r="F1274" s="2" t="str">
        <f t="shared" si="80"/>
        <v>CINDY CATAÑO</v>
      </c>
      <c r="G1274" s="2" t="str">
        <f t="shared" si="83"/>
        <v>FABIOLA CAÑON</v>
      </c>
      <c r="H1274" s="19">
        <f t="shared" si="81"/>
        <v>43626</v>
      </c>
      <c r="J1274" s="17" t="str">
        <f t="shared" si="82"/>
        <v>ESCRITURA</v>
      </c>
      <c r="L1274" s="2" t="s">
        <v>5927</v>
      </c>
      <c r="N1274" s="17" t="s">
        <v>5930</v>
      </c>
    </row>
    <row r="1275" spans="1:14" ht="25.5" customHeight="1">
      <c r="A1275" s="3">
        <v>43626</v>
      </c>
      <c r="B1275" s="2" t="s">
        <v>293</v>
      </c>
      <c r="C1275" s="17" t="s">
        <v>1318</v>
      </c>
      <c r="E1275" s="2" t="s">
        <v>953</v>
      </c>
      <c r="F1275" s="2" t="str">
        <f t="shared" si="80"/>
        <v>DANIEL SIERRA</v>
      </c>
      <c r="G1275" s="2" t="str">
        <f t="shared" si="83"/>
        <v>DIEGO CARDENAS</v>
      </c>
      <c r="H1275" s="19">
        <f t="shared" si="81"/>
        <v>43626</v>
      </c>
      <c r="J1275" s="17" t="str">
        <f t="shared" si="82"/>
        <v>OFICIO</v>
      </c>
      <c r="L1275" s="2" t="s">
        <v>5926</v>
      </c>
      <c r="N1275" s="17" t="s">
        <v>5930</v>
      </c>
    </row>
    <row r="1276" spans="1:14" ht="25.5" customHeight="1">
      <c r="A1276" s="3">
        <v>43626</v>
      </c>
      <c r="B1276" s="2" t="s">
        <v>294</v>
      </c>
      <c r="C1276" s="17" t="s">
        <v>1319</v>
      </c>
      <c r="E1276" s="28" t="s">
        <v>952</v>
      </c>
      <c r="F1276" s="2" t="str">
        <f t="shared" si="80"/>
        <v>CINDY CATAÑO</v>
      </c>
      <c r="G1276" s="2" t="str">
        <f t="shared" si="83"/>
        <v>FABIOLA CAÑON</v>
      </c>
      <c r="H1276" s="19">
        <f t="shared" si="81"/>
        <v>43626</v>
      </c>
      <c r="J1276" s="17" t="str">
        <f t="shared" si="82"/>
        <v>ESCRITURA</v>
      </c>
      <c r="L1276" s="2" t="s">
        <v>5926</v>
      </c>
      <c r="N1276" s="17" t="s">
        <v>5930</v>
      </c>
    </row>
    <row r="1277" spans="1:14" ht="25.5" customHeight="1">
      <c r="A1277" s="3">
        <v>43626</v>
      </c>
      <c r="B1277" s="2" t="s">
        <v>294</v>
      </c>
      <c r="C1277" s="17" t="s">
        <v>1320</v>
      </c>
      <c r="E1277" s="2" t="s">
        <v>953</v>
      </c>
      <c r="F1277" s="2" t="str">
        <f t="shared" ref="F1277:F1340" si="84">IF(E1277="NANCY GÓMEZ","CINDY CATAÑO","DANIEL SIERRA")</f>
        <v>DANIEL SIERRA</v>
      </c>
      <c r="G1277" s="2" t="str">
        <f t="shared" si="83"/>
        <v>DIEGO CARDENAS</v>
      </c>
      <c r="H1277" s="19">
        <f t="shared" si="81"/>
        <v>43626</v>
      </c>
      <c r="J1277" s="17" t="str">
        <f t="shared" si="82"/>
        <v>ESCRITURA</v>
      </c>
      <c r="L1277" s="2" t="s">
        <v>959</v>
      </c>
      <c r="N1277" s="17" t="s">
        <v>5930</v>
      </c>
    </row>
    <row r="1278" spans="1:14" ht="25.5" customHeight="1">
      <c r="A1278" s="3">
        <v>43626</v>
      </c>
      <c r="B1278" s="2" t="s">
        <v>294</v>
      </c>
      <c r="C1278" s="17" t="s">
        <v>1321</v>
      </c>
      <c r="E1278" s="2" t="s">
        <v>953</v>
      </c>
      <c r="F1278" s="2" t="str">
        <f t="shared" si="84"/>
        <v>DANIEL SIERRA</v>
      </c>
      <c r="G1278" s="2" t="str">
        <f t="shared" si="83"/>
        <v>DIEGO CARDENAS</v>
      </c>
      <c r="H1278" s="19">
        <f t="shared" si="81"/>
        <v>43626</v>
      </c>
      <c r="J1278" s="17" t="str">
        <f t="shared" si="82"/>
        <v>ESCRITURA</v>
      </c>
      <c r="L1278" s="2" t="s">
        <v>5926</v>
      </c>
      <c r="N1278" s="17" t="s">
        <v>5930</v>
      </c>
    </row>
    <row r="1279" spans="1:14" ht="25.5" customHeight="1">
      <c r="A1279" s="3">
        <v>43626</v>
      </c>
      <c r="B1279" s="2" t="s">
        <v>293</v>
      </c>
      <c r="C1279" s="17" t="s">
        <v>1322</v>
      </c>
      <c r="E1279" s="2" t="s">
        <v>953</v>
      </c>
      <c r="F1279" s="2" t="str">
        <f t="shared" si="84"/>
        <v>DANIEL SIERRA</v>
      </c>
      <c r="G1279" s="2" t="str">
        <f t="shared" si="83"/>
        <v>DIEGO CARDENAS</v>
      </c>
      <c r="H1279" s="19">
        <f t="shared" si="81"/>
        <v>43626</v>
      </c>
      <c r="J1279" s="17" t="str">
        <f t="shared" si="82"/>
        <v>OFICIO</v>
      </c>
      <c r="L1279" s="2" t="s">
        <v>5929</v>
      </c>
      <c r="N1279" s="17" t="s">
        <v>5930</v>
      </c>
    </row>
    <row r="1280" spans="1:14" ht="25.5" customHeight="1">
      <c r="A1280" s="3">
        <v>43626</v>
      </c>
      <c r="B1280" s="2" t="s">
        <v>294</v>
      </c>
      <c r="C1280" s="17" t="s">
        <v>1323</v>
      </c>
      <c r="E1280" s="28" t="s">
        <v>952</v>
      </c>
      <c r="F1280" s="2" t="str">
        <f t="shared" si="84"/>
        <v>CINDY CATAÑO</v>
      </c>
      <c r="G1280" s="2" t="str">
        <f t="shared" si="83"/>
        <v>FABIOLA CAÑON</v>
      </c>
      <c r="H1280" s="19">
        <f t="shared" si="81"/>
        <v>43626</v>
      </c>
      <c r="J1280" s="17" t="str">
        <f t="shared" si="82"/>
        <v>ESCRITURA</v>
      </c>
      <c r="L1280" s="2" t="s">
        <v>5927</v>
      </c>
      <c r="N1280" s="17" t="s">
        <v>5930</v>
      </c>
    </row>
    <row r="1281" spans="1:14" ht="25.5" customHeight="1">
      <c r="A1281" s="3">
        <v>43626</v>
      </c>
      <c r="B1281" s="2" t="s">
        <v>294</v>
      </c>
      <c r="C1281" s="17" t="s">
        <v>1324</v>
      </c>
      <c r="E1281" s="28" t="s">
        <v>952</v>
      </c>
      <c r="F1281" s="2" t="str">
        <f t="shared" si="84"/>
        <v>CINDY CATAÑO</v>
      </c>
      <c r="G1281" s="2" t="str">
        <f t="shared" si="83"/>
        <v>FABIOLA CAÑON</v>
      </c>
      <c r="H1281" s="19">
        <f t="shared" si="81"/>
        <v>43626</v>
      </c>
      <c r="J1281" s="17" t="str">
        <f t="shared" si="82"/>
        <v>ESCRITURA</v>
      </c>
      <c r="L1281" s="2" t="s">
        <v>5927</v>
      </c>
      <c r="N1281" s="17" t="s">
        <v>5930</v>
      </c>
    </row>
    <row r="1282" spans="1:14" ht="25.5" customHeight="1">
      <c r="A1282" s="3">
        <v>43626</v>
      </c>
      <c r="B1282" s="2" t="s">
        <v>294</v>
      </c>
      <c r="C1282" s="17" t="s">
        <v>1325</v>
      </c>
      <c r="E1282" s="2" t="s">
        <v>953</v>
      </c>
      <c r="F1282" s="2" t="str">
        <f t="shared" si="84"/>
        <v>DANIEL SIERRA</v>
      </c>
      <c r="G1282" s="2" t="str">
        <f t="shared" si="83"/>
        <v>DIEGO CARDENAS</v>
      </c>
      <c r="H1282" s="19">
        <f t="shared" si="81"/>
        <v>43626</v>
      </c>
      <c r="J1282" s="17" t="str">
        <f t="shared" si="82"/>
        <v>ESCRITURA</v>
      </c>
      <c r="L1282" s="2" t="s">
        <v>5926</v>
      </c>
      <c r="N1282" s="17" t="s">
        <v>5930</v>
      </c>
    </row>
    <row r="1283" spans="1:14" ht="25.5" customHeight="1">
      <c r="A1283" s="3">
        <v>43626</v>
      </c>
      <c r="B1283" s="2" t="s">
        <v>294</v>
      </c>
      <c r="C1283" s="17" t="s">
        <v>1326</v>
      </c>
      <c r="E1283" s="28" t="s">
        <v>952</v>
      </c>
      <c r="F1283" s="2" t="str">
        <f t="shared" si="84"/>
        <v>CINDY CATAÑO</v>
      </c>
      <c r="G1283" s="2" t="str">
        <f t="shared" si="83"/>
        <v>FABIOLA CAÑON</v>
      </c>
      <c r="H1283" s="19">
        <f t="shared" si="81"/>
        <v>43626</v>
      </c>
      <c r="J1283" s="17" t="str">
        <f t="shared" si="82"/>
        <v>ESCRITURA</v>
      </c>
      <c r="L1283" s="17" t="str">
        <f t="shared" ref="L1283:L1294" si="85">IF(E1283="NANCY GÓMEZ","LORENA ROMANO","CRISTINA CAMARGO")</f>
        <v>LORENA ROMANO</v>
      </c>
      <c r="N1283" s="17" t="s">
        <v>5930</v>
      </c>
    </row>
    <row r="1284" spans="1:14" ht="25.5" customHeight="1">
      <c r="A1284" s="3">
        <v>43626</v>
      </c>
      <c r="B1284" s="2" t="s">
        <v>297</v>
      </c>
      <c r="C1284" s="17" t="s">
        <v>1327</v>
      </c>
      <c r="E1284" s="2" t="s">
        <v>953</v>
      </c>
      <c r="F1284" s="2" t="str">
        <f t="shared" si="84"/>
        <v>DANIEL SIERRA</v>
      </c>
      <c r="G1284" s="2" t="str">
        <f t="shared" si="83"/>
        <v>DIEGO CARDENAS</v>
      </c>
      <c r="H1284" s="19">
        <f t="shared" si="81"/>
        <v>43626</v>
      </c>
      <c r="J1284" s="17" t="str">
        <f t="shared" si="82"/>
        <v>CERTIFICADO</v>
      </c>
      <c r="L1284" s="17" t="s">
        <v>5926</v>
      </c>
      <c r="N1284" s="17" t="s">
        <v>5930</v>
      </c>
    </row>
    <row r="1285" spans="1:14" ht="25.5" customHeight="1">
      <c r="A1285" s="3">
        <v>43626</v>
      </c>
      <c r="B1285" s="2" t="s">
        <v>294</v>
      </c>
      <c r="C1285" s="17" t="s">
        <v>1328</v>
      </c>
      <c r="E1285" s="28" t="s">
        <v>952</v>
      </c>
      <c r="F1285" s="2" t="str">
        <f t="shared" si="84"/>
        <v>CINDY CATAÑO</v>
      </c>
      <c r="G1285" s="2" t="str">
        <f t="shared" si="83"/>
        <v>FABIOLA CAÑON</v>
      </c>
      <c r="H1285" s="19">
        <f t="shared" si="81"/>
        <v>43626</v>
      </c>
      <c r="J1285" s="17" t="str">
        <f t="shared" si="82"/>
        <v>ESCRITURA</v>
      </c>
      <c r="L1285" s="17" t="s">
        <v>5927</v>
      </c>
      <c r="N1285" s="17" t="s">
        <v>5930</v>
      </c>
    </row>
    <row r="1286" spans="1:14" ht="25.5" customHeight="1">
      <c r="A1286" s="3">
        <v>43626</v>
      </c>
      <c r="B1286" s="2" t="s">
        <v>293</v>
      </c>
      <c r="C1286" s="17" t="s">
        <v>1329</v>
      </c>
      <c r="E1286" s="28" t="s">
        <v>952</v>
      </c>
      <c r="F1286" s="2" t="str">
        <f t="shared" si="84"/>
        <v>CINDY CATAÑO</v>
      </c>
      <c r="G1286" s="2" t="str">
        <f t="shared" si="83"/>
        <v>FABIOLA CAÑON</v>
      </c>
      <c r="H1286" s="19">
        <f t="shared" si="81"/>
        <v>43626</v>
      </c>
      <c r="J1286" s="17" t="str">
        <f t="shared" si="82"/>
        <v>OFICIO</v>
      </c>
      <c r="L1286" s="17" t="s">
        <v>5927</v>
      </c>
      <c r="N1286" s="17" t="s">
        <v>5930</v>
      </c>
    </row>
    <row r="1287" spans="1:14" ht="25.5" customHeight="1">
      <c r="A1287" s="3">
        <v>43626</v>
      </c>
      <c r="B1287" s="2" t="s">
        <v>293</v>
      </c>
      <c r="C1287" s="17" t="s">
        <v>1330</v>
      </c>
      <c r="E1287" s="28" t="s">
        <v>952</v>
      </c>
      <c r="F1287" s="2" t="str">
        <f t="shared" si="84"/>
        <v>CINDY CATAÑO</v>
      </c>
      <c r="G1287" s="2" t="str">
        <f t="shared" si="83"/>
        <v>FABIOLA CAÑON</v>
      </c>
      <c r="H1287" s="19">
        <f t="shared" ref="H1287:H1350" si="86">A1287</f>
        <v>43626</v>
      </c>
      <c r="J1287" s="17" t="str">
        <f t="shared" ref="J1287:J1350" si="87">B1287</f>
        <v>OFICIO</v>
      </c>
      <c r="L1287" s="17" t="s">
        <v>5928</v>
      </c>
      <c r="N1287" s="17" t="s">
        <v>5930</v>
      </c>
    </row>
    <row r="1288" spans="1:14" ht="25.5" customHeight="1">
      <c r="A1288" s="3">
        <v>43626</v>
      </c>
      <c r="B1288" s="2" t="s">
        <v>297</v>
      </c>
      <c r="C1288" s="17" t="s">
        <v>1331</v>
      </c>
      <c r="E1288" s="2" t="s">
        <v>953</v>
      </c>
      <c r="F1288" s="2" t="str">
        <f t="shared" si="84"/>
        <v>DANIEL SIERRA</v>
      </c>
      <c r="G1288" s="2" t="str">
        <f t="shared" si="83"/>
        <v>DIEGO CARDENAS</v>
      </c>
      <c r="H1288" s="19">
        <f t="shared" si="86"/>
        <v>43626</v>
      </c>
      <c r="J1288" s="17" t="str">
        <f t="shared" si="87"/>
        <v>CERTIFICADO</v>
      </c>
      <c r="L1288" s="17" t="str">
        <f t="shared" si="85"/>
        <v>CRISTINA CAMARGO</v>
      </c>
      <c r="N1288" s="17" t="s">
        <v>5930</v>
      </c>
    </row>
    <row r="1289" spans="1:14" ht="25.5" customHeight="1">
      <c r="A1289" s="3">
        <v>43626</v>
      </c>
      <c r="B1289" s="2" t="s">
        <v>297</v>
      </c>
      <c r="C1289" s="17" t="s">
        <v>1332</v>
      </c>
      <c r="E1289" s="2" t="s">
        <v>953</v>
      </c>
      <c r="F1289" s="2" t="str">
        <f t="shared" si="84"/>
        <v>DANIEL SIERRA</v>
      </c>
      <c r="G1289" s="2" t="str">
        <f t="shared" si="83"/>
        <v>DIEGO CARDENAS</v>
      </c>
      <c r="H1289" s="19">
        <f t="shared" si="86"/>
        <v>43626</v>
      </c>
      <c r="J1289" s="17" t="str">
        <f t="shared" si="87"/>
        <v>CERTIFICADO</v>
      </c>
      <c r="L1289" s="17" t="s">
        <v>5928</v>
      </c>
      <c r="N1289" s="17" t="s">
        <v>5930</v>
      </c>
    </row>
    <row r="1290" spans="1:14" ht="25.5" customHeight="1">
      <c r="A1290" s="3">
        <v>43626</v>
      </c>
      <c r="B1290" s="2" t="s">
        <v>293</v>
      </c>
      <c r="C1290" s="17" t="s">
        <v>1333</v>
      </c>
      <c r="E1290" s="28" t="s">
        <v>952</v>
      </c>
      <c r="F1290" s="2" t="str">
        <f t="shared" si="84"/>
        <v>CINDY CATAÑO</v>
      </c>
      <c r="G1290" s="2" t="str">
        <f t="shared" si="83"/>
        <v>FABIOLA CAÑON</v>
      </c>
      <c r="H1290" s="19">
        <f t="shared" si="86"/>
        <v>43626</v>
      </c>
      <c r="J1290" s="17" t="str">
        <f t="shared" si="87"/>
        <v>OFICIO</v>
      </c>
      <c r="L1290" s="17" t="s">
        <v>5928</v>
      </c>
      <c r="N1290" s="17" t="s">
        <v>5930</v>
      </c>
    </row>
    <row r="1291" spans="1:14" ht="25.5" customHeight="1">
      <c r="A1291" s="3">
        <v>43626</v>
      </c>
      <c r="B1291" s="2" t="s">
        <v>294</v>
      </c>
      <c r="C1291" s="17" t="s">
        <v>1334</v>
      </c>
      <c r="E1291" s="2" t="s">
        <v>953</v>
      </c>
      <c r="F1291" s="2" t="str">
        <f t="shared" si="84"/>
        <v>DANIEL SIERRA</v>
      </c>
      <c r="G1291" s="2" t="str">
        <f t="shared" si="83"/>
        <v>DIEGO CARDENAS</v>
      </c>
      <c r="H1291" s="19">
        <f t="shared" si="86"/>
        <v>43626</v>
      </c>
      <c r="J1291" s="17" t="str">
        <f t="shared" si="87"/>
        <v>ESCRITURA</v>
      </c>
      <c r="L1291" s="17" t="s">
        <v>5928</v>
      </c>
      <c r="N1291" s="17" t="s">
        <v>5930</v>
      </c>
    </row>
    <row r="1292" spans="1:14" ht="25.5" customHeight="1">
      <c r="A1292" s="3">
        <v>43626</v>
      </c>
      <c r="B1292" s="2" t="s">
        <v>294</v>
      </c>
      <c r="C1292" s="17" t="s">
        <v>1335</v>
      </c>
      <c r="E1292" s="28" t="s">
        <v>952</v>
      </c>
      <c r="F1292" s="2" t="str">
        <f t="shared" si="84"/>
        <v>CINDY CATAÑO</v>
      </c>
      <c r="G1292" s="2" t="str">
        <f t="shared" si="83"/>
        <v>FABIOLA CAÑON</v>
      </c>
      <c r="H1292" s="19">
        <f t="shared" si="86"/>
        <v>43626</v>
      </c>
      <c r="J1292" s="17" t="str">
        <f t="shared" si="87"/>
        <v>ESCRITURA</v>
      </c>
      <c r="L1292" s="17" t="s">
        <v>5928</v>
      </c>
      <c r="N1292" s="17" t="s">
        <v>5930</v>
      </c>
    </row>
    <row r="1293" spans="1:14" ht="25.5" customHeight="1">
      <c r="A1293" s="3">
        <v>43626</v>
      </c>
      <c r="B1293" s="2" t="s">
        <v>294</v>
      </c>
      <c r="C1293" s="17" t="s">
        <v>1336</v>
      </c>
      <c r="E1293" s="28" t="s">
        <v>952</v>
      </c>
      <c r="F1293" s="2" t="str">
        <f t="shared" si="84"/>
        <v>CINDY CATAÑO</v>
      </c>
      <c r="G1293" s="2" t="str">
        <f t="shared" si="83"/>
        <v>FABIOLA CAÑON</v>
      </c>
      <c r="H1293" s="19">
        <f t="shared" si="86"/>
        <v>43626</v>
      </c>
      <c r="J1293" s="17" t="str">
        <f t="shared" si="87"/>
        <v>ESCRITURA</v>
      </c>
      <c r="L1293" s="17" t="s">
        <v>5926</v>
      </c>
      <c r="N1293" s="17" t="s">
        <v>5930</v>
      </c>
    </row>
    <row r="1294" spans="1:14" ht="25.5" customHeight="1">
      <c r="A1294" s="3">
        <v>43626</v>
      </c>
      <c r="B1294" s="2" t="s">
        <v>297</v>
      </c>
      <c r="C1294" s="17" t="s">
        <v>1337</v>
      </c>
      <c r="E1294" s="2" t="s">
        <v>953</v>
      </c>
      <c r="F1294" s="2" t="str">
        <f t="shared" si="84"/>
        <v>DANIEL SIERRA</v>
      </c>
      <c r="G1294" s="2" t="str">
        <f t="shared" si="83"/>
        <v>DIEGO CARDENAS</v>
      </c>
      <c r="H1294" s="19">
        <f t="shared" si="86"/>
        <v>43626</v>
      </c>
      <c r="J1294" s="17" t="str">
        <f t="shared" si="87"/>
        <v>CERTIFICADO</v>
      </c>
      <c r="L1294" s="17" t="str">
        <f t="shared" si="85"/>
        <v>CRISTINA CAMARGO</v>
      </c>
      <c r="N1294" s="17" t="s">
        <v>5930</v>
      </c>
    </row>
    <row r="1295" spans="1:14" ht="25.5" customHeight="1">
      <c r="A1295" s="3">
        <v>43626</v>
      </c>
      <c r="B1295" s="2" t="s">
        <v>294</v>
      </c>
      <c r="C1295" s="17" t="s">
        <v>1338</v>
      </c>
      <c r="E1295" s="2" t="s">
        <v>953</v>
      </c>
      <c r="F1295" s="2" t="str">
        <f t="shared" si="84"/>
        <v>DANIEL SIERRA</v>
      </c>
      <c r="G1295" s="2" t="str">
        <f t="shared" si="83"/>
        <v>DIEGO CARDENAS</v>
      </c>
      <c r="H1295" s="19">
        <f t="shared" si="86"/>
        <v>43626</v>
      </c>
      <c r="J1295" s="17" t="str">
        <f t="shared" si="87"/>
        <v>ESCRITURA</v>
      </c>
      <c r="L1295" s="17" t="s">
        <v>5927</v>
      </c>
      <c r="N1295" s="17" t="s">
        <v>5930</v>
      </c>
    </row>
    <row r="1296" spans="1:14" ht="25.5" customHeight="1">
      <c r="A1296" s="3">
        <v>43626</v>
      </c>
      <c r="B1296" s="2" t="s">
        <v>298</v>
      </c>
      <c r="C1296" s="17" t="s">
        <v>1339</v>
      </c>
      <c r="E1296" s="28" t="s">
        <v>952</v>
      </c>
      <c r="F1296" s="2" t="str">
        <f t="shared" si="84"/>
        <v>CINDY CATAÑO</v>
      </c>
      <c r="G1296" s="2" t="str">
        <f t="shared" si="83"/>
        <v>FABIOLA CAÑON</v>
      </c>
      <c r="H1296" s="19">
        <f t="shared" si="86"/>
        <v>43626</v>
      </c>
      <c r="J1296" s="17" t="str">
        <f t="shared" si="87"/>
        <v>SENTENCIA</v>
      </c>
      <c r="L1296" s="17" t="s">
        <v>5929</v>
      </c>
      <c r="N1296" s="17" t="s">
        <v>5930</v>
      </c>
    </row>
    <row r="1297" spans="1:14" ht="25.5" customHeight="1">
      <c r="A1297" s="3">
        <v>43626</v>
      </c>
      <c r="B1297" s="2" t="s">
        <v>294</v>
      </c>
      <c r="C1297" s="17" t="s">
        <v>1340</v>
      </c>
      <c r="E1297" s="28" t="s">
        <v>952</v>
      </c>
      <c r="F1297" s="2" t="str">
        <f t="shared" si="84"/>
        <v>CINDY CATAÑO</v>
      </c>
      <c r="G1297" s="2" t="str">
        <f t="shared" si="83"/>
        <v>FABIOLA CAÑON</v>
      </c>
      <c r="H1297" s="19">
        <f t="shared" si="86"/>
        <v>43626</v>
      </c>
      <c r="J1297" s="17" t="str">
        <f t="shared" si="87"/>
        <v>ESCRITURA</v>
      </c>
      <c r="L1297" s="17" t="s">
        <v>5929</v>
      </c>
      <c r="N1297" s="17" t="s">
        <v>5930</v>
      </c>
    </row>
    <row r="1298" spans="1:14" ht="25.5" customHeight="1">
      <c r="A1298" s="3">
        <v>43626</v>
      </c>
      <c r="B1298" s="2" t="s">
        <v>294</v>
      </c>
      <c r="C1298" s="17" t="s">
        <v>1341</v>
      </c>
      <c r="E1298" s="2" t="s">
        <v>953</v>
      </c>
      <c r="F1298" s="2" t="str">
        <f t="shared" si="84"/>
        <v>DANIEL SIERRA</v>
      </c>
      <c r="G1298" s="2" t="str">
        <f t="shared" si="83"/>
        <v>DIEGO CARDENAS</v>
      </c>
      <c r="H1298" s="19">
        <f t="shared" si="86"/>
        <v>43626</v>
      </c>
      <c r="J1298" s="17" t="str">
        <f t="shared" si="87"/>
        <v>ESCRITURA</v>
      </c>
      <c r="L1298" s="17" t="str">
        <f t="shared" ref="L1298:L1309" si="88">IF(E1298="NANCY GÓMEZ","LORENA ROMANO","CRISTINA CAMARGO")</f>
        <v>CRISTINA CAMARGO</v>
      </c>
      <c r="N1298" s="17" t="s">
        <v>5930</v>
      </c>
    </row>
    <row r="1299" spans="1:14" ht="25.5" customHeight="1">
      <c r="A1299" s="3">
        <v>43626</v>
      </c>
      <c r="B1299" s="2" t="s">
        <v>297</v>
      </c>
      <c r="C1299" s="17" t="s">
        <v>1342</v>
      </c>
      <c r="E1299" s="2" t="s">
        <v>953</v>
      </c>
      <c r="F1299" s="2" t="str">
        <f t="shared" si="84"/>
        <v>DANIEL SIERRA</v>
      </c>
      <c r="G1299" s="2" t="str">
        <f t="shared" si="83"/>
        <v>DIEGO CARDENAS</v>
      </c>
      <c r="H1299" s="19">
        <f t="shared" si="86"/>
        <v>43626</v>
      </c>
      <c r="J1299" s="17" t="str">
        <f t="shared" si="87"/>
        <v>CERTIFICADO</v>
      </c>
      <c r="L1299" s="17" t="s">
        <v>5926</v>
      </c>
      <c r="N1299" s="17" t="s">
        <v>5930</v>
      </c>
    </row>
    <row r="1300" spans="1:14" ht="25.5" customHeight="1">
      <c r="A1300" s="3">
        <v>43626</v>
      </c>
      <c r="B1300" s="2" t="s">
        <v>297</v>
      </c>
      <c r="C1300" s="17" t="s">
        <v>1343</v>
      </c>
      <c r="E1300" s="28" t="s">
        <v>952</v>
      </c>
      <c r="F1300" s="2" t="str">
        <f t="shared" si="84"/>
        <v>CINDY CATAÑO</v>
      </c>
      <c r="G1300" s="2" t="str">
        <f t="shared" si="83"/>
        <v>FABIOLA CAÑON</v>
      </c>
      <c r="H1300" s="19">
        <f t="shared" si="86"/>
        <v>43626</v>
      </c>
      <c r="J1300" s="17" t="str">
        <f t="shared" si="87"/>
        <v>CERTIFICADO</v>
      </c>
      <c r="L1300" s="17" t="s">
        <v>5927</v>
      </c>
      <c r="N1300" s="17" t="s">
        <v>5930</v>
      </c>
    </row>
    <row r="1301" spans="1:14" ht="25.5" customHeight="1">
      <c r="A1301" s="3">
        <v>43626</v>
      </c>
      <c r="B1301" s="2" t="s">
        <v>294</v>
      </c>
      <c r="C1301" s="17" t="s">
        <v>1344</v>
      </c>
      <c r="E1301" s="2" t="s">
        <v>953</v>
      </c>
      <c r="F1301" s="2" t="str">
        <f t="shared" si="84"/>
        <v>DANIEL SIERRA</v>
      </c>
      <c r="G1301" s="2" t="str">
        <f t="shared" si="83"/>
        <v>DIEGO CARDENAS</v>
      </c>
      <c r="H1301" s="19">
        <f t="shared" si="86"/>
        <v>43626</v>
      </c>
      <c r="J1301" s="17" t="str">
        <f t="shared" si="87"/>
        <v>ESCRITURA</v>
      </c>
      <c r="L1301" s="17" t="s">
        <v>5927</v>
      </c>
      <c r="N1301" s="17" t="s">
        <v>5930</v>
      </c>
    </row>
    <row r="1302" spans="1:14" ht="25.5" customHeight="1">
      <c r="A1302" s="3">
        <v>43626</v>
      </c>
      <c r="B1302" s="2" t="s">
        <v>294</v>
      </c>
      <c r="C1302" s="17" t="s">
        <v>1345</v>
      </c>
      <c r="E1302" s="28" t="s">
        <v>952</v>
      </c>
      <c r="F1302" s="2" t="str">
        <f t="shared" si="84"/>
        <v>CINDY CATAÑO</v>
      </c>
      <c r="G1302" s="2" t="str">
        <f t="shared" si="83"/>
        <v>FABIOLA CAÑON</v>
      </c>
      <c r="H1302" s="19">
        <f t="shared" si="86"/>
        <v>43626</v>
      </c>
      <c r="J1302" s="17" t="str">
        <f t="shared" si="87"/>
        <v>ESCRITURA</v>
      </c>
      <c r="L1302" s="17" t="s">
        <v>5928</v>
      </c>
      <c r="N1302" s="17" t="s">
        <v>5930</v>
      </c>
    </row>
    <row r="1303" spans="1:14" ht="25.5" customHeight="1">
      <c r="A1303" s="3">
        <v>43626</v>
      </c>
      <c r="B1303" s="2" t="s">
        <v>297</v>
      </c>
      <c r="C1303" s="17" t="s">
        <v>1346</v>
      </c>
      <c r="E1303" s="2" t="s">
        <v>953</v>
      </c>
      <c r="F1303" s="2" t="str">
        <f t="shared" si="84"/>
        <v>DANIEL SIERRA</v>
      </c>
      <c r="G1303" s="2" t="str">
        <f t="shared" si="83"/>
        <v>DIEGO CARDENAS</v>
      </c>
      <c r="H1303" s="19">
        <f t="shared" si="86"/>
        <v>43626</v>
      </c>
      <c r="J1303" s="17" t="str">
        <f t="shared" si="87"/>
        <v>CERTIFICADO</v>
      </c>
      <c r="L1303" s="17" t="str">
        <f t="shared" si="88"/>
        <v>CRISTINA CAMARGO</v>
      </c>
      <c r="N1303" s="17" t="s">
        <v>5930</v>
      </c>
    </row>
    <row r="1304" spans="1:14" ht="25.5" customHeight="1">
      <c r="A1304" s="3">
        <v>43626</v>
      </c>
      <c r="B1304" s="2" t="s">
        <v>294</v>
      </c>
      <c r="C1304" s="17" t="s">
        <v>1347</v>
      </c>
      <c r="E1304" s="28" t="s">
        <v>952</v>
      </c>
      <c r="F1304" s="2" t="str">
        <f t="shared" si="84"/>
        <v>CINDY CATAÑO</v>
      </c>
      <c r="G1304" s="2" t="str">
        <f t="shared" si="83"/>
        <v>FABIOLA CAÑON</v>
      </c>
      <c r="H1304" s="19">
        <f t="shared" si="86"/>
        <v>43626</v>
      </c>
      <c r="J1304" s="17" t="str">
        <f t="shared" si="87"/>
        <v>ESCRITURA</v>
      </c>
      <c r="L1304" s="17" t="s">
        <v>5928</v>
      </c>
      <c r="N1304" s="17" t="s">
        <v>5930</v>
      </c>
    </row>
    <row r="1305" spans="1:14" ht="25.5" customHeight="1">
      <c r="A1305" s="3">
        <v>43626</v>
      </c>
      <c r="B1305" s="2" t="s">
        <v>298</v>
      </c>
      <c r="C1305" s="17" t="s">
        <v>1348</v>
      </c>
      <c r="E1305" s="2" t="s">
        <v>953</v>
      </c>
      <c r="F1305" s="2" t="str">
        <f t="shared" si="84"/>
        <v>DANIEL SIERRA</v>
      </c>
      <c r="G1305" s="2" t="str">
        <f t="shared" si="83"/>
        <v>DIEGO CARDENAS</v>
      </c>
      <c r="H1305" s="19">
        <f t="shared" si="86"/>
        <v>43626</v>
      </c>
      <c r="J1305" s="17" t="str">
        <f t="shared" si="87"/>
        <v>SENTENCIA</v>
      </c>
      <c r="L1305" s="17" t="s">
        <v>5928</v>
      </c>
      <c r="N1305" s="17" t="s">
        <v>5930</v>
      </c>
    </row>
    <row r="1306" spans="1:14" ht="25.5" customHeight="1">
      <c r="A1306" s="3">
        <v>43626</v>
      </c>
      <c r="B1306" s="2" t="s">
        <v>297</v>
      </c>
      <c r="C1306" s="17" t="s">
        <v>1349</v>
      </c>
      <c r="E1306" s="28" t="s">
        <v>952</v>
      </c>
      <c r="F1306" s="2" t="str">
        <f t="shared" si="84"/>
        <v>CINDY CATAÑO</v>
      </c>
      <c r="G1306" s="2" t="str">
        <f t="shared" si="83"/>
        <v>FABIOLA CAÑON</v>
      </c>
      <c r="H1306" s="19">
        <f t="shared" si="86"/>
        <v>43626</v>
      </c>
      <c r="J1306" s="17" t="str">
        <f t="shared" si="87"/>
        <v>CERTIFICADO</v>
      </c>
      <c r="L1306" s="17" t="s">
        <v>5928</v>
      </c>
      <c r="N1306" s="17" t="s">
        <v>5930</v>
      </c>
    </row>
    <row r="1307" spans="1:14" ht="25.5" customHeight="1">
      <c r="A1307" s="3">
        <v>43626</v>
      </c>
      <c r="B1307" s="2" t="s">
        <v>294</v>
      </c>
      <c r="C1307" s="17" t="s">
        <v>1350</v>
      </c>
      <c r="E1307" s="2" t="s">
        <v>953</v>
      </c>
      <c r="F1307" s="2" t="str">
        <f t="shared" si="84"/>
        <v>DANIEL SIERRA</v>
      </c>
      <c r="G1307" s="2" t="str">
        <f t="shared" si="83"/>
        <v>DIEGO CARDENAS</v>
      </c>
      <c r="H1307" s="19">
        <f t="shared" si="86"/>
        <v>43626</v>
      </c>
      <c r="J1307" s="17" t="str">
        <f t="shared" si="87"/>
        <v>ESCRITURA</v>
      </c>
      <c r="L1307" s="17" t="s">
        <v>5928</v>
      </c>
      <c r="N1307" s="17" t="s">
        <v>5930</v>
      </c>
    </row>
    <row r="1308" spans="1:14" ht="25.5" customHeight="1">
      <c r="A1308" s="3">
        <v>43626</v>
      </c>
      <c r="B1308" s="2" t="s">
        <v>294</v>
      </c>
      <c r="C1308" s="17" t="s">
        <v>1351</v>
      </c>
      <c r="E1308" s="2" t="s">
        <v>953</v>
      </c>
      <c r="F1308" s="2" t="str">
        <f t="shared" si="84"/>
        <v>DANIEL SIERRA</v>
      </c>
      <c r="G1308" s="2" t="str">
        <f t="shared" si="83"/>
        <v>DIEGO CARDENAS</v>
      </c>
      <c r="H1308" s="19">
        <f t="shared" si="86"/>
        <v>43626</v>
      </c>
      <c r="J1308" s="17" t="str">
        <f t="shared" si="87"/>
        <v>ESCRITURA</v>
      </c>
      <c r="L1308" s="17" t="s">
        <v>5926</v>
      </c>
      <c r="N1308" s="17" t="s">
        <v>5930</v>
      </c>
    </row>
    <row r="1309" spans="1:14" ht="25.5" customHeight="1">
      <c r="A1309" s="3">
        <v>43626</v>
      </c>
      <c r="B1309" s="2" t="s">
        <v>297</v>
      </c>
      <c r="C1309" s="17" t="s">
        <v>1352</v>
      </c>
      <c r="E1309" s="28" t="s">
        <v>952</v>
      </c>
      <c r="F1309" s="2" t="str">
        <f t="shared" si="84"/>
        <v>CINDY CATAÑO</v>
      </c>
      <c r="G1309" s="2" t="str">
        <f t="shared" si="83"/>
        <v>FABIOLA CAÑON</v>
      </c>
      <c r="H1309" s="19">
        <f t="shared" si="86"/>
        <v>43626</v>
      </c>
      <c r="J1309" s="17" t="str">
        <f t="shared" si="87"/>
        <v>CERTIFICADO</v>
      </c>
      <c r="L1309" s="17" t="str">
        <f t="shared" si="88"/>
        <v>LORENA ROMANO</v>
      </c>
      <c r="N1309" s="17" t="s">
        <v>5930</v>
      </c>
    </row>
    <row r="1310" spans="1:14" ht="25.5" customHeight="1">
      <c r="A1310" s="3">
        <v>43626</v>
      </c>
      <c r="B1310" s="2" t="s">
        <v>294</v>
      </c>
      <c r="C1310" s="17" t="s">
        <v>1353</v>
      </c>
      <c r="E1310" s="28" t="s">
        <v>952</v>
      </c>
      <c r="F1310" s="2" t="str">
        <f t="shared" si="84"/>
        <v>CINDY CATAÑO</v>
      </c>
      <c r="G1310" s="2" t="str">
        <f t="shared" si="83"/>
        <v>FABIOLA CAÑON</v>
      </c>
      <c r="H1310" s="19">
        <f t="shared" si="86"/>
        <v>43626</v>
      </c>
      <c r="J1310" s="17" t="str">
        <f t="shared" si="87"/>
        <v>ESCRITURA</v>
      </c>
      <c r="L1310" s="17" t="s">
        <v>5927</v>
      </c>
      <c r="N1310" s="17" t="s">
        <v>5930</v>
      </c>
    </row>
    <row r="1311" spans="1:14" ht="25.5" customHeight="1">
      <c r="A1311" s="3">
        <v>43626</v>
      </c>
      <c r="B1311" s="2" t="s">
        <v>297</v>
      </c>
      <c r="C1311" s="17" t="s">
        <v>1354</v>
      </c>
      <c r="E1311" s="2" t="s">
        <v>953</v>
      </c>
      <c r="F1311" s="2" t="str">
        <f t="shared" si="84"/>
        <v>DANIEL SIERRA</v>
      </c>
      <c r="G1311" s="2" t="str">
        <f t="shared" si="83"/>
        <v>DIEGO CARDENAS</v>
      </c>
      <c r="H1311" s="19">
        <f t="shared" si="86"/>
        <v>43626</v>
      </c>
      <c r="J1311" s="17" t="str">
        <f t="shared" si="87"/>
        <v>CERTIFICADO</v>
      </c>
      <c r="L1311" s="17" t="s">
        <v>5929</v>
      </c>
      <c r="N1311" s="17" t="s">
        <v>5930</v>
      </c>
    </row>
    <row r="1312" spans="1:14" ht="25.5" customHeight="1">
      <c r="A1312" s="3">
        <v>43626</v>
      </c>
      <c r="B1312" s="2" t="s">
        <v>294</v>
      </c>
      <c r="C1312" s="17" t="s">
        <v>1355</v>
      </c>
      <c r="E1312" s="28" t="s">
        <v>952</v>
      </c>
      <c r="F1312" s="2" t="str">
        <f t="shared" si="84"/>
        <v>CINDY CATAÑO</v>
      </c>
      <c r="G1312" s="2" t="str">
        <f t="shared" si="83"/>
        <v>FABIOLA CAÑON</v>
      </c>
      <c r="H1312" s="19">
        <f t="shared" si="86"/>
        <v>43626</v>
      </c>
      <c r="J1312" s="17" t="str">
        <f t="shared" si="87"/>
        <v>ESCRITURA</v>
      </c>
      <c r="L1312" s="17" t="s">
        <v>5929</v>
      </c>
      <c r="N1312" s="17" t="s">
        <v>5930</v>
      </c>
    </row>
    <row r="1313" spans="1:14" ht="25.5" customHeight="1">
      <c r="A1313" s="3">
        <v>43626</v>
      </c>
      <c r="B1313" s="2" t="s">
        <v>297</v>
      </c>
      <c r="C1313" s="17" t="s">
        <v>1356</v>
      </c>
      <c r="E1313" s="28" t="s">
        <v>952</v>
      </c>
      <c r="F1313" s="2" t="str">
        <f t="shared" si="84"/>
        <v>CINDY CATAÑO</v>
      </c>
      <c r="G1313" s="2" t="str">
        <f t="shared" si="83"/>
        <v>FABIOLA CAÑON</v>
      </c>
      <c r="H1313" s="19">
        <f t="shared" si="86"/>
        <v>43626</v>
      </c>
      <c r="J1313" s="17" t="str">
        <f t="shared" si="87"/>
        <v>CERTIFICADO</v>
      </c>
      <c r="L1313" s="17" t="str">
        <f t="shared" ref="L1313:L1324" si="89">IF(E1313="NANCY GÓMEZ","LORENA ROMANO","CRISTINA CAMARGO")</f>
        <v>LORENA ROMANO</v>
      </c>
      <c r="N1313" s="17" t="s">
        <v>5930</v>
      </c>
    </row>
    <row r="1314" spans="1:14" ht="25.5" customHeight="1">
      <c r="A1314" s="3">
        <v>43626</v>
      </c>
      <c r="B1314" s="2" t="s">
        <v>297</v>
      </c>
      <c r="C1314" s="17" t="s">
        <v>1357</v>
      </c>
      <c r="E1314" s="2" t="s">
        <v>953</v>
      </c>
      <c r="F1314" s="2" t="str">
        <f t="shared" si="84"/>
        <v>DANIEL SIERRA</v>
      </c>
      <c r="G1314" s="2" t="str">
        <f t="shared" si="83"/>
        <v>DIEGO CARDENAS</v>
      </c>
      <c r="H1314" s="19">
        <f t="shared" si="86"/>
        <v>43626</v>
      </c>
      <c r="J1314" s="17" t="str">
        <f t="shared" si="87"/>
        <v>CERTIFICADO</v>
      </c>
      <c r="L1314" s="17" t="s">
        <v>5926</v>
      </c>
      <c r="N1314" s="17" t="s">
        <v>5930</v>
      </c>
    </row>
    <row r="1315" spans="1:14" ht="25.5" customHeight="1">
      <c r="A1315" s="3">
        <v>43626</v>
      </c>
      <c r="B1315" s="2" t="s">
        <v>294</v>
      </c>
      <c r="C1315" s="17" t="s">
        <v>1358</v>
      </c>
      <c r="E1315" s="2" t="s">
        <v>953</v>
      </c>
      <c r="F1315" s="2" t="str">
        <f t="shared" si="84"/>
        <v>DANIEL SIERRA</v>
      </c>
      <c r="G1315" s="2" t="str">
        <f t="shared" si="83"/>
        <v>DIEGO CARDENAS</v>
      </c>
      <c r="H1315" s="19">
        <f t="shared" si="86"/>
        <v>43626</v>
      </c>
      <c r="J1315" s="17" t="str">
        <f t="shared" si="87"/>
        <v>ESCRITURA</v>
      </c>
      <c r="L1315" s="17" t="s">
        <v>5927</v>
      </c>
      <c r="N1315" s="17" t="s">
        <v>5930</v>
      </c>
    </row>
    <row r="1316" spans="1:14" ht="25.5" customHeight="1">
      <c r="A1316" s="3">
        <v>43626</v>
      </c>
      <c r="B1316" s="2" t="s">
        <v>294</v>
      </c>
      <c r="C1316" s="17" t="s">
        <v>1359</v>
      </c>
      <c r="E1316" s="28" t="s">
        <v>952</v>
      </c>
      <c r="F1316" s="2" t="str">
        <f t="shared" si="84"/>
        <v>CINDY CATAÑO</v>
      </c>
      <c r="G1316" s="2" t="str">
        <f t="shared" si="83"/>
        <v>FABIOLA CAÑON</v>
      </c>
      <c r="H1316" s="19">
        <f t="shared" si="86"/>
        <v>43626</v>
      </c>
      <c r="J1316" s="17" t="str">
        <f t="shared" si="87"/>
        <v>ESCRITURA</v>
      </c>
      <c r="L1316" s="17" t="s">
        <v>5927</v>
      </c>
      <c r="N1316" s="17" t="s">
        <v>5930</v>
      </c>
    </row>
    <row r="1317" spans="1:14" ht="25.5" customHeight="1">
      <c r="A1317" s="3">
        <v>43626</v>
      </c>
      <c r="B1317" s="2" t="s">
        <v>293</v>
      </c>
      <c r="C1317" s="17" t="s">
        <v>1360</v>
      </c>
      <c r="E1317" s="28" t="s">
        <v>952</v>
      </c>
      <c r="F1317" s="2" t="str">
        <f t="shared" si="84"/>
        <v>CINDY CATAÑO</v>
      </c>
      <c r="G1317" s="2" t="str">
        <f t="shared" si="83"/>
        <v>FABIOLA CAÑON</v>
      </c>
      <c r="H1317" s="19">
        <f t="shared" si="86"/>
        <v>43626</v>
      </c>
      <c r="J1317" s="17" t="str">
        <f t="shared" si="87"/>
        <v>OFICIO</v>
      </c>
      <c r="L1317" s="17" t="s">
        <v>5928</v>
      </c>
      <c r="N1317" s="17" t="s">
        <v>5930</v>
      </c>
    </row>
    <row r="1318" spans="1:14" ht="25.5" customHeight="1">
      <c r="A1318" s="3">
        <v>43626</v>
      </c>
      <c r="B1318" s="2" t="s">
        <v>297</v>
      </c>
      <c r="C1318" s="17" t="s">
        <v>1361</v>
      </c>
      <c r="E1318" s="28" t="s">
        <v>952</v>
      </c>
      <c r="F1318" s="2" t="str">
        <f t="shared" si="84"/>
        <v>CINDY CATAÑO</v>
      </c>
      <c r="G1318" s="2" t="str">
        <f t="shared" si="83"/>
        <v>FABIOLA CAÑON</v>
      </c>
      <c r="H1318" s="19">
        <f t="shared" si="86"/>
        <v>43626</v>
      </c>
      <c r="J1318" s="17" t="str">
        <f t="shared" si="87"/>
        <v>CERTIFICADO</v>
      </c>
      <c r="L1318" s="17" t="str">
        <f t="shared" si="89"/>
        <v>LORENA ROMANO</v>
      </c>
      <c r="N1318" s="17" t="s">
        <v>5930</v>
      </c>
    </row>
    <row r="1319" spans="1:14" ht="25.5" customHeight="1">
      <c r="A1319" s="3">
        <v>43626</v>
      </c>
      <c r="B1319" s="2" t="s">
        <v>294</v>
      </c>
      <c r="C1319" s="17" t="s">
        <v>1362</v>
      </c>
      <c r="E1319" s="2" t="s">
        <v>953</v>
      </c>
      <c r="F1319" s="2" t="str">
        <f t="shared" si="84"/>
        <v>DANIEL SIERRA</v>
      </c>
      <c r="G1319" s="2" t="str">
        <f t="shared" si="83"/>
        <v>DIEGO CARDENAS</v>
      </c>
      <c r="H1319" s="19">
        <f t="shared" si="86"/>
        <v>43626</v>
      </c>
      <c r="J1319" s="17" t="str">
        <f t="shared" si="87"/>
        <v>ESCRITURA</v>
      </c>
      <c r="L1319" s="17" t="s">
        <v>5928</v>
      </c>
      <c r="N1319" s="17" t="s">
        <v>5930</v>
      </c>
    </row>
    <row r="1320" spans="1:14" ht="25.5" customHeight="1">
      <c r="A1320" s="3">
        <v>43626</v>
      </c>
      <c r="B1320" s="2" t="s">
        <v>294</v>
      </c>
      <c r="C1320" s="17" t="s">
        <v>1363</v>
      </c>
      <c r="E1320" s="2" t="s">
        <v>953</v>
      </c>
      <c r="F1320" s="2" t="str">
        <f t="shared" si="84"/>
        <v>DANIEL SIERRA</v>
      </c>
      <c r="G1320" s="2" t="str">
        <f t="shared" si="83"/>
        <v>DIEGO CARDENAS</v>
      </c>
      <c r="H1320" s="19">
        <f t="shared" si="86"/>
        <v>43626</v>
      </c>
      <c r="J1320" s="17" t="str">
        <f t="shared" si="87"/>
        <v>ESCRITURA</v>
      </c>
      <c r="L1320" s="17" t="s">
        <v>5928</v>
      </c>
      <c r="N1320" s="17" t="s">
        <v>5930</v>
      </c>
    </row>
    <row r="1321" spans="1:14" ht="25.5" customHeight="1">
      <c r="A1321" s="3">
        <v>43626</v>
      </c>
      <c r="B1321" s="2" t="s">
        <v>294</v>
      </c>
      <c r="C1321" s="17" t="s">
        <v>1364</v>
      </c>
      <c r="E1321" s="28" t="s">
        <v>952</v>
      </c>
      <c r="F1321" s="2" t="str">
        <f t="shared" si="84"/>
        <v>CINDY CATAÑO</v>
      </c>
      <c r="G1321" s="2" t="str">
        <f t="shared" si="83"/>
        <v>FABIOLA CAÑON</v>
      </c>
      <c r="H1321" s="19">
        <f t="shared" si="86"/>
        <v>43626</v>
      </c>
      <c r="J1321" s="17" t="str">
        <f t="shared" si="87"/>
        <v>ESCRITURA</v>
      </c>
      <c r="L1321" s="17" t="s">
        <v>5928</v>
      </c>
      <c r="N1321" s="17" t="s">
        <v>5930</v>
      </c>
    </row>
    <row r="1322" spans="1:14" ht="25.5" customHeight="1">
      <c r="A1322" s="3">
        <v>43626</v>
      </c>
      <c r="B1322" s="2" t="s">
        <v>294</v>
      </c>
      <c r="C1322" s="17" t="s">
        <v>1365</v>
      </c>
      <c r="E1322" s="2" t="s">
        <v>953</v>
      </c>
      <c r="F1322" s="2" t="str">
        <f t="shared" si="84"/>
        <v>DANIEL SIERRA</v>
      </c>
      <c r="G1322" s="2" t="str">
        <f t="shared" si="83"/>
        <v>DIEGO CARDENAS</v>
      </c>
      <c r="H1322" s="19">
        <f t="shared" si="86"/>
        <v>43626</v>
      </c>
      <c r="J1322" s="17" t="str">
        <f t="shared" si="87"/>
        <v>ESCRITURA</v>
      </c>
      <c r="L1322" s="17" t="s">
        <v>5928</v>
      </c>
      <c r="N1322" s="17" t="s">
        <v>5930</v>
      </c>
    </row>
    <row r="1323" spans="1:14" ht="25.5" customHeight="1">
      <c r="A1323" s="3">
        <v>43626</v>
      </c>
      <c r="B1323" s="2" t="s">
        <v>294</v>
      </c>
      <c r="C1323" s="17" t="s">
        <v>1366</v>
      </c>
      <c r="E1323" s="28" t="s">
        <v>952</v>
      </c>
      <c r="F1323" s="2" t="str">
        <f t="shared" si="84"/>
        <v>CINDY CATAÑO</v>
      </c>
      <c r="G1323" s="2" t="str">
        <f t="shared" si="83"/>
        <v>FABIOLA CAÑON</v>
      </c>
      <c r="H1323" s="19">
        <f t="shared" si="86"/>
        <v>43626</v>
      </c>
      <c r="J1323" s="17" t="str">
        <f t="shared" si="87"/>
        <v>ESCRITURA</v>
      </c>
      <c r="L1323" s="17" t="s">
        <v>5926</v>
      </c>
      <c r="N1323" s="17" t="s">
        <v>5930</v>
      </c>
    </row>
    <row r="1324" spans="1:14" ht="25.5" customHeight="1">
      <c r="A1324" s="3">
        <v>43626</v>
      </c>
      <c r="B1324" s="2" t="s">
        <v>294</v>
      </c>
      <c r="C1324" s="17" t="s">
        <v>1367</v>
      </c>
      <c r="E1324" s="2" t="s">
        <v>953</v>
      </c>
      <c r="F1324" s="2" t="str">
        <f t="shared" si="84"/>
        <v>DANIEL SIERRA</v>
      </c>
      <c r="G1324" s="2" t="str">
        <f t="shared" si="83"/>
        <v>DIEGO CARDENAS</v>
      </c>
      <c r="H1324" s="19">
        <f t="shared" si="86"/>
        <v>43626</v>
      </c>
      <c r="J1324" s="17" t="str">
        <f t="shared" si="87"/>
        <v>ESCRITURA</v>
      </c>
      <c r="L1324" s="17" t="str">
        <f t="shared" si="89"/>
        <v>CRISTINA CAMARGO</v>
      </c>
      <c r="N1324" s="17" t="s">
        <v>5930</v>
      </c>
    </row>
    <row r="1325" spans="1:14" ht="25.5" customHeight="1">
      <c r="A1325" s="3">
        <v>43626</v>
      </c>
      <c r="B1325" s="2" t="s">
        <v>293</v>
      </c>
      <c r="C1325" s="17" t="s">
        <v>1368</v>
      </c>
      <c r="E1325" s="28" t="s">
        <v>952</v>
      </c>
      <c r="F1325" s="2" t="str">
        <f t="shared" si="84"/>
        <v>CINDY CATAÑO</v>
      </c>
      <c r="G1325" s="2" t="str">
        <f t="shared" si="83"/>
        <v>FABIOLA CAÑON</v>
      </c>
      <c r="H1325" s="19">
        <f t="shared" si="86"/>
        <v>43626</v>
      </c>
      <c r="J1325" s="17" t="str">
        <f t="shared" si="87"/>
        <v>OFICIO</v>
      </c>
      <c r="L1325" s="17" t="s">
        <v>5927</v>
      </c>
      <c r="N1325" s="17" t="s">
        <v>5930</v>
      </c>
    </row>
    <row r="1326" spans="1:14" ht="25.5" customHeight="1">
      <c r="A1326" s="3">
        <v>43626</v>
      </c>
      <c r="B1326" s="2" t="s">
        <v>294</v>
      </c>
      <c r="C1326" s="17" t="s">
        <v>1369</v>
      </c>
      <c r="E1326" s="28" t="s">
        <v>952</v>
      </c>
      <c r="F1326" s="2" t="str">
        <f t="shared" si="84"/>
        <v>CINDY CATAÑO</v>
      </c>
      <c r="G1326" s="2" t="str">
        <f t="shared" si="83"/>
        <v>FABIOLA CAÑON</v>
      </c>
      <c r="H1326" s="19">
        <f t="shared" si="86"/>
        <v>43626</v>
      </c>
      <c r="J1326" s="17" t="str">
        <f t="shared" si="87"/>
        <v>ESCRITURA</v>
      </c>
      <c r="L1326" s="17" t="s">
        <v>5929</v>
      </c>
      <c r="N1326" s="17" t="s">
        <v>5930</v>
      </c>
    </row>
    <row r="1327" spans="1:14" ht="25.5" customHeight="1">
      <c r="A1327" s="3">
        <v>43626</v>
      </c>
      <c r="B1327" s="2" t="s">
        <v>297</v>
      </c>
      <c r="C1327" s="17" t="s">
        <v>1370</v>
      </c>
      <c r="E1327" s="28" t="s">
        <v>952</v>
      </c>
      <c r="F1327" s="2" t="str">
        <f t="shared" si="84"/>
        <v>CINDY CATAÑO</v>
      </c>
      <c r="G1327" s="2" t="str">
        <f t="shared" si="83"/>
        <v>FABIOLA CAÑON</v>
      </c>
      <c r="H1327" s="19">
        <f t="shared" si="86"/>
        <v>43626</v>
      </c>
      <c r="J1327" s="17" t="str">
        <f t="shared" si="87"/>
        <v>CERTIFICADO</v>
      </c>
      <c r="L1327" s="17" t="s">
        <v>5929</v>
      </c>
      <c r="N1327" s="17" t="s">
        <v>5930</v>
      </c>
    </row>
    <row r="1328" spans="1:14" ht="25.5" customHeight="1">
      <c r="A1328" s="3">
        <v>43626</v>
      </c>
      <c r="B1328" s="2" t="s">
        <v>294</v>
      </c>
      <c r="C1328" s="17" t="s">
        <v>1371</v>
      </c>
      <c r="E1328" s="2" t="s">
        <v>953</v>
      </c>
      <c r="F1328" s="2" t="str">
        <f t="shared" si="84"/>
        <v>DANIEL SIERRA</v>
      </c>
      <c r="G1328" s="2" t="str">
        <f t="shared" si="83"/>
        <v>DIEGO CARDENAS</v>
      </c>
      <c r="H1328" s="19">
        <f t="shared" si="86"/>
        <v>43626</v>
      </c>
      <c r="J1328" s="17" t="str">
        <f t="shared" si="87"/>
        <v>ESCRITURA</v>
      </c>
      <c r="L1328" s="17" t="str">
        <f t="shared" ref="L1328:L1355" si="90">IF(E1328="NANCY GÓMEZ","LORENA ROMANO","CRISTINA CAMARGO")</f>
        <v>CRISTINA CAMARGO</v>
      </c>
      <c r="N1328" s="17" t="s">
        <v>5930</v>
      </c>
    </row>
    <row r="1329" spans="1:14" ht="25.5" customHeight="1">
      <c r="A1329" s="3">
        <v>43626</v>
      </c>
      <c r="B1329" s="2" t="s">
        <v>297</v>
      </c>
      <c r="C1329" s="17" t="s">
        <v>1372</v>
      </c>
      <c r="E1329" s="2" t="s">
        <v>953</v>
      </c>
      <c r="F1329" s="2" t="str">
        <f t="shared" si="84"/>
        <v>DANIEL SIERRA</v>
      </c>
      <c r="G1329" s="2" t="str">
        <f t="shared" si="83"/>
        <v>DIEGO CARDENAS</v>
      </c>
      <c r="H1329" s="19">
        <f t="shared" si="86"/>
        <v>43626</v>
      </c>
      <c r="J1329" s="17" t="str">
        <f t="shared" si="87"/>
        <v>CERTIFICADO</v>
      </c>
      <c r="L1329" s="17" t="s">
        <v>5926</v>
      </c>
      <c r="N1329" s="17" t="s">
        <v>5930</v>
      </c>
    </row>
    <row r="1330" spans="1:14" ht="25.5" customHeight="1">
      <c r="A1330" s="3">
        <v>43626</v>
      </c>
      <c r="B1330" s="2" t="s">
        <v>297</v>
      </c>
      <c r="C1330" s="17" t="s">
        <v>1373</v>
      </c>
      <c r="E1330" s="2" t="s">
        <v>953</v>
      </c>
      <c r="F1330" s="2" t="str">
        <f t="shared" si="84"/>
        <v>DANIEL SIERRA</v>
      </c>
      <c r="G1330" s="2" t="str">
        <f t="shared" ref="G1330:G1393" si="91">IF(E1330="NANCY GÓMEZ","FABIOLA CAÑON","DIEGO CARDENAS")</f>
        <v>DIEGO CARDENAS</v>
      </c>
      <c r="H1330" s="19">
        <f t="shared" si="86"/>
        <v>43626</v>
      </c>
      <c r="J1330" s="17" t="str">
        <f t="shared" si="87"/>
        <v>CERTIFICADO</v>
      </c>
      <c r="L1330" s="17" t="s">
        <v>5927</v>
      </c>
      <c r="N1330" s="17" t="s">
        <v>5930</v>
      </c>
    </row>
    <row r="1331" spans="1:14" ht="25.5" customHeight="1">
      <c r="A1331" s="3">
        <v>43626</v>
      </c>
      <c r="B1331" s="2" t="s">
        <v>294</v>
      </c>
      <c r="C1331" s="17" t="s">
        <v>1374</v>
      </c>
      <c r="E1331" s="28" t="s">
        <v>952</v>
      </c>
      <c r="F1331" s="2" t="str">
        <f t="shared" si="84"/>
        <v>CINDY CATAÑO</v>
      </c>
      <c r="G1331" s="2" t="str">
        <f t="shared" si="91"/>
        <v>FABIOLA CAÑON</v>
      </c>
      <c r="H1331" s="19">
        <f t="shared" si="86"/>
        <v>43626</v>
      </c>
      <c r="J1331" s="17" t="str">
        <f t="shared" si="87"/>
        <v>ESCRITURA</v>
      </c>
      <c r="L1331" s="17" t="s">
        <v>5927</v>
      </c>
      <c r="N1331" s="17" t="s">
        <v>5930</v>
      </c>
    </row>
    <row r="1332" spans="1:14" ht="25.5" customHeight="1">
      <c r="A1332" s="3">
        <v>43626</v>
      </c>
      <c r="B1332" s="2" t="s">
        <v>294</v>
      </c>
      <c r="C1332" s="17" t="s">
        <v>1375</v>
      </c>
      <c r="E1332" s="2" t="s">
        <v>953</v>
      </c>
      <c r="F1332" s="2" t="str">
        <f t="shared" si="84"/>
        <v>DANIEL SIERRA</v>
      </c>
      <c r="G1332" s="2" t="str">
        <f t="shared" si="91"/>
        <v>DIEGO CARDENAS</v>
      </c>
      <c r="H1332" s="19">
        <f t="shared" si="86"/>
        <v>43626</v>
      </c>
      <c r="J1332" s="17" t="str">
        <f t="shared" si="87"/>
        <v>ESCRITURA</v>
      </c>
      <c r="L1332" s="17" t="s">
        <v>5928</v>
      </c>
      <c r="N1332" s="17" t="s">
        <v>5930</v>
      </c>
    </row>
    <row r="1333" spans="1:14" ht="25.5" customHeight="1">
      <c r="A1333" s="3">
        <v>43626</v>
      </c>
      <c r="B1333" s="2" t="s">
        <v>294</v>
      </c>
      <c r="C1333" s="17" t="s">
        <v>1376</v>
      </c>
      <c r="E1333" s="28" t="s">
        <v>952</v>
      </c>
      <c r="F1333" s="2" t="str">
        <f t="shared" si="84"/>
        <v>CINDY CATAÑO</v>
      </c>
      <c r="G1333" s="2" t="str">
        <f t="shared" si="91"/>
        <v>FABIOLA CAÑON</v>
      </c>
      <c r="H1333" s="19">
        <f t="shared" si="86"/>
        <v>43626</v>
      </c>
      <c r="J1333" s="17" t="str">
        <f t="shared" si="87"/>
        <v>ESCRITURA</v>
      </c>
      <c r="L1333" s="17" t="str">
        <f t="shared" si="90"/>
        <v>LORENA ROMANO</v>
      </c>
      <c r="N1333" s="17" t="s">
        <v>5930</v>
      </c>
    </row>
    <row r="1334" spans="1:14" ht="25.5" customHeight="1">
      <c r="A1334" s="3">
        <v>43626</v>
      </c>
      <c r="B1334" s="2" t="s">
        <v>297</v>
      </c>
      <c r="C1334" s="17" t="s">
        <v>1377</v>
      </c>
      <c r="E1334" s="28" t="s">
        <v>952</v>
      </c>
      <c r="F1334" s="2" t="str">
        <f t="shared" si="84"/>
        <v>CINDY CATAÑO</v>
      </c>
      <c r="G1334" s="2" t="str">
        <f t="shared" si="91"/>
        <v>FABIOLA CAÑON</v>
      </c>
      <c r="H1334" s="19">
        <f t="shared" si="86"/>
        <v>43626</v>
      </c>
      <c r="J1334" s="17" t="str">
        <f t="shared" si="87"/>
        <v>CERTIFICADO</v>
      </c>
      <c r="L1334" s="17" t="s">
        <v>5928</v>
      </c>
      <c r="N1334" s="17" t="s">
        <v>5930</v>
      </c>
    </row>
    <row r="1335" spans="1:14" ht="25.5" customHeight="1">
      <c r="A1335" s="3">
        <v>43626</v>
      </c>
      <c r="B1335" s="2" t="s">
        <v>297</v>
      </c>
      <c r="C1335" s="17" t="s">
        <v>1378</v>
      </c>
      <c r="E1335" s="28" t="s">
        <v>952</v>
      </c>
      <c r="F1335" s="2" t="str">
        <f t="shared" si="84"/>
        <v>CINDY CATAÑO</v>
      </c>
      <c r="G1335" s="2" t="str">
        <f t="shared" si="91"/>
        <v>FABIOLA CAÑON</v>
      </c>
      <c r="H1335" s="19">
        <f t="shared" si="86"/>
        <v>43626</v>
      </c>
      <c r="J1335" s="17" t="str">
        <f t="shared" si="87"/>
        <v>CERTIFICADO</v>
      </c>
      <c r="L1335" s="17" t="s">
        <v>5928</v>
      </c>
      <c r="N1335" s="17" t="s">
        <v>5930</v>
      </c>
    </row>
    <row r="1336" spans="1:14" ht="25.5" customHeight="1">
      <c r="A1336" s="3">
        <v>43626</v>
      </c>
      <c r="B1336" s="2" t="s">
        <v>297</v>
      </c>
      <c r="C1336" s="17" t="s">
        <v>1379</v>
      </c>
      <c r="E1336" s="2" t="s">
        <v>953</v>
      </c>
      <c r="F1336" s="2" t="str">
        <f t="shared" si="84"/>
        <v>DANIEL SIERRA</v>
      </c>
      <c r="G1336" s="2" t="str">
        <f t="shared" si="91"/>
        <v>DIEGO CARDENAS</v>
      </c>
      <c r="H1336" s="19">
        <f t="shared" si="86"/>
        <v>43626</v>
      </c>
      <c r="J1336" s="17" t="str">
        <f t="shared" si="87"/>
        <v>CERTIFICADO</v>
      </c>
      <c r="L1336" s="17" t="s">
        <v>5928</v>
      </c>
      <c r="N1336" s="17" t="s">
        <v>5930</v>
      </c>
    </row>
    <row r="1337" spans="1:14" ht="25.5" customHeight="1">
      <c r="A1337" s="3">
        <v>43626</v>
      </c>
      <c r="B1337" s="2" t="s">
        <v>294</v>
      </c>
      <c r="C1337" s="17" t="s">
        <v>1380</v>
      </c>
      <c r="E1337" s="28" t="s">
        <v>952</v>
      </c>
      <c r="F1337" s="2" t="str">
        <f t="shared" si="84"/>
        <v>CINDY CATAÑO</v>
      </c>
      <c r="G1337" s="2" t="str">
        <f t="shared" si="91"/>
        <v>FABIOLA CAÑON</v>
      </c>
      <c r="H1337" s="19">
        <f t="shared" si="86"/>
        <v>43626</v>
      </c>
      <c r="J1337" s="17" t="str">
        <f t="shared" si="87"/>
        <v>ESCRITURA</v>
      </c>
      <c r="L1337" s="17" t="s">
        <v>5928</v>
      </c>
      <c r="N1337" s="17" t="s">
        <v>5930</v>
      </c>
    </row>
    <row r="1338" spans="1:14" ht="25.5" customHeight="1">
      <c r="A1338" s="3">
        <v>43626</v>
      </c>
      <c r="B1338" s="2" t="s">
        <v>294</v>
      </c>
      <c r="C1338" s="17" t="s">
        <v>1381</v>
      </c>
      <c r="E1338" s="2" t="s">
        <v>953</v>
      </c>
      <c r="F1338" s="2" t="str">
        <f t="shared" si="84"/>
        <v>DANIEL SIERRA</v>
      </c>
      <c r="G1338" s="2" t="str">
        <f t="shared" si="91"/>
        <v>DIEGO CARDENAS</v>
      </c>
      <c r="H1338" s="19">
        <f t="shared" si="86"/>
        <v>43626</v>
      </c>
      <c r="J1338" s="17" t="str">
        <f t="shared" si="87"/>
        <v>ESCRITURA</v>
      </c>
      <c r="L1338" s="17" t="s">
        <v>5926</v>
      </c>
      <c r="N1338" s="17" t="s">
        <v>5930</v>
      </c>
    </row>
    <row r="1339" spans="1:14" ht="25.5" customHeight="1">
      <c r="A1339" s="3">
        <v>43626</v>
      </c>
      <c r="B1339" s="2" t="s">
        <v>297</v>
      </c>
      <c r="C1339" s="17" t="s">
        <v>1382</v>
      </c>
      <c r="E1339" s="28" t="s">
        <v>952</v>
      </c>
      <c r="F1339" s="2" t="str">
        <f t="shared" si="84"/>
        <v>CINDY CATAÑO</v>
      </c>
      <c r="G1339" s="2" t="str">
        <f t="shared" si="91"/>
        <v>FABIOLA CAÑON</v>
      </c>
      <c r="H1339" s="19">
        <f t="shared" si="86"/>
        <v>43626</v>
      </c>
      <c r="J1339" s="17" t="str">
        <f t="shared" si="87"/>
        <v>CERTIFICADO</v>
      </c>
      <c r="L1339" s="17" t="str">
        <f t="shared" si="90"/>
        <v>LORENA ROMANO</v>
      </c>
      <c r="N1339" s="17" t="s">
        <v>5930</v>
      </c>
    </row>
    <row r="1340" spans="1:14" ht="25.5" customHeight="1">
      <c r="A1340" s="3">
        <v>43626</v>
      </c>
      <c r="B1340" s="2" t="s">
        <v>297</v>
      </c>
      <c r="C1340" s="17" t="s">
        <v>1383</v>
      </c>
      <c r="E1340" s="28" t="s">
        <v>952</v>
      </c>
      <c r="F1340" s="2" t="str">
        <f t="shared" si="84"/>
        <v>CINDY CATAÑO</v>
      </c>
      <c r="G1340" s="2" t="str">
        <f t="shared" si="91"/>
        <v>FABIOLA CAÑON</v>
      </c>
      <c r="H1340" s="19">
        <f t="shared" si="86"/>
        <v>43626</v>
      </c>
      <c r="J1340" s="17" t="str">
        <f t="shared" si="87"/>
        <v>CERTIFICADO</v>
      </c>
      <c r="L1340" s="17" t="s">
        <v>5927</v>
      </c>
      <c r="N1340" s="17" t="s">
        <v>5930</v>
      </c>
    </row>
    <row r="1341" spans="1:14" ht="25.5" customHeight="1">
      <c r="A1341" s="3">
        <v>43626</v>
      </c>
      <c r="B1341" s="2" t="s">
        <v>294</v>
      </c>
      <c r="C1341" s="17" t="s">
        <v>1384</v>
      </c>
      <c r="E1341" s="2" t="s">
        <v>953</v>
      </c>
      <c r="F1341" s="2" t="str">
        <f t="shared" ref="F1341:F1404" si="92">IF(E1341="NANCY GÓMEZ","CINDY CATAÑO","DANIEL SIERRA")</f>
        <v>DANIEL SIERRA</v>
      </c>
      <c r="G1341" s="2" t="str">
        <f t="shared" si="91"/>
        <v>DIEGO CARDENAS</v>
      </c>
      <c r="H1341" s="19">
        <f t="shared" si="86"/>
        <v>43626</v>
      </c>
      <c r="J1341" s="17" t="str">
        <f t="shared" si="87"/>
        <v>ESCRITURA</v>
      </c>
      <c r="L1341" s="17" t="s">
        <v>5929</v>
      </c>
      <c r="N1341" s="17" t="s">
        <v>5930</v>
      </c>
    </row>
    <row r="1342" spans="1:14" ht="25.5" customHeight="1">
      <c r="A1342" s="3">
        <v>43626</v>
      </c>
      <c r="B1342" s="2" t="s">
        <v>294</v>
      </c>
      <c r="C1342" s="17" t="s">
        <v>1385</v>
      </c>
      <c r="E1342" s="2" t="s">
        <v>953</v>
      </c>
      <c r="F1342" s="2" t="str">
        <f t="shared" si="92"/>
        <v>DANIEL SIERRA</v>
      </c>
      <c r="G1342" s="2" t="str">
        <f t="shared" si="91"/>
        <v>DIEGO CARDENAS</v>
      </c>
      <c r="H1342" s="19">
        <f t="shared" si="86"/>
        <v>43626</v>
      </c>
      <c r="J1342" s="17" t="str">
        <f t="shared" si="87"/>
        <v>ESCRITURA</v>
      </c>
      <c r="L1342" s="17" t="s">
        <v>5929</v>
      </c>
      <c r="N1342" s="17" t="s">
        <v>5930</v>
      </c>
    </row>
    <row r="1343" spans="1:14" ht="25.5" customHeight="1">
      <c r="A1343" s="3">
        <v>43626</v>
      </c>
      <c r="B1343" s="2" t="s">
        <v>294</v>
      </c>
      <c r="C1343" s="17" t="s">
        <v>1386</v>
      </c>
      <c r="E1343" s="28" t="s">
        <v>952</v>
      </c>
      <c r="F1343" s="2" t="str">
        <f t="shared" si="92"/>
        <v>CINDY CATAÑO</v>
      </c>
      <c r="G1343" s="2" t="str">
        <f t="shared" si="91"/>
        <v>FABIOLA CAÑON</v>
      </c>
      <c r="H1343" s="19">
        <f t="shared" si="86"/>
        <v>43626</v>
      </c>
      <c r="J1343" s="17" t="str">
        <f t="shared" si="87"/>
        <v>ESCRITURA</v>
      </c>
      <c r="L1343" s="17" t="s">
        <v>5929</v>
      </c>
      <c r="N1343" s="17" t="s">
        <v>5930</v>
      </c>
    </row>
    <row r="1344" spans="1:14" ht="25.5" customHeight="1">
      <c r="A1344" s="3">
        <v>43626</v>
      </c>
      <c r="B1344" s="2" t="s">
        <v>294</v>
      </c>
      <c r="C1344" s="17" t="s">
        <v>1387</v>
      </c>
      <c r="E1344" s="2" t="s">
        <v>953</v>
      </c>
      <c r="F1344" s="2" t="str">
        <f t="shared" si="92"/>
        <v>DANIEL SIERRA</v>
      </c>
      <c r="G1344" s="2" t="str">
        <f t="shared" si="91"/>
        <v>DIEGO CARDENAS</v>
      </c>
      <c r="H1344" s="19">
        <f t="shared" si="86"/>
        <v>43626</v>
      </c>
      <c r="J1344" s="17" t="str">
        <f t="shared" si="87"/>
        <v>ESCRITURA</v>
      </c>
      <c r="L1344" s="17" t="str">
        <f t="shared" si="90"/>
        <v>CRISTINA CAMARGO</v>
      </c>
      <c r="N1344" s="17" t="s">
        <v>5930</v>
      </c>
    </row>
    <row r="1345" spans="1:14" ht="25.5" customHeight="1">
      <c r="A1345" s="3">
        <v>43626</v>
      </c>
      <c r="B1345" s="2" t="s">
        <v>293</v>
      </c>
      <c r="C1345" s="17" t="s">
        <v>1388</v>
      </c>
      <c r="E1345" s="28" t="s">
        <v>952</v>
      </c>
      <c r="F1345" s="2" t="str">
        <f t="shared" si="92"/>
        <v>CINDY CATAÑO</v>
      </c>
      <c r="G1345" s="2" t="str">
        <f t="shared" si="91"/>
        <v>FABIOLA CAÑON</v>
      </c>
      <c r="H1345" s="19">
        <f t="shared" si="86"/>
        <v>43626</v>
      </c>
      <c r="J1345" s="17" t="str">
        <f t="shared" si="87"/>
        <v>OFICIO</v>
      </c>
      <c r="L1345" s="17" t="s">
        <v>5926</v>
      </c>
      <c r="N1345" s="17" t="s">
        <v>5930</v>
      </c>
    </row>
    <row r="1346" spans="1:14" ht="25.5" customHeight="1">
      <c r="A1346" s="3">
        <v>43626</v>
      </c>
      <c r="B1346" s="2" t="s">
        <v>293</v>
      </c>
      <c r="C1346" s="17" t="s">
        <v>1389</v>
      </c>
      <c r="E1346" s="28" t="s">
        <v>952</v>
      </c>
      <c r="F1346" s="2" t="str">
        <f t="shared" si="92"/>
        <v>CINDY CATAÑO</v>
      </c>
      <c r="G1346" s="2" t="str">
        <f t="shared" si="91"/>
        <v>FABIOLA CAÑON</v>
      </c>
      <c r="H1346" s="19">
        <f t="shared" si="86"/>
        <v>43626</v>
      </c>
      <c r="J1346" s="17" t="str">
        <f t="shared" si="87"/>
        <v>OFICIO</v>
      </c>
      <c r="L1346" s="17" t="s">
        <v>5927</v>
      </c>
      <c r="N1346" s="17" t="s">
        <v>5930</v>
      </c>
    </row>
    <row r="1347" spans="1:14" ht="25.5" customHeight="1">
      <c r="A1347" s="3">
        <v>43626</v>
      </c>
      <c r="B1347" s="2" t="s">
        <v>294</v>
      </c>
      <c r="C1347" s="17" t="s">
        <v>1390</v>
      </c>
      <c r="E1347" s="2" t="s">
        <v>953</v>
      </c>
      <c r="F1347" s="2" t="str">
        <f t="shared" si="92"/>
        <v>DANIEL SIERRA</v>
      </c>
      <c r="G1347" s="2" t="str">
        <f t="shared" si="91"/>
        <v>DIEGO CARDENAS</v>
      </c>
      <c r="H1347" s="19">
        <f t="shared" si="86"/>
        <v>43626</v>
      </c>
      <c r="J1347" s="17" t="str">
        <f t="shared" si="87"/>
        <v>ESCRITURA</v>
      </c>
      <c r="L1347" s="17" t="s">
        <v>5927</v>
      </c>
      <c r="N1347" s="17" t="s">
        <v>5930</v>
      </c>
    </row>
    <row r="1348" spans="1:14" ht="25.5" customHeight="1">
      <c r="A1348" s="3">
        <v>43626</v>
      </c>
      <c r="B1348" s="2" t="s">
        <v>294</v>
      </c>
      <c r="C1348" s="17" t="s">
        <v>1391</v>
      </c>
      <c r="E1348" s="2" t="s">
        <v>953</v>
      </c>
      <c r="F1348" s="2" t="str">
        <f t="shared" si="92"/>
        <v>DANIEL SIERRA</v>
      </c>
      <c r="G1348" s="2" t="str">
        <f t="shared" si="91"/>
        <v>DIEGO CARDENAS</v>
      </c>
      <c r="H1348" s="19">
        <f t="shared" si="86"/>
        <v>43626</v>
      </c>
      <c r="J1348" s="17" t="str">
        <f t="shared" si="87"/>
        <v>ESCRITURA</v>
      </c>
      <c r="L1348" s="17" t="s">
        <v>5928</v>
      </c>
      <c r="N1348" s="17" t="s">
        <v>5930</v>
      </c>
    </row>
    <row r="1349" spans="1:14" ht="25.5" customHeight="1">
      <c r="A1349" s="3">
        <v>43626</v>
      </c>
      <c r="B1349" s="2" t="s">
        <v>294</v>
      </c>
      <c r="C1349" s="17" t="s">
        <v>1392</v>
      </c>
      <c r="E1349" s="28" t="s">
        <v>952</v>
      </c>
      <c r="F1349" s="2" t="str">
        <f t="shared" si="92"/>
        <v>CINDY CATAÑO</v>
      </c>
      <c r="G1349" s="2" t="str">
        <f t="shared" si="91"/>
        <v>FABIOLA CAÑON</v>
      </c>
      <c r="H1349" s="19">
        <f t="shared" si="86"/>
        <v>43626</v>
      </c>
      <c r="J1349" s="17" t="str">
        <f t="shared" si="87"/>
        <v>ESCRITURA</v>
      </c>
      <c r="L1349" s="17" t="str">
        <f t="shared" si="90"/>
        <v>LORENA ROMANO</v>
      </c>
      <c r="N1349" s="17" t="s">
        <v>5930</v>
      </c>
    </row>
    <row r="1350" spans="1:14" ht="25.5" customHeight="1">
      <c r="A1350" s="3">
        <v>43626</v>
      </c>
      <c r="B1350" s="2" t="s">
        <v>294</v>
      </c>
      <c r="C1350" s="17" t="s">
        <v>1393</v>
      </c>
      <c r="E1350" s="2" t="s">
        <v>953</v>
      </c>
      <c r="F1350" s="2" t="str">
        <f t="shared" si="92"/>
        <v>DANIEL SIERRA</v>
      </c>
      <c r="G1350" s="2" t="str">
        <f t="shared" si="91"/>
        <v>DIEGO CARDENAS</v>
      </c>
      <c r="H1350" s="19">
        <f t="shared" si="86"/>
        <v>43626</v>
      </c>
      <c r="J1350" s="17" t="str">
        <f t="shared" si="87"/>
        <v>ESCRITURA</v>
      </c>
      <c r="L1350" s="17" t="s">
        <v>5928</v>
      </c>
      <c r="N1350" s="17" t="s">
        <v>5930</v>
      </c>
    </row>
    <row r="1351" spans="1:14" ht="25.5" customHeight="1">
      <c r="A1351" s="3">
        <v>43626</v>
      </c>
      <c r="B1351" s="2" t="s">
        <v>294</v>
      </c>
      <c r="C1351" s="17" t="s">
        <v>1394</v>
      </c>
      <c r="E1351" s="2" t="s">
        <v>953</v>
      </c>
      <c r="F1351" s="2" t="str">
        <f t="shared" si="92"/>
        <v>DANIEL SIERRA</v>
      </c>
      <c r="G1351" s="2" t="str">
        <f t="shared" si="91"/>
        <v>DIEGO CARDENAS</v>
      </c>
      <c r="H1351" s="19">
        <f t="shared" ref="H1351:H1414" si="93">A1351</f>
        <v>43626</v>
      </c>
      <c r="J1351" s="17" t="str">
        <f t="shared" ref="J1351:J1414" si="94">B1351</f>
        <v>ESCRITURA</v>
      </c>
      <c r="L1351" s="17" t="s">
        <v>5928</v>
      </c>
      <c r="N1351" s="17" t="s">
        <v>5930</v>
      </c>
    </row>
    <row r="1352" spans="1:14" ht="25.5" customHeight="1">
      <c r="A1352" s="3">
        <v>43626</v>
      </c>
      <c r="B1352" s="2" t="s">
        <v>297</v>
      </c>
      <c r="C1352" s="17" t="s">
        <v>1395</v>
      </c>
      <c r="E1352" s="28" t="s">
        <v>952</v>
      </c>
      <c r="F1352" s="2" t="str">
        <f t="shared" si="92"/>
        <v>CINDY CATAÑO</v>
      </c>
      <c r="G1352" s="2" t="str">
        <f t="shared" si="91"/>
        <v>FABIOLA CAÑON</v>
      </c>
      <c r="H1352" s="19">
        <f t="shared" si="93"/>
        <v>43626</v>
      </c>
      <c r="J1352" s="17" t="str">
        <f t="shared" si="94"/>
        <v>CERTIFICADO</v>
      </c>
      <c r="L1352" s="17" t="s">
        <v>5928</v>
      </c>
      <c r="N1352" s="17" t="s">
        <v>5930</v>
      </c>
    </row>
    <row r="1353" spans="1:14" ht="25.5" customHeight="1">
      <c r="A1353" s="3">
        <v>43626</v>
      </c>
      <c r="B1353" s="2" t="s">
        <v>297</v>
      </c>
      <c r="C1353" s="17" t="s">
        <v>1396</v>
      </c>
      <c r="E1353" s="28" t="s">
        <v>952</v>
      </c>
      <c r="F1353" s="2" t="str">
        <f t="shared" si="92"/>
        <v>CINDY CATAÑO</v>
      </c>
      <c r="G1353" s="2" t="str">
        <f t="shared" si="91"/>
        <v>FABIOLA CAÑON</v>
      </c>
      <c r="H1353" s="19">
        <f t="shared" si="93"/>
        <v>43626</v>
      </c>
      <c r="J1353" s="17" t="str">
        <f t="shared" si="94"/>
        <v>CERTIFICADO</v>
      </c>
      <c r="L1353" s="17" t="s">
        <v>5928</v>
      </c>
      <c r="N1353" s="17" t="s">
        <v>5930</v>
      </c>
    </row>
    <row r="1354" spans="1:14" ht="25.5" customHeight="1">
      <c r="A1354" s="3">
        <v>43626</v>
      </c>
      <c r="B1354" s="2" t="s">
        <v>294</v>
      </c>
      <c r="C1354" s="17" t="s">
        <v>1397</v>
      </c>
      <c r="E1354" s="28" t="s">
        <v>952</v>
      </c>
      <c r="F1354" s="2" t="str">
        <f t="shared" si="92"/>
        <v>CINDY CATAÑO</v>
      </c>
      <c r="G1354" s="2" t="str">
        <f t="shared" si="91"/>
        <v>FABIOLA CAÑON</v>
      </c>
      <c r="H1354" s="19">
        <f t="shared" si="93"/>
        <v>43626</v>
      </c>
      <c r="J1354" s="17" t="str">
        <f t="shared" si="94"/>
        <v>ESCRITURA</v>
      </c>
      <c r="L1354" s="17" t="s">
        <v>5926</v>
      </c>
      <c r="N1354" s="17" t="s">
        <v>5930</v>
      </c>
    </row>
    <row r="1355" spans="1:14" ht="25.5" customHeight="1">
      <c r="A1355" s="3">
        <v>43626</v>
      </c>
      <c r="B1355" s="2" t="s">
        <v>297</v>
      </c>
      <c r="C1355" s="17" t="s">
        <v>1398</v>
      </c>
      <c r="E1355" s="2" t="s">
        <v>953</v>
      </c>
      <c r="F1355" s="2" t="str">
        <f t="shared" si="92"/>
        <v>DANIEL SIERRA</v>
      </c>
      <c r="G1355" s="2" t="str">
        <f t="shared" si="91"/>
        <v>DIEGO CARDENAS</v>
      </c>
      <c r="H1355" s="19">
        <f t="shared" si="93"/>
        <v>43626</v>
      </c>
      <c r="J1355" s="17" t="str">
        <f t="shared" si="94"/>
        <v>CERTIFICADO</v>
      </c>
      <c r="L1355" s="17" t="str">
        <f t="shared" si="90"/>
        <v>CRISTINA CAMARGO</v>
      </c>
      <c r="N1355" s="17" t="s">
        <v>5930</v>
      </c>
    </row>
    <row r="1356" spans="1:14" ht="25.5" customHeight="1">
      <c r="A1356" s="3">
        <v>43626</v>
      </c>
      <c r="B1356" s="2" t="s">
        <v>297</v>
      </c>
      <c r="C1356" s="17" t="s">
        <v>1399</v>
      </c>
      <c r="E1356" s="2" t="s">
        <v>953</v>
      </c>
      <c r="F1356" s="2" t="str">
        <f t="shared" si="92"/>
        <v>DANIEL SIERRA</v>
      </c>
      <c r="G1356" s="2" t="str">
        <f t="shared" si="91"/>
        <v>DIEGO CARDENAS</v>
      </c>
      <c r="H1356" s="19">
        <f t="shared" si="93"/>
        <v>43626</v>
      </c>
      <c r="J1356" s="17" t="str">
        <f t="shared" si="94"/>
        <v>CERTIFICADO</v>
      </c>
      <c r="L1356" s="17" t="s">
        <v>5927</v>
      </c>
      <c r="N1356" s="17" t="s">
        <v>5930</v>
      </c>
    </row>
    <row r="1357" spans="1:14" ht="25.5" customHeight="1">
      <c r="A1357" s="3">
        <v>43626</v>
      </c>
      <c r="B1357" s="2" t="s">
        <v>297</v>
      </c>
      <c r="C1357" s="17" t="s">
        <v>1400</v>
      </c>
      <c r="E1357" s="28" t="s">
        <v>952</v>
      </c>
      <c r="F1357" s="2" t="str">
        <f t="shared" si="92"/>
        <v>CINDY CATAÑO</v>
      </c>
      <c r="G1357" s="2" t="str">
        <f t="shared" si="91"/>
        <v>FABIOLA CAÑON</v>
      </c>
      <c r="H1357" s="19">
        <f t="shared" si="93"/>
        <v>43626</v>
      </c>
      <c r="J1357" s="17" t="str">
        <f t="shared" si="94"/>
        <v>CERTIFICADO</v>
      </c>
      <c r="L1357" s="17" t="s">
        <v>5929</v>
      </c>
      <c r="N1357" s="17" t="s">
        <v>5930</v>
      </c>
    </row>
    <row r="1358" spans="1:14" ht="25.5" customHeight="1">
      <c r="A1358" s="3">
        <v>43626</v>
      </c>
      <c r="B1358" s="2" t="s">
        <v>294</v>
      </c>
      <c r="C1358" s="17" t="s">
        <v>1401</v>
      </c>
      <c r="E1358" s="2" t="s">
        <v>953</v>
      </c>
      <c r="F1358" s="2" t="str">
        <f t="shared" si="92"/>
        <v>DANIEL SIERRA</v>
      </c>
      <c r="G1358" s="2" t="str">
        <f t="shared" si="91"/>
        <v>DIEGO CARDENAS</v>
      </c>
      <c r="H1358" s="19">
        <f t="shared" si="93"/>
        <v>43626</v>
      </c>
      <c r="J1358" s="17" t="str">
        <f t="shared" si="94"/>
        <v>ESCRITURA</v>
      </c>
      <c r="L1358" s="17" t="str">
        <f t="shared" ref="L1358:L1369" si="95">IF(E1358="NANCY GÓMEZ","LORENA ROMANO","CRISTINA CAMARGO")</f>
        <v>CRISTINA CAMARGO</v>
      </c>
      <c r="N1358" s="17" t="s">
        <v>5930</v>
      </c>
    </row>
    <row r="1359" spans="1:14" ht="25.5" customHeight="1">
      <c r="A1359" s="3">
        <v>43626</v>
      </c>
      <c r="B1359" s="2" t="s">
        <v>294</v>
      </c>
      <c r="C1359" s="17" t="s">
        <v>1402</v>
      </c>
      <c r="E1359" s="2" t="s">
        <v>953</v>
      </c>
      <c r="F1359" s="2" t="str">
        <f t="shared" si="92"/>
        <v>DANIEL SIERRA</v>
      </c>
      <c r="G1359" s="2" t="str">
        <f t="shared" si="91"/>
        <v>DIEGO CARDENAS</v>
      </c>
      <c r="H1359" s="19">
        <f t="shared" si="93"/>
        <v>43626</v>
      </c>
      <c r="J1359" s="17" t="str">
        <f t="shared" si="94"/>
        <v>ESCRITURA</v>
      </c>
      <c r="L1359" s="17" t="s">
        <v>5926</v>
      </c>
      <c r="N1359" s="17" t="s">
        <v>5930</v>
      </c>
    </row>
    <row r="1360" spans="1:14" ht="25.5" customHeight="1">
      <c r="A1360" s="3">
        <v>43626</v>
      </c>
      <c r="B1360" s="2" t="s">
        <v>294</v>
      </c>
      <c r="C1360" s="17" t="s">
        <v>1403</v>
      </c>
      <c r="E1360" s="28" t="s">
        <v>952</v>
      </c>
      <c r="F1360" s="2" t="str">
        <f t="shared" si="92"/>
        <v>CINDY CATAÑO</v>
      </c>
      <c r="G1360" s="2" t="str">
        <f t="shared" si="91"/>
        <v>FABIOLA CAÑON</v>
      </c>
      <c r="H1360" s="19">
        <f t="shared" si="93"/>
        <v>43626</v>
      </c>
      <c r="J1360" s="17" t="str">
        <f t="shared" si="94"/>
        <v>ESCRITURA</v>
      </c>
      <c r="L1360" s="17" t="s">
        <v>5927</v>
      </c>
      <c r="N1360" s="17" t="s">
        <v>5930</v>
      </c>
    </row>
    <row r="1361" spans="1:14" ht="25.5" customHeight="1">
      <c r="A1361" s="3">
        <v>43626</v>
      </c>
      <c r="B1361" s="2" t="s">
        <v>297</v>
      </c>
      <c r="C1361" s="17" t="s">
        <v>1404</v>
      </c>
      <c r="E1361" s="2" t="s">
        <v>953</v>
      </c>
      <c r="F1361" s="2" t="str">
        <f t="shared" si="92"/>
        <v>DANIEL SIERRA</v>
      </c>
      <c r="G1361" s="2" t="str">
        <f t="shared" si="91"/>
        <v>DIEGO CARDENAS</v>
      </c>
      <c r="H1361" s="19">
        <f t="shared" si="93"/>
        <v>43626</v>
      </c>
      <c r="J1361" s="17" t="str">
        <f t="shared" si="94"/>
        <v>CERTIFICADO</v>
      </c>
      <c r="L1361" s="17" t="s">
        <v>5927</v>
      </c>
      <c r="N1361" s="17" t="s">
        <v>5930</v>
      </c>
    </row>
    <row r="1362" spans="1:14" ht="25.5" customHeight="1">
      <c r="A1362" s="3">
        <v>43626</v>
      </c>
      <c r="B1362" s="2" t="s">
        <v>294</v>
      </c>
      <c r="C1362" s="17" t="s">
        <v>1405</v>
      </c>
      <c r="E1362" s="28" t="s">
        <v>952</v>
      </c>
      <c r="F1362" s="2" t="str">
        <f t="shared" si="92"/>
        <v>CINDY CATAÑO</v>
      </c>
      <c r="G1362" s="2" t="str">
        <f t="shared" si="91"/>
        <v>FABIOLA CAÑON</v>
      </c>
      <c r="H1362" s="19">
        <f t="shared" si="93"/>
        <v>43626</v>
      </c>
      <c r="J1362" s="17" t="str">
        <f t="shared" si="94"/>
        <v>ESCRITURA</v>
      </c>
      <c r="L1362" s="17" t="s">
        <v>5928</v>
      </c>
      <c r="N1362" s="17" t="s">
        <v>5930</v>
      </c>
    </row>
    <row r="1363" spans="1:14" ht="25.5" customHeight="1">
      <c r="A1363" s="3">
        <v>43626</v>
      </c>
      <c r="B1363" s="2" t="s">
        <v>298</v>
      </c>
      <c r="C1363" s="17" t="s">
        <v>1406</v>
      </c>
      <c r="E1363" s="2" t="s">
        <v>953</v>
      </c>
      <c r="F1363" s="2" t="str">
        <f t="shared" si="92"/>
        <v>DANIEL SIERRA</v>
      </c>
      <c r="G1363" s="2" t="str">
        <f t="shared" si="91"/>
        <v>DIEGO CARDENAS</v>
      </c>
      <c r="H1363" s="19">
        <f t="shared" si="93"/>
        <v>43626</v>
      </c>
      <c r="J1363" s="17" t="str">
        <f t="shared" si="94"/>
        <v>SENTENCIA</v>
      </c>
      <c r="L1363" s="17" t="str">
        <f t="shared" si="95"/>
        <v>CRISTINA CAMARGO</v>
      </c>
      <c r="N1363" s="17" t="s">
        <v>5930</v>
      </c>
    </row>
    <row r="1364" spans="1:14" ht="25.5" customHeight="1">
      <c r="A1364" s="3">
        <v>43626</v>
      </c>
      <c r="B1364" s="2" t="s">
        <v>294</v>
      </c>
      <c r="C1364" s="17" t="s">
        <v>1407</v>
      </c>
      <c r="E1364" s="2" t="s">
        <v>953</v>
      </c>
      <c r="F1364" s="2" t="str">
        <f t="shared" si="92"/>
        <v>DANIEL SIERRA</v>
      </c>
      <c r="G1364" s="2" t="str">
        <f t="shared" si="91"/>
        <v>DIEGO CARDENAS</v>
      </c>
      <c r="H1364" s="19">
        <f t="shared" si="93"/>
        <v>43626</v>
      </c>
      <c r="J1364" s="17" t="str">
        <f t="shared" si="94"/>
        <v>ESCRITURA</v>
      </c>
      <c r="L1364" s="17" t="s">
        <v>5928</v>
      </c>
      <c r="N1364" s="17" t="s">
        <v>5930</v>
      </c>
    </row>
    <row r="1365" spans="1:14" ht="25.5" customHeight="1">
      <c r="A1365" s="3">
        <v>43626</v>
      </c>
      <c r="B1365" s="2" t="s">
        <v>294</v>
      </c>
      <c r="C1365" s="17" t="s">
        <v>1408</v>
      </c>
      <c r="E1365" s="28" t="s">
        <v>952</v>
      </c>
      <c r="F1365" s="2" t="str">
        <f t="shared" si="92"/>
        <v>CINDY CATAÑO</v>
      </c>
      <c r="G1365" s="2" t="str">
        <f t="shared" si="91"/>
        <v>FABIOLA CAÑON</v>
      </c>
      <c r="H1365" s="19">
        <f t="shared" si="93"/>
        <v>43626</v>
      </c>
      <c r="J1365" s="17" t="str">
        <f t="shared" si="94"/>
        <v>ESCRITURA</v>
      </c>
      <c r="L1365" s="17" t="s">
        <v>5928</v>
      </c>
      <c r="N1365" s="17" t="s">
        <v>5930</v>
      </c>
    </row>
    <row r="1366" spans="1:14" ht="25.5" customHeight="1">
      <c r="A1366" s="3">
        <v>43626</v>
      </c>
      <c r="B1366" s="2" t="s">
        <v>293</v>
      </c>
      <c r="C1366" s="17" t="s">
        <v>1409</v>
      </c>
      <c r="E1366" s="2" t="s">
        <v>953</v>
      </c>
      <c r="F1366" s="2" t="str">
        <f t="shared" si="92"/>
        <v>DANIEL SIERRA</v>
      </c>
      <c r="G1366" s="2" t="str">
        <f t="shared" si="91"/>
        <v>DIEGO CARDENAS</v>
      </c>
      <c r="H1366" s="19">
        <f t="shared" si="93"/>
        <v>43626</v>
      </c>
      <c r="J1366" s="17" t="str">
        <f t="shared" si="94"/>
        <v>OFICIO</v>
      </c>
      <c r="L1366" s="17" t="s">
        <v>5928</v>
      </c>
      <c r="N1366" s="17" t="s">
        <v>5930</v>
      </c>
    </row>
    <row r="1367" spans="1:14" ht="25.5" customHeight="1">
      <c r="A1367" s="3">
        <v>43626</v>
      </c>
      <c r="B1367" s="2" t="s">
        <v>293</v>
      </c>
      <c r="C1367" s="17" t="s">
        <v>1410</v>
      </c>
      <c r="E1367" s="28" t="s">
        <v>952</v>
      </c>
      <c r="F1367" s="2" t="str">
        <f t="shared" si="92"/>
        <v>CINDY CATAÑO</v>
      </c>
      <c r="G1367" s="2" t="str">
        <f t="shared" si="91"/>
        <v>FABIOLA CAÑON</v>
      </c>
      <c r="H1367" s="19">
        <f t="shared" si="93"/>
        <v>43626</v>
      </c>
      <c r="J1367" s="17" t="str">
        <f t="shared" si="94"/>
        <v>OFICIO</v>
      </c>
      <c r="L1367" s="17" t="s">
        <v>5928</v>
      </c>
      <c r="N1367" s="17" t="s">
        <v>5930</v>
      </c>
    </row>
    <row r="1368" spans="1:14" ht="25.5" customHeight="1">
      <c r="A1368" s="3">
        <v>43626</v>
      </c>
      <c r="B1368" s="2" t="s">
        <v>297</v>
      </c>
      <c r="C1368" s="17" t="s">
        <v>1411</v>
      </c>
      <c r="E1368" s="28" t="s">
        <v>952</v>
      </c>
      <c r="F1368" s="2" t="str">
        <f t="shared" si="92"/>
        <v>CINDY CATAÑO</v>
      </c>
      <c r="G1368" s="2" t="str">
        <f t="shared" si="91"/>
        <v>FABIOLA CAÑON</v>
      </c>
      <c r="H1368" s="19">
        <f t="shared" si="93"/>
        <v>43626</v>
      </c>
      <c r="J1368" s="17" t="str">
        <f t="shared" si="94"/>
        <v>CERTIFICADO</v>
      </c>
      <c r="L1368" s="17" t="s">
        <v>5926</v>
      </c>
      <c r="N1368" s="17" t="s">
        <v>5930</v>
      </c>
    </row>
    <row r="1369" spans="1:14" ht="25.5" customHeight="1">
      <c r="A1369" s="3">
        <v>43626</v>
      </c>
      <c r="B1369" s="2" t="s">
        <v>294</v>
      </c>
      <c r="C1369" s="17" t="s">
        <v>1412</v>
      </c>
      <c r="E1369" s="2" t="s">
        <v>953</v>
      </c>
      <c r="F1369" s="2" t="str">
        <f t="shared" si="92"/>
        <v>DANIEL SIERRA</v>
      </c>
      <c r="G1369" s="2" t="str">
        <f t="shared" si="91"/>
        <v>DIEGO CARDENAS</v>
      </c>
      <c r="H1369" s="19">
        <f t="shared" si="93"/>
        <v>43626</v>
      </c>
      <c r="J1369" s="17" t="str">
        <f t="shared" si="94"/>
        <v>ESCRITURA</v>
      </c>
      <c r="L1369" s="17" t="str">
        <f t="shared" si="95"/>
        <v>CRISTINA CAMARGO</v>
      </c>
      <c r="N1369" s="17" t="s">
        <v>5930</v>
      </c>
    </row>
    <row r="1370" spans="1:14" ht="25.5" customHeight="1">
      <c r="A1370" s="3">
        <v>43626</v>
      </c>
      <c r="B1370" s="2" t="s">
        <v>299</v>
      </c>
      <c r="C1370" s="17" t="s">
        <v>1413</v>
      </c>
      <c r="E1370" s="2" t="s">
        <v>953</v>
      </c>
      <c r="F1370" s="2" t="str">
        <f t="shared" si="92"/>
        <v>DANIEL SIERRA</v>
      </c>
      <c r="G1370" s="2" t="str">
        <f t="shared" si="91"/>
        <v>DIEGO CARDENAS</v>
      </c>
      <c r="H1370" s="19">
        <f t="shared" si="93"/>
        <v>43626</v>
      </c>
      <c r="J1370" s="17" t="str">
        <f t="shared" si="94"/>
        <v>ANULADO</v>
      </c>
      <c r="L1370" s="17" t="s">
        <v>5927</v>
      </c>
      <c r="N1370" s="17" t="s">
        <v>5930</v>
      </c>
    </row>
    <row r="1371" spans="1:14" ht="25.5" customHeight="1">
      <c r="A1371" s="3">
        <v>43626</v>
      </c>
      <c r="B1371" s="2" t="s">
        <v>294</v>
      </c>
      <c r="C1371" s="17" t="s">
        <v>1414</v>
      </c>
      <c r="E1371" s="28" t="s">
        <v>952</v>
      </c>
      <c r="F1371" s="2" t="str">
        <f t="shared" si="92"/>
        <v>CINDY CATAÑO</v>
      </c>
      <c r="G1371" s="2" t="str">
        <f t="shared" si="91"/>
        <v>FABIOLA CAÑON</v>
      </c>
      <c r="H1371" s="19">
        <f t="shared" si="93"/>
        <v>43626</v>
      </c>
      <c r="J1371" s="17" t="str">
        <f t="shared" si="94"/>
        <v>ESCRITURA</v>
      </c>
      <c r="L1371" s="17" t="s">
        <v>5929</v>
      </c>
      <c r="N1371" s="17" t="s">
        <v>5930</v>
      </c>
    </row>
    <row r="1372" spans="1:14" ht="25.5" customHeight="1">
      <c r="A1372" s="3">
        <v>43626</v>
      </c>
      <c r="B1372" s="2" t="s">
        <v>294</v>
      </c>
      <c r="C1372" s="17" t="s">
        <v>1415</v>
      </c>
      <c r="E1372" s="28" t="s">
        <v>952</v>
      </c>
      <c r="F1372" s="2" t="str">
        <f t="shared" si="92"/>
        <v>CINDY CATAÑO</v>
      </c>
      <c r="G1372" s="2" t="str">
        <f t="shared" si="91"/>
        <v>FABIOLA CAÑON</v>
      </c>
      <c r="H1372" s="19">
        <f t="shared" si="93"/>
        <v>43626</v>
      </c>
      <c r="J1372" s="17" t="str">
        <f t="shared" si="94"/>
        <v>ESCRITURA</v>
      </c>
      <c r="L1372" s="17" t="str">
        <f t="shared" ref="L1372:L1383" si="96">IF(E1372="NANCY GÓMEZ","LORENA ROMANO","CRISTINA CAMARGO")</f>
        <v>LORENA ROMANO</v>
      </c>
      <c r="N1372" s="17" t="s">
        <v>5930</v>
      </c>
    </row>
    <row r="1373" spans="1:14" ht="25.5" customHeight="1">
      <c r="A1373" s="3">
        <v>43626</v>
      </c>
      <c r="B1373" s="2" t="s">
        <v>294</v>
      </c>
      <c r="C1373" s="17" t="s">
        <v>1416</v>
      </c>
      <c r="E1373" s="2" t="s">
        <v>953</v>
      </c>
      <c r="F1373" s="2" t="str">
        <f t="shared" si="92"/>
        <v>DANIEL SIERRA</v>
      </c>
      <c r="G1373" s="2" t="str">
        <f t="shared" si="91"/>
        <v>DIEGO CARDENAS</v>
      </c>
      <c r="H1373" s="19">
        <f t="shared" si="93"/>
        <v>43626</v>
      </c>
      <c r="J1373" s="17" t="str">
        <f t="shared" si="94"/>
        <v>ESCRITURA</v>
      </c>
      <c r="L1373" s="17" t="s">
        <v>5926</v>
      </c>
      <c r="N1373" s="17" t="s">
        <v>5930</v>
      </c>
    </row>
    <row r="1374" spans="1:14" ht="25.5" customHeight="1">
      <c r="A1374" s="3">
        <v>43626</v>
      </c>
      <c r="B1374" s="2" t="s">
        <v>293</v>
      </c>
      <c r="C1374" s="17" t="s">
        <v>1417</v>
      </c>
      <c r="E1374" s="28" t="s">
        <v>952</v>
      </c>
      <c r="F1374" s="2" t="str">
        <f t="shared" si="92"/>
        <v>CINDY CATAÑO</v>
      </c>
      <c r="G1374" s="2" t="str">
        <f t="shared" si="91"/>
        <v>FABIOLA CAÑON</v>
      </c>
      <c r="H1374" s="19">
        <f t="shared" si="93"/>
        <v>43626</v>
      </c>
      <c r="J1374" s="17" t="str">
        <f t="shared" si="94"/>
        <v>OFICIO</v>
      </c>
      <c r="L1374" s="17" t="s">
        <v>5927</v>
      </c>
      <c r="N1374" s="17" t="s">
        <v>5930</v>
      </c>
    </row>
    <row r="1375" spans="1:14" ht="25.5" customHeight="1">
      <c r="A1375" s="3">
        <v>43626</v>
      </c>
      <c r="B1375" s="2" t="s">
        <v>294</v>
      </c>
      <c r="C1375" s="17" t="s">
        <v>1418</v>
      </c>
      <c r="E1375" s="2" t="s">
        <v>953</v>
      </c>
      <c r="F1375" s="2" t="str">
        <f t="shared" si="92"/>
        <v>DANIEL SIERRA</v>
      </c>
      <c r="G1375" s="2" t="str">
        <f t="shared" si="91"/>
        <v>DIEGO CARDENAS</v>
      </c>
      <c r="H1375" s="19">
        <f t="shared" si="93"/>
        <v>43626</v>
      </c>
      <c r="J1375" s="17" t="str">
        <f t="shared" si="94"/>
        <v>ESCRITURA</v>
      </c>
      <c r="L1375" s="17" t="s">
        <v>5927</v>
      </c>
      <c r="N1375" s="17" t="s">
        <v>5930</v>
      </c>
    </row>
    <row r="1376" spans="1:14" ht="25.5" customHeight="1">
      <c r="A1376" s="3">
        <v>43626</v>
      </c>
      <c r="B1376" s="2" t="s">
        <v>293</v>
      </c>
      <c r="C1376" s="17" t="s">
        <v>1419</v>
      </c>
      <c r="E1376" s="28" t="s">
        <v>952</v>
      </c>
      <c r="F1376" s="2" t="str">
        <f t="shared" si="92"/>
        <v>CINDY CATAÑO</v>
      </c>
      <c r="G1376" s="2" t="str">
        <f t="shared" si="91"/>
        <v>FABIOLA CAÑON</v>
      </c>
      <c r="H1376" s="19">
        <f t="shared" si="93"/>
        <v>43626</v>
      </c>
      <c r="J1376" s="17" t="str">
        <f t="shared" si="94"/>
        <v>OFICIO</v>
      </c>
      <c r="L1376" s="17" t="s">
        <v>5928</v>
      </c>
      <c r="N1376" s="17" t="s">
        <v>5930</v>
      </c>
    </row>
    <row r="1377" spans="1:14" ht="25.5" customHeight="1">
      <c r="A1377" s="3">
        <v>43626</v>
      </c>
      <c r="B1377" s="2" t="s">
        <v>294</v>
      </c>
      <c r="C1377" s="17" t="s">
        <v>1420</v>
      </c>
      <c r="E1377" s="2" t="s">
        <v>953</v>
      </c>
      <c r="F1377" s="2" t="str">
        <f t="shared" si="92"/>
        <v>DANIEL SIERRA</v>
      </c>
      <c r="G1377" s="2" t="str">
        <f t="shared" si="91"/>
        <v>DIEGO CARDENAS</v>
      </c>
      <c r="H1377" s="19">
        <f t="shared" si="93"/>
        <v>43626</v>
      </c>
      <c r="J1377" s="17" t="str">
        <f t="shared" si="94"/>
        <v>ESCRITURA</v>
      </c>
      <c r="L1377" s="17" t="str">
        <f t="shared" si="96"/>
        <v>CRISTINA CAMARGO</v>
      </c>
      <c r="N1377" s="17" t="s">
        <v>5930</v>
      </c>
    </row>
    <row r="1378" spans="1:14" ht="25.5" customHeight="1">
      <c r="A1378" s="3">
        <v>43626</v>
      </c>
      <c r="B1378" s="2" t="s">
        <v>297</v>
      </c>
      <c r="C1378" s="17" t="s">
        <v>1421</v>
      </c>
      <c r="E1378" s="28" t="s">
        <v>952</v>
      </c>
      <c r="F1378" s="2" t="str">
        <f t="shared" si="92"/>
        <v>CINDY CATAÑO</v>
      </c>
      <c r="G1378" s="2" t="str">
        <f t="shared" si="91"/>
        <v>FABIOLA CAÑON</v>
      </c>
      <c r="H1378" s="19">
        <f t="shared" si="93"/>
        <v>43626</v>
      </c>
      <c r="J1378" s="17" t="str">
        <f t="shared" si="94"/>
        <v>CERTIFICADO</v>
      </c>
      <c r="L1378" s="17" t="s">
        <v>5928</v>
      </c>
      <c r="N1378" s="17" t="s">
        <v>5930</v>
      </c>
    </row>
    <row r="1379" spans="1:14" ht="25.5" customHeight="1">
      <c r="A1379" s="3">
        <v>43626</v>
      </c>
      <c r="B1379" s="2" t="s">
        <v>294</v>
      </c>
      <c r="C1379" s="17" t="s">
        <v>1422</v>
      </c>
      <c r="E1379" s="2" t="s">
        <v>953</v>
      </c>
      <c r="F1379" s="2" t="str">
        <f t="shared" si="92"/>
        <v>DANIEL SIERRA</v>
      </c>
      <c r="G1379" s="2" t="str">
        <f t="shared" si="91"/>
        <v>DIEGO CARDENAS</v>
      </c>
      <c r="H1379" s="19">
        <f t="shared" si="93"/>
        <v>43626</v>
      </c>
      <c r="J1379" s="17" t="str">
        <f t="shared" si="94"/>
        <v>ESCRITURA</v>
      </c>
      <c r="L1379" s="17" t="s">
        <v>5928</v>
      </c>
      <c r="N1379" s="17" t="s">
        <v>5930</v>
      </c>
    </row>
    <row r="1380" spans="1:14" ht="25.5" customHeight="1">
      <c r="A1380" s="3">
        <v>43626</v>
      </c>
      <c r="B1380" s="2" t="s">
        <v>294</v>
      </c>
      <c r="C1380" s="17" t="s">
        <v>1423</v>
      </c>
      <c r="E1380" s="2" t="s">
        <v>953</v>
      </c>
      <c r="F1380" s="2" t="str">
        <f t="shared" si="92"/>
        <v>DANIEL SIERRA</v>
      </c>
      <c r="G1380" s="2" t="str">
        <f t="shared" si="91"/>
        <v>DIEGO CARDENAS</v>
      </c>
      <c r="H1380" s="19">
        <f t="shared" si="93"/>
        <v>43626</v>
      </c>
      <c r="J1380" s="17" t="str">
        <f t="shared" si="94"/>
        <v>ESCRITURA</v>
      </c>
      <c r="L1380" s="17" t="s">
        <v>5928</v>
      </c>
      <c r="N1380" s="17" t="s">
        <v>5930</v>
      </c>
    </row>
    <row r="1381" spans="1:14" ht="25.5" customHeight="1">
      <c r="A1381" s="3">
        <v>43626</v>
      </c>
      <c r="B1381" s="2" t="s">
        <v>293</v>
      </c>
      <c r="C1381" s="17" t="s">
        <v>1424</v>
      </c>
      <c r="E1381" s="28" t="s">
        <v>952</v>
      </c>
      <c r="F1381" s="2" t="str">
        <f t="shared" si="92"/>
        <v>CINDY CATAÑO</v>
      </c>
      <c r="G1381" s="2" t="str">
        <f t="shared" si="91"/>
        <v>FABIOLA CAÑON</v>
      </c>
      <c r="H1381" s="19">
        <f t="shared" si="93"/>
        <v>43626</v>
      </c>
      <c r="J1381" s="17" t="str">
        <f t="shared" si="94"/>
        <v>OFICIO</v>
      </c>
      <c r="L1381" s="17" t="s">
        <v>5928</v>
      </c>
      <c r="N1381" s="17" t="s">
        <v>5930</v>
      </c>
    </row>
    <row r="1382" spans="1:14" ht="25.5" customHeight="1">
      <c r="A1382" s="3">
        <v>43626</v>
      </c>
      <c r="B1382" s="2" t="s">
        <v>297</v>
      </c>
      <c r="C1382" s="17" t="s">
        <v>1425</v>
      </c>
      <c r="E1382" s="2" t="s">
        <v>953</v>
      </c>
      <c r="F1382" s="2" t="str">
        <f t="shared" si="92"/>
        <v>DANIEL SIERRA</v>
      </c>
      <c r="G1382" s="2" t="str">
        <f t="shared" si="91"/>
        <v>DIEGO CARDENAS</v>
      </c>
      <c r="H1382" s="19">
        <f t="shared" si="93"/>
        <v>43626</v>
      </c>
      <c r="J1382" s="17" t="str">
        <f t="shared" si="94"/>
        <v>CERTIFICADO</v>
      </c>
      <c r="L1382" s="17" t="s">
        <v>5926</v>
      </c>
      <c r="N1382" s="17" t="s">
        <v>5930</v>
      </c>
    </row>
    <row r="1383" spans="1:14" ht="25.5" customHeight="1">
      <c r="A1383" s="3">
        <v>43626</v>
      </c>
      <c r="B1383" s="2" t="s">
        <v>297</v>
      </c>
      <c r="C1383" s="17" t="s">
        <v>1426</v>
      </c>
      <c r="E1383" s="28" t="s">
        <v>952</v>
      </c>
      <c r="F1383" s="2" t="str">
        <f t="shared" si="92"/>
        <v>CINDY CATAÑO</v>
      </c>
      <c r="G1383" s="2" t="str">
        <f t="shared" si="91"/>
        <v>FABIOLA CAÑON</v>
      </c>
      <c r="H1383" s="19">
        <f t="shared" si="93"/>
        <v>43626</v>
      </c>
      <c r="J1383" s="17" t="str">
        <f t="shared" si="94"/>
        <v>CERTIFICADO</v>
      </c>
      <c r="L1383" s="17" t="str">
        <f t="shared" si="96"/>
        <v>LORENA ROMANO</v>
      </c>
      <c r="N1383" s="17" t="s">
        <v>5930</v>
      </c>
    </row>
    <row r="1384" spans="1:14" ht="25.5" customHeight="1">
      <c r="A1384" s="3">
        <v>43626</v>
      </c>
      <c r="B1384" s="2" t="s">
        <v>297</v>
      </c>
      <c r="C1384" s="17" t="s">
        <v>1427</v>
      </c>
      <c r="E1384" s="2" t="s">
        <v>953</v>
      </c>
      <c r="F1384" s="2" t="str">
        <f t="shared" si="92"/>
        <v>DANIEL SIERRA</v>
      </c>
      <c r="G1384" s="2" t="str">
        <f t="shared" si="91"/>
        <v>DIEGO CARDENAS</v>
      </c>
      <c r="H1384" s="19">
        <f t="shared" si="93"/>
        <v>43626</v>
      </c>
      <c r="J1384" s="17" t="str">
        <f t="shared" si="94"/>
        <v>CERTIFICADO</v>
      </c>
      <c r="L1384" s="17" t="s">
        <v>5927</v>
      </c>
      <c r="N1384" s="17" t="s">
        <v>5930</v>
      </c>
    </row>
    <row r="1385" spans="1:14" ht="25.5" customHeight="1">
      <c r="A1385" s="3">
        <v>43626</v>
      </c>
      <c r="B1385" s="2" t="s">
        <v>299</v>
      </c>
      <c r="C1385" s="17" t="s">
        <v>1428</v>
      </c>
      <c r="E1385" s="28" t="s">
        <v>952</v>
      </c>
      <c r="F1385" s="2" t="str">
        <f t="shared" si="92"/>
        <v>CINDY CATAÑO</v>
      </c>
      <c r="G1385" s="2" t="str">
        <f t="shared" si="91"/>
        <v>FABIOLA CAÑON</v>
      </c>
      <c r="H1385" s="19">
        <f t="shared" si="93"/>
        <v>43626</v>
      </c>
      <c r="J1385" s="17" t="str">
        <f t="shared" si="94"/>
        <v>ANULADO</v>
      </c>
      <c r="L1385" s="17" t="s">
        <v>5929</v>
      </c>
      <c r="N1385" s="17" t="s">
        <v>5930</v>
      </c>
    </row>
    <row r="1386" spans="1:14" ht="25.5" customHeight="1">
      <c r="A1386" s="3">
        <v>43626</v>
      </c>
      <c r="B1386" s="2" t="s">
        <v>294</v>
      </c>
      <c r="C1386" s="17" t="s">
        <v>1429</v>
      </c>
      <c r="E1386" s="2" t="s">
        <v>953</v>
      </c>
      <c r="F1386" s="2" t="str">
        <f t="shared" si="92"/>
        <v>DANIEL SIERRA</v>
      </c>
      <c r="G1386" s="2" t="str">
        <f t="shared" si="91"/>
        <v>DIEGO CARDENAS</v>
      </c>
      <c r="H1386" s="19">
        <f t="shared" si="93"/>
        <v>43626</v>
      </c>
      <c r="J1386" s="17" t="str">
        <f t="shared" si="94"/>
        <v>ESCRITURA</v>
      </c>
      <c r="L1386" s="17" t="str">
        <f t="shared" ref="L1386:L1397" si="97">IF(E1386="NANCY GÓMEZ","LORENA ROMANO","CRISTINA CAMARGO")</f>
        <v>CRISTINA CAMARGO</v>
      </c>
      <c r="N1386" s="17" t="s">
        <v>5930</v>
      </c>
    </row>
    <row r="1387" spans="1:14" ht="25.5" customHeight="1">
      <c r="A1387" s="3">
        <v>43626</v>
      </c>
      <c r="B1387" s="2" t="s">
        <v>293</v>
      </c>
      <c r="C1387" s="17" t="s">
        <v>1430</v>
      </c>
      <c r="E1387" s="28" t="s">
        <v>952</v>
      </c>
      <c r="F1387" s="2" t="str">
        <f t="shared" si="92"/>
        <v>CINDY CATAÑO</v>
      </c>
      <c r="G1387" s="2" t="str">
        <f t="shared" si="91"/>
        <v>FABIOLA CAÑON</v>
      </c>
      <c r="H1387" s="19">
        <f t="shared" si="93"/>
        <v>43626</v>
      </c>
      <c r="J1387" s="17" t="str">
        <f t="shared" si="94"/>
        <v>OFICIO</v>
      </c>
      <c r="L1387" s="17" t="s">
        <v>5926</v>
      </c>
      <c r="N1387" s="17" t="s">
        <v>5930</v>
      </c>
    </row>
    <row r="1388" spans="1:14" ht="25.5" customHeight="1">
      <c r="A1388" s="3">
        <v>43626</v>
      </c>
      <c r="B1388" s="2" t="s">
        <v>293</v>
      </c>
      <c r="C1388" s="17" t="s">
        <v>1431</v>
      </c>
      <c r="E1388" s="28" t="s">
        <v>952</v>
      </c>
      <c r="F1388" s="2" t="str">
        <f t="shared" si="92"/>
        <v>CINDY CATAÑO</v>
      </c>
      <c r="G1388" s="2" t="str">
        <f t="shared" si="91"/>
        <v>FABIOLA CAÑON</v>
      </c>
      <c r="H1388" s="19">
        <f t="shared" si="93"/>
        <v>43626</v>
      </c>
      <c r="J1388" s="17" t="str">
        <f t="shared" si="94"/>
        <v>OFICIO</v>
      </c>
      <c r="L1388" s="17" t="s">
        <v>5927</v>
      </c>
      <c r="N1388" s="17" t="s">
        <v>5930</v>
      </c>
    </row>
    <row r="1389" spans="1:14" ht="25.5" customHeight="1">
      <c r="A1389" s="3">
        <v>43626</v>
      </c>
      <c r="B1389" s="2" t="s">
        <v>297</v>
      </c>
      <c r="C1389" s="17" t="s">
        <v>1432</v>
      </c>
      <c r="E1389" s="2" t="s">
        <v>953</v>
      </c>
      <c r="F1389" s="2" t="str">
        <f t="shared" si="92"/>
        <v>DANIEL SIERRA</v>
      </c>
      <c r="G1389" s="2" t="str">
        <f t="shared" si="91"/>
        <v>DIEGO CARDENAS</v>
      </c>
      <c r="H1389" s="19">
        <f t="shared" si="93"/>
        <v>43626</v>
      </c>
      <c r="J1389" s="17" t="str">
        <f t="shared" si="94"/>
        <v>CERTIFICADO</v>
      </c>
      <c r="L1389" s="17" t="s">
        <v>5927</v>
      </c>
      <c r="N1389" s="17" t="s">
        <v>5930</v>
      </c>
    </row>
    <row r="1390" spans="1:14" ht="25.5" customHeight="1">
      <c r="A1390" s="3">
        <v>43626</v>
      </c>
      <c r="B1390" s="2" t="s">
        <v>293</v>
      </c>
      <c r="C1390" s="17" t="s">
        <v>1433</v>
      </c>
      <c r="E1390" s="2" t="s">
        <v>953</v>
      </c>
      <c r="F1390" s="2" t="str">
        <f t="shared" si="92"/>
        <v>DANIEL SIERRA</v>
      </c>
      <c r="G1390" s="2" t="str">
        <f t="shared" si="91"/>
        <v>DIEGO CARDENAS</v>
      </c>
      <c r="H1390" s="19">
        <f t="shared" si="93"/>
        <v>43626</v>
      </c>
      <c r="J1390" s="17" t="str">
        <f t="shared" si="94"/>
        <v>OFICIO</v>
      </c>
      <c r="L1390" s="17" t="s">
        <v>5928</v>
      </c>
      <c r="N1390" s="17" t="s">
        <v>5930</v>
      </c>
    </row>
    <row r="1391" spans="1:14" ht="25.5" customHeight="1">
      <c r="A1391" s="3">
        <v>43626</v>
      </c>
      <c r="B1391" s="2" t="s">
        <v>297</v>
      </c>
      <c r="C1391" s="17" t="s">
        <v>1434</v>
      </c>
      <c r="E1391" s="2" t="s">
        <v>953</v>
      </c>
      <c r="F1391" s="2" t="str">
        <f t="shared" si="92"/>
        <v>DANIEL SIERRA</v>
      </c>
      <c r="G1391" s="2" t="str">
        <f t="shared" si="91"/>
        <v>DIEGO CARDENAS</v>
      </c>
      <c r="H1391" s="19">
        <f t="shared" si="93"/>
        <v>43626</v>
      </c>
      <c r="J1391" s="17" t="str">
        <f t="shared" si="94"/>
        <v>CERTIFICADO</v>
      </c>
      <c r="L1391" s="17" t="str">
        <f t="shared" si="97"/>
        <v>CRISTINA CAMARGO</v>
      </c>
      <c r="N1391" s="17" t="s">
        <v>5930</v>
      </c>
    </row>
    <row r="1392" spans="1:14" ht="25.5" customHeight="1">
      <c r="A1392" s="3">
        <v>43626</v>
      </c>
      <c r="B1392" s="2" t="s">
        <v>293</v>
      </c>
      <c r="C1392" s="17" t="s">
        <v>1435</v>
      </c>
      <c r="E1392" s="28" t="s">
        <v>952</v>
      </c>
      <c r="F1392" s="2" t="str">
        <f t="shared" si="92"/>
        <v>CINDY CATAÑO</v>
      </c>
      <c r="G1392" s="2" t="str">
        <f t="shared" si="91"/>
        <v>FABIOLA CAÑON</v>
      </c>
      <c r="H1392" s="19">
        <f t="shared" si="93"/>
        <v>43626</v>
      </c>
      <c r="J1392" s="17" t="str">
        <f t="shared" si="94"/>
        <v>OFICIO</v>
      </c>
      <c r="L1392" s="17" t="s">
        <v>5928</v>
      </c>
      <c r="N1392" s="17" t="s">
        <v>5930</v>
      </c>
    </row>
    <row r="1393" spans="1:14" ht="25.5" customHeight="1">
      <c r="A1393" s="3">
        <v>43626</v>
      </c>
      <c r="B1393" s="2" t="s">
        <v>293</v>
      </c>
      <c r="C1393" s="17" t="s">
        <v>1436</v>
      </c>
      <c r="E1393" s="28" t="s">
        <v>952</v>
      </c>
      <c r="F1393" s="2" t="str">
        <f t="shared" si="92"/>
        <v>CINDY CATAÑO</v>
      </c>
      <c r="G1393" s="2" t="str">
        <f t="shared" si="91"/>
        <v>FABIOLA CAÑON</v>
      </c>
      <c r="H1393" s="19">
        <f t="shared" si="93"/>
        <v>43626</v>
      </c>
      <c r="J1393" s="17" t="str">
        <f t="shared" si="94"/>
        <v>OFICIO</v>
      </c>
      <c r="L1393" s="17" t="s">
        <v>5928</v>
      </c>
      <c r="N1393" s="17" t="s">
        <v>5930</v>
      </c>
    </row>
    <row r="1394" spans="1:14" ht="25.5" customHeight="1">
      <c r="A1394" s="3">
        <v>43626</v>
      </c>
      <c r="B1394" s="2" t="s">
        <v>294</v>
      </c>
      <c r="C1394" s="17" t="s">
        <v>1437</v>
      </c>
      <c r="E1394" s="2" t="s">
        <v>953</v>
      </c>
      <c r="F1394" s="2" t="str">
        <f t="shared" si="92"/>
        <v>DANIEL SIERRA</v>
      </c>
      <c r="G1394" s="2" t="str">
        <f t="shared" ref="G1394:G1457" si="98">IF(E1394="NANCY GÓMEZ","FABIOLA CAÑON","DIEGO CARDENAS")</f>
        <v>DIEGO CARDENAS</v>
      </c>
      <c r="H1394" s="19">
        <f t="shared" si="93"/>
        <v>43626</v>
      </c>
      <c r="J1394" s="17" t="str">
        <f t="shared" si="94"/>
        <v>ESCRITURA</v>
      </c>
      <c r="L1394" s="17" t="s">
        <v>5928</v>
      </c>
      <c r="N1394" s="17" t="s">
        <v>5930</v>
      </c>
    </row>
    <row r="1395" spans="1:14" ht="25.5" customHeight="1">
      <c r="A1395" s="3">
        <v>43626</v>
      </c>
      <c r="B1395" s="2" t="s">
        <v>294</v>
      </c>
      <c r="C1395" s="17" t="s">
        <v>1438</v>
      </c>
      <c r="E1395" s="28" t="s">
        <v>952</v>
      </c>
      <c r="F1395" s="2" t="str">
        <f t="shared" si="92"/>
        <v>CINDY CATAÑO</v>
      </c>
      <c r="G1395" s="2" t="str">
        <f t="shared" si="98"/>
        <v>FABIOLA CAÑON</v>
      </c>
      <c r="H1395" s="19">
        <f t="shared" si="93"/>
        <v>43626</v>
      </c>
      <c r="J1395" s="17" t="str">
        <f t="shared" si="94"/>
        <v>ESCRITURA</v>
      </c>
      <c r="L1395" s="17" t="s">
        <v>5928</v>
      </c>
      <c r="N1395" s="17" t="s">
        <v>5930</v>
      </c>
    </row>
    <row r="1396" spans="1:14" ht="25.5" customHeight="1">
      <c r="A1396" s="3">
        <v>43626</v>
      </c>
      <c r="B1396" s="2" t="s">
        <v>297</v>
      </c>
      <c r="C1396" s="17" t="s">
        <v>1439</v>
      </c>
      <c r="E1396" s="2" t="s">
        <v>953</v>
      </c>
      <c r="F1396" s="2" t="str">
        <f t="shared" si="92"/>
        <v>DANIEL SIERRA</v>
      </c>
      <c r="G1396" s="2" t="str">
        <f t="shared" si="98"/>
        <v>DIEGO CARDENAS</v>
      </c>
      <c r="H1396" s="19">
        <f t="shared" si="93"/>
        <v>43626</v>
      </c>
      <c r="J1396" s="17" t="str">
        <f t="shared" si="94"/>
        <v>CERTIFICADO</v>
      </c>
      <c r="L1396" s="17" t="s">
        <v>5926</v>
      </c>
      <c r="N1396" s="17" t="s">
        <v>5930</v>
      </c>
    </row>
    <row r="1397" spans="1:14" ht="25.5" customHeight="1">
      <c r="A1397" s="3">
        <v>43627</v>
      </c>
      <c r="B1397" s="2" t="s">
        <v>293</v>
      </c>
      <c r="C1397" s="17" t="s">
        <v>1440</v>
      </c>
      <c r="E1397" s="28" t="s">
        <v>952</v>
      </c>
      <c r="F1397" s="2" t="str">
        <f t="shared" si="92"/>
        <v>CINDY CATAÑO</v>
      </c>
      <c r="G1397" s="2" t="str">
        <f t="shared" si="98"/>
        <v>FABIOLA CAÑON</v>
      </c>
      <c r="H1397" s="19">
        <f t="shared" si="93"/>
        <v>43627</v>
      </c>
      <c r="J1397" s="17" t="str">
        <f t="shared" si="94"/>
        <v>OFICIO</v>
      </c>
      <c r="L1397" s="17" t="str">
        <f t="shared" si="97"/>
        <v>LORENA ROMANO</v>
      </c>
      <c r="N1397" s="17" t="s">
        <v>5930</v>
      </c>
    </row>
    <row r="1398" spans="1:14" ht="25.5" customHeight="1">
      <c r="A1398" s="3">
        <v>43627</v>
      </c>
      <c r="B1398" s="2" t="s">
        <v>293</v>
      </c>
      <c r="C1398" s="17" t="s">
        <v>1441</v>
      </c>
      <c r="E1398" s="2" t="s">
        <v>953</v>
      </c>
      <c r="F1398" s="2" t="str">
        <f t="shared" si="92"/>
        <v>DANIEL SIERRA</v>
      </c>
      <c r="G1398" s="2" t="str">
        <f t="shared" si="98"/>
        <v>DIEGO CARDENAS</v>
      </c>
      <c r="H1398" s="19">
        <f t="shared" si="93"/>
        <v>43627</v>
      </c>
      <c r="J1398" s="17" t="str">
        <f t="shared" si="94"/>
        <v>OFICIO</v>
      </c>
      <c r="L1398" s="17" t="s">
        <v>5927</v>
      </c>
      <c r="N1398" s="17" t="s">
        <v>5930</v>
      </c>
    </row>
    <row r="1399" spans="1:14" ht="25.5" customHeight="1">
      <c r="A1399" s="3">
        <v>43627</v>
      </c>
      <c r="B1399" s="2" t="s">
        <v>293</v>
      </c>
      <c r="C1399" s="17" t="s">
        <v>1442</v>
      </c>
      <c r="E1399" s="29" t="s">
        <v>953</v>
      </c>
      <c r="F1399" s="2" t="str">
        <f t="shared" si="92"/>
        <v>DANIEL SIERRA</v>
      </c>
      <c r="G1399" s="2" t="str">
        <f t="shared" si="98"/>
        <v>DIEGO CARDENAS</v>
      </c>
      <c r="H1399" s="19">
        <f t="shared" si="93"/>
        <v>43627</v>
      </c>
      <c r="J1399" s="17" t="str">
        <f t="shared" si="94"/>
        <v>OFICIO</v>
      </c>
      <c r="L1399" s="17" t="s">
        <v>5926</v>
      </c>
      <c r="N1399" s="17" t="s">
        <v>5930</v>
      </c>
    </row>
    <row r="1400" spans="1:14" ht="25.5" customHeight="1">
      <c r="A1400" s="3">
        <v>43627</v>
      </c>
      <c r="B1400" s="2" t="s">
        <v>5918</v>
      </c>
      <c r="C1400" s="17" t="s">
        <v>1443</v>
      </c>
      <c r="E1400" s="28" t="s">
        <v>952</v>
      </c>
      <c r="F1400" s="2" t="str">
        <f t="shared" si="92"/>
        <v>CINDY CATAÑO</v>
      </c>
      <c r="G1400" s="2" t="str">
        <f t="shared" si="98"/>
        <v>FABIOLA CAÑON</v>
      </c>
      <c r="H1400" s="19">
        <f t="shared" si="93"/>
        <v>43627</v>
      </c>
      <c r="J1400" s="17" t="str">
        <f t="shared" si="94"/>
        <v xml:space="preserve">RESOLUCIÓN </v>
      </c>
      <c r="L1400" s="17" t="s">
        <v>5929</v>
      </c>
      <c r="N1400" s="17" t="s">
        <v>5930</v>
      </c>
    </row>
    <row r="1401" spans="1:14" ht="25.5" customHeight="1">
      <c r="A1401" s="3">
        <v>43627</v>
      </c>
      <c r="B1401" s="2" t="s">
        <v>293</v>
      </c>
      <c r="C1401" s="17" t="s">
        <v>1444</v>
      </c>
      <c r="E1401" s="28" t="s">
        <v>952</v>
      </c>
      <c r="F1401" s="2" t="str">
        <f t="shared" si="92"/>
        <v>CINDY CATAÑO</v>
      </c>
      <c r="G1401" s="2" t="str">
        <f t="shared" si="98"/>
        <v>FABIOLA CAÑON</v>
      </c>
      <c r="H1401" s="19">
        <f t="shared" si="93"/>
        <v>43627</v>
      </c>
      <c r="J1401" s="17" t="str">
        <f t="shared" si="94"/>
        <v>OFICIO</v>
      </c>
      <c r="L1401" s="17" t="s">
        <v>5929</v>
      </c>
      <c r="N1401" s="17" t="s">
        <v>5930</v>
      </c>
    </row>
    <row r="1402" spans="1:14" ht="25.5" customHeight="1">
      <c r="A1402" s="3">
        <v>43627</v>
      </c>
      <c r="B1402" s="2" t="s">
        <v>293</v>
      </c>
      <c r="C1402" s="17" t="s">
        <v>1445</v>
      </c>
      <c r="E1402" s="28" t="s">
        <v>952</v>
      </c>
      <c r="F1402" s="2" t="str">
        <f t="shared" si="92"/>
        <v>CINDY CATAÑO</v>
      </c>
      <c r="G1402" s="2" t="str">
        <f t="shared" si="98"/>
        <v>FABIOLA CAÑON</v>
      </c>
      <c r="H1402" s="19">
        <f t="shared" si="93"/>
        <v>43627</v>
      </c>
      <c r="J1402" s="17" t="str">
        <f t="shared" si="94"/>
        <v>OFICIO</v>
      </c>
      <c r="L1402" s="17" t="s">
        <v>958</v>
      </c>
      <c r="N1402" s="17" t="s">
        <v>5930</v>
      </c>
    </row>
    <row r="1403" spans="1:14" ht="25.5" customHeight="1">
      <c r="A1403" s="3">
        <v>43627</v>
      </c>
      <c r="B1403" s="2" t="s">
        <v>293</v>
      </c>
      <c r="C1403" s="17" t="s">
        <v>1446</v>
      </c>
      <c r="E1403" s="2" t="s">
        <v>953</v>
      </c>
      <c r="F1403" s="2" t="str">
        <f t="shared" si="92"/>
        <v>DANIEL SIERRA</v>
      </c>
      <c r="G1403" s="2" t="str">
        <f t="shared" si="98"/>
        <v>DIEGO CARDENAS</v>
      </c>
      <c r="H1403" s="19">
        <f t="shared" si="93"/>
        <v>43627</v>
      </c>
      <c r="J1403" s="17" t="str">
        <f t="shared" si="94"/>
        <v>OFICIO</v>
      </c>
      <c r="L1403" s="17" t="s">
        <v>958</v>
      </c>
      <c r="N1403" s="17" t="s">
        <v>5930</v>
      </c>
    </row>
    <row r="1404" spans="1:14" ht="25.5" customHeight="1">
      <c r="A1404" s="3">
        <v>43627</v>
      </c>
      <c r="B1404" s="2" t="s">
        <v>293</v>
      </c>
      <c r="C1404" s="17" t="s">
        <v>1447</v>
      </c>
      <c r="E1404" s="28" t="s">
        <v>952</v>
      </c>
      <c r="F1404" s="2" t="str">
        <f t="shared" si="92"/>
        <v>CINDY CATAÑO</v>
      </c>
      <c r="G1404" s="2" t="str">
        <f t="shared" si="98"/>
        <v>FABIOLA CAÑON</v>
      </c>
      <c r="H1404" s="19">
        <f t="shared" si="93"/>
        <v>43627</v>
      </c>
      <c r="J1404" s="17" t="str">
        <f t="shared" si="94"/>
        <v>OFICIO</v>
      </c>
      <c r="L1404" s="17" t="s">
        <v>959</v>
      </c>
      <c r="N1404" s="17" t="s">
        <v>5930</v>
      </c>
    </row>
    <row r="1405" spans="1:14" ht="25.5" customHeight="1">
      <c r="A1405" s="3">
        <v>43627</v>
      </c>
      <c r="B1405" s="2" t="s">
        <v>293</v>
      </c>
      <c r="C1405" s="17" t="s">
        <v>1448</v>
      </c>
      <c r="E1405" s="2" t="s">
        <v>953</v>
      </c>
      <c r="F1405" s="2" t="str">
        <f t="shared" ref="F1405:F1468" si="99">IF(E1405="NANCY GÓMEZ","CINDY CATAÑO","DANIEL SIERRA")</f>
        <v>DANIEL SIERRA</v>
      </c>
      <c r="G1405" s="2" t="str">
        <f t="shared" si="98"/>
        <v>DIEGO CARDENAS</v>
      </c>
      <c r="H1405" s="19">
        <f t="shared" si="93"/>
        <v>43627</v>
      </c>
      <c r="J1405" s="17" t="str">
        <f t="shared" si="94"/>
        <v>OFICIO</v>
      </c>
      <c r="L1405" s="17" t="s">
        <v>959</v>
      </c>
      <c r="N1405" s="17" t="s">
        <v>5930</v>
      </c>
    </row>
    <row r="1406" spans="1:14" ht="25.5" customHeight="1">
      <c r="A1406" s="3">
        <v>43627</v>
      </c>
      <c r="B1406" s="2" t="s">
        <v>297</v>
      </c>
      <c r="C1406" s="17" t="s">
        <v>1449</v>
      </c>
      <c r="E1406" s="2" t="s">
        <v>953</v>
      </c>
      <c r="F1406" s="2" t="str">
        <f t="shared" si="99"/>
        <v>DANIEL SIERRA</v>
      </c>
      <c r="G1406" s="2" t="str">
        <f t="shared" si="98"/>
        <v>DIEGO CARDENAS</v>
      </c>
      <c r="H1406" s="19">
        <f t="shared" si="93"/>
        <v>43627</v>
      </c>
      <c r="J1406" s="17" t="str">
        <f t="shared" si="94"/>
        <v>CERTIFICADO</v>
      </c>
      <c r="L1406" s="17" t="s">
        <v>5928</v>
      </c>
      <c r="N1406" s="17" t="s">
        <v>5930</v>
      </c>
    </row>
    <row r="1407" spans="1:14" ht="25.5" customHeight="1">
      <c r="A1407" s="3">
        <v>43627</v>
      </c>
      <c r="B1407" s="2" t="s">
        <v>297</v>
      </c>
      <c r="C1407" s="17" t="s">
        <v>1450</v>
      </c>
      <c r="E1407" s="28" t="s">
        <v>952</v>
      </c>
      <c r="F1407" s="2" t="str">
        <f t="shared" si="99"/>
        <v>CINDY CATAÑO</v>
      </c>
      <c r="G1407" s="2" t="str">
        <f t="shared" si="98"/>
        <v>FABIOLA CAÑON</v>
      </c>
      <c r="H1407" s="19">
        <f t="shared" si="93"/>
        <v>43627</v>
      </c>
      <c r="J1407" s="17" t="str">
        <f t="shared" si="94"/>
        <v>CERTIFICADO</v>
      </c>
      <c r="L1407" s="17" t="s">
        <v>958</v>
      </c>
      <c r="N1407" s="17" t="s">
        <v>5930</v>
      </c>
    </row>
    <row r="1408" spans="1:14" ht="25.5" customHeight="1">
      <c r="A1408" s="3">
        <v>43627</v>
      </c>
      <c r="B1408" s="2" t="s">
        <v>293</v>
      </c>
      <c r="C1408" s="17" t="s">
        <v>1451</v>
      </c>
      <c r="E1408" s="28" t="s">
        <v>952</v>
      </c>
      <c r="F1408" s="2" t="str">
        <f t="shared" si="99"/>
        <v>CINDY CATAÑO</v>
      </c>
      <c r="G1408" s="2" t="str">
        <f t="shared" si="98"/>
        <v>FABIOLA CAÑON</v>
      </c>
      <c r="H1408" s="19">
        <f t="shared" si="93"/>
        <v>43627</v>
      </c>
      <c r="J1408" s="17" t="str">
        <f t="shared" si="94"/>
        <v>OFICIO</v>
      </c>
      <c r="L1408" s="17" t="s">
        <v>5927</v>
      </c>
      <c r="N1408" s="17" t="s">
        <v>5930</v>
      </c>
    </row>
    <row r="1409" spans="1:14" ht="25.5" customHeight="1">
      <c r="A1409" s="3">
        <v>43627</v>
      </c>
      <c r="B1409" s="2" t="s">
        <v>294</v>
      </c>
      <c r="C1409" s="17" t="s">
        <v>1452</v>
      </c>
      <c r="E1409" s="28" t="s">
        <v>952</v>
      </c>
      <c r="F1409" s="2" t="str">
        <f t="shared" si="99"/>
        <v>CINDY CATAÑO</v>
      </c>
      <c r="G1409" s="2" t="str">
        <f t="shared" si="98"/>
        <v>FABIOLA CAÑON</v>
      </c>
      <c r="H1409" s="19">
        <f t="shared" si="93"/>
        <v>43627</v>
      </c>
      <c r="J1409" s="17" t="str">
        <f t="shared" si="94"/>
        <v>ESCRITURA</v>
      </c>
      <c r="L1409" s="17" t="s">
        <v>5927</v>
      </c>
      <c r="N1409" s="17" t="s">
        <v>5930</v>
      </c>
    </row>
    <row r="1410" spans="1:14" ht="25.5" customHeight="1">
      <c r="A1410" s="3">
        <v>43627</v>
      </c>
      <c r="B1410" s="2" t="s">
        <v>293</v>
      </c>
      <c r="C1410" s="17" t="s">
        <v>1453</v>
      </c>
      <c r="E1410" s="2" t="s">
        <v>953</v>
      </c>
      <c r="F1410" s="2" t="str">
        <f t="shared" si="99"/>
        <v>DANIEL SIERRA</v>
      </c>
      <c r="G1410" s="2" t="str">
        <f t="shared" si="98"/>
        <v>DIEGO CARDENAS</v>
      </c>
      <c r="H1410" s="19">
        <f t="shared" si="93"/>
        <v>43627</v>
      </c>
      <c r="J1410" s="17" t="str">
        <f t="shared" si="94"/>
        <v>OFICIO</v>
      </c>
      <c r="L1410" s="17" t="s">
        <v>5926</v>
      </c>
      <c r="N1410" s="17" t="s">
        <v>5930</v>
      </c>
    </row>
    <row r="1411" spans="1:14" ht="25.5" customHeight="1">
      <c r="A1411" s="3">
        <v>43627</v>
      </c>
      <c r="B1411" s="2" t="s">
        <v>293</v>
      </c>
      <c r="C1411" s="17" t="s">
        <v>1454</v>
      </c>
      <c r="E1411" s="28" t="s">
        <v>952</v>
      </c>
      <c r="F1411" s="2" t="str">
        <f t="shared" si="99"/>
        <v>CINDY CATAÑO</v>
      </c>
      <c r="G1411" s="2" t="str">
        <f t="shared" si="98"/>
        <v>FABIOLA CAÑON</v>
      </c>
      <c r="H1411" s="19">
        <f t="shared" si="93"/>
        <v>43627</v>
      </c>
      <c r="J1411" s="17" t="str">
        <f t="shared" si="94"/>
        <v>OFICIO</v>
      </c>
      <c r="L1411" s="17" t="s">
        <v>5926</v>
      </c>
      <c r="N1411" s="17" t="s">
        <v>5930</v>
      </c>
    </row>
    <row r="1412" spans="1:14" ht="25.5" customHeight="1">
      <c r="A1412" s="3">
        <v>43627</v>
      </c>
      <c r="B1412" s="2" t="s">
        <v>297</v>
      </c>
      <c r="C1412" s="17" t="s">
        <v>1455</v>
      </c>
      <c r="E1412" s="28" t="s">
        <v>952</v>
      </c>
      <c r="F1412" s="2" t="str">
        <f t="shared" si="99"/>
        <v>CINDY CATAÑO</v>
      </c>
      <c r="G1412" s="2" t="str">
        <f t="shared" si="98"/>
        <v>FABIOLA CAÑON</v>
      </c>
      <c r="H1412" s="19">
        <f t="shared" si="93"/>
        <v>43627</v>
      </c>
      <c r="J1412" s="17" t="str">
        <f t="shared" si="94"/>
        <v>CERTIFICADO</v>
      </c>
      <c r="L1412" s="17" t="s">
        <v>5926</v>
      </c>
      <c r="N1412" s="17" t="s">
        <v>5930</v>
      </c>
    </row>
    <row r="1413" spans="1:14" ht="25.5" customHeight="1">
      <c r="A1413" s="3">
        <v>43627</v>
      </c>
      <c r="B1413" s="2" t="s">
        <v>293</v>
      </c>
      <c r="C1413" s="17" t="s">
        <v>1456</v>
      </c>
      <c r="E1413" s="2" t="s">
        <v>953</v>
      </c>
      <c r="F1413" s="2" t="str">
        <f t="shared" si="99"/>
        <v>DANIEL SIERRA</v>
      </c>
      <c r="G1413" s="2" t="str">
        <f t="shared" si="98"/>
        <v>DIEGO CARDENAS</v>
      </c>
      <c r="H1413" s="19">
        <f t="shared" si="93"/>
        <v>43627</v>
      </c>
      <c r="J1413" s="17" t="str">
        <f t="shared" si="94"/>
        <v>OFICIO</v>
      </c>
      <c r="L1413" s="17" t="s">
        <v>5929</v>
      </c>
      <c r="N1413" s="17" t="s">
        <v>5930</v>
      </c>
    </row>
    <row r="1414" spans="1:14" ht="25.5" customHeight="1">
      <c r="A1414" s="3">
        <v>43627</v>
      </c>
      <c r="B1414" s="2" t="s">
        <v>293</v>
      </c>
      <c r="C1414" s="17" t="s">
        <v>1457</v>
      </c>
      <c r="E1414" s="2" t="s">
        <v>953</v>
      </c>
      <c r="F1414" s="2" t="str">
        <f t="shared" si="99"/>
        <v>DANIEL SIERRA</v>
      </c>
      <c r="G1414" s="2" t="str">
        <f t="shared" si="98"/>
        <v>DIEGO CARDENAS</v>
      </c>
      <c r="H1414" s="19">
        <f t="shared" si="93"/>
        <v>43627</v>
      </c>
      <c r="J1414" s="17" t="str">
        <f t="shared" si="94"/>
        <v>OFICIO</v>
      </c>
      <c r="L1414" s="17" t="s">
        <v>5929</v>
      </c>
      <c r="N1414" s="17" t="s">
        <v>5930</v>
      </c>
    </row>
    <row r="1415" spans="1:14" ht="25.5" customHeight="1">
      <c r="A1415" s="3">
        <v>43627</v>
      </c>
      <c r="B1415" s="2" t="s">
        <v>294</v>
      </c>
      <c r="C1415" s="17" t="s">
        <v>1458</v>
      </c>
      <c r="E1415" s="2" t="s">
        <v>953</v>
      </c>
      <c r="F1415" s="2" t="str">
        <f t="shared" si="99"/>
        <v>DANIEL SIERRA</v>
      </c>
      <c r="G1415" s="2" t="str">
        <f t="shared" si="98"/>
        <v>DIEGO CARDENAS</v>
      </c>
      <c r="H1415" s="19">
        <f t="shared" ref="H1415:H1478" si="100">A1415</f>
        <v>43627</v>
      </c>
      <c r="J1415" s="17" t="str">
        <f t="shared" ref="J1415:J1478" si="101">B1415</f>
        <v>ESCRITURA</v>
      </c>
      <c r="L1415" s="17" t="s">
        <v>958</v>
      </c>
      <c r="N1415" s="17" t="s">
        <v>5930</v>
      </c>
    </row>
    <row r="1416" spans="1:14" ht="25.5" customHeight="1">
      <c r="A1416" s="3">
        <v>43627</v>
      </c>
      <c r="B1416" s="2" t="s">
        <v>297</v>
      </c>
      <c r="C1416" s="17" t="s">
        <v>1459</v>
      </c>
      <c r="E1416" s="28" t="s">
        <v>952</v>
      </c>
      <c r="F1416" s="2" t="str">
        <f t="shared" si="99"/>
        <v>CINDY CATAÑO</v>
      </c>
      <c r="G1416" s="2" t="str">
        <f t="shared" si="98"/>
        <v>FABIOLA CAÑON</v>
      </c>
      <c r="H1416" s="19">
        <f t="shared" si="100"/>
        <v>43627</v>
      </c>
      <c r="J1416" s="17" t="str">
        <f t="shared" si="101"/>
        <v>CERTIFICADO</v>
      </c>
      <c r="L1416" s="17" t="s">
        <v>958</v>
      </c>
      <c r="N1416" s="17" t="s">
        <v>5930</v>
      </c>
    </row>
    <row r="1417" spans="1:14" ht="25.5" customHeight="1">
      <c r="A1417" s="3">
        <v>43627</v>
      </c>
      <c r="B1417" s="2" t="s">
        <v>293</v>
      </c>
      <c r="C1417" s="17" t="s">
        <v>1460</v>
      </c>
      <c r="E1417" s="2" t="s">
        <v>953</v>
      </c>
      <c r="F1417" s="2" t="str">
        <f t="shared" si="99"/>
        <v>DANIEL SIERRA</v>
      </c>
      <c r="G1417" s="2" t="str">
        <f t="shared" si="98"/>
        <v>DIEGO CARDENAS</v>
      </c>
      <c r="H1417" s="19">
        <f t="shared" si="100"/>
        <v>43627</v>
      </c>
      <c r="J1417" s="17" t="str">
        <f t="shared" si="101"/>
        <v>OFICIO</v>
      </c>
      <c r="L1417" s="17" t="s">
        <v>959</v>
      </c>
      <c r="N1417" s="17" t="s">
        <v>5930</v>
      </c>
    </row>
    <row r="1418" spans="1:14" ht="25.5" customHeight="1">
      <c r="A1418" s="3">
        <v>43627</v>
      </c>
      <c r="B1418" s="2" t="s">
        <v>294</v>
      </c>
      <c r="C1418" s="17" t="s">
        <v>1461</v>
      </c>
      <c r="E1418" s="28" t="s">
        <v>952</v>
      </c>
      <c r="F1418" s="2" t="str">
        <f t="shared" si="99"/>
        <v>CINDY CATAÑO</v>
      </c>
      <c r="G1418" s="2" t="str">
        <f t="shared" si="98"/>
        <v>FABIOLA CAÑON</v>
      </c>
      <c r="H1418" s="19">
        <f t="shared" si="100"/>
        <v>43627</v>
      </c>
      <c r="J1418" s="17" t="str">
        <f t="shared" si="101"/>
        <v>ESCRITURA</v>
      </c>
      <c r="L1418" s="17" t="s">
        <v>959</v>
      </c>
      <c r="N1418" s="17" t="s">
        <v>5930</v>
      </c>
    </row>
    <row r="1419" spans="1:14" ht="25.5" customHeight="1">
      <c r="A1419" s="3">
        <v>43627</v>
      </c>
      <c r="B1419" s="2" t="s">
        <v>294</v>
      </c>
      <c r="C1419" s="17" t="s">
        <v>1462</v>
      </c>
      <c r="E1419" s="28" t="s">
        <v>952</v>
      </c>
      <c r="F1419" s="2" t="str">
        <f t="shared" si="99"/>
        <v>CINDY CATAÑO</v>
      </c>
      <c r="G1419" s="2" t="str">
        <f t="shared" si="98"/>
        <v>FABIOLA CAÑON</v>
      </c>
      <c r="H1419" s="19">
        <f t="shared" si="100"/>
        <v>43627</v>
      </c>
      <c r="J1419" s="17" t="str">
        <f t="shared" si="101"/>
        <v>ESCRITURA</v>
      </c>
      <c r="L1419" s="17" t="s">
        <v>5929</v>
      </c>
      <c r="N1419" s="17" t="s">
        <v>5930</v>
      </c>
    </row>
    <row r="1420" spans="1:14" ht="25.5" customHeight="1">
      <c r="A1420" s="3">
        <v>43627</v>
      </c>
      <c r="B1420" s="2" t="s">
        <v>294</v>
      </c>
      <c r="C1420" s="17" t="s">
        <v>1463</v>
      </c>
      <c r="E1420" s="2" t="s">
        <v>953</v>
      </c>
      <c r="F1420" s="2" t="str">
        <f t="shared" si="99"/>
        <v>DANIEL SIERRA</v>
      </c>
      <c r="G1420" s="2" t="str">
        <f t="shared" si="98"/>
        <v>DIEGO CARDENAS</v>
      </c>
      <c r="H1420" s="19">
        <f t="shared" si="100"/>
        <v>43627</v>
      </c>
      <c r="J1420" s="17" t="str">
        <f t="shared" si="101"/>
        <v>ESCRITURA</v>
      </c>
      <c r="L1420" s="17" t="s">
        <v>5929</v>
      </c>
      <c r="N1420" s="17" t="s">
        <v>5930</v>
      </c>
    </row>
    <row r="1421" spans="1:14" ht="25.5" customHeight="1">
      <c r="A1421" s="3">
        <v>43627</v>
      </c>
      <c r="B1421" s="2" t="s">
        <v>294</v>
      </c>
      <c r="C1421" s="17" t="s">
        <v>1464</v>
      </c>
      <c r="E1421" s="2" t="s">
        <v>953</v>
      </c>
      <c r="F1421" s="2" t="str">
        <f t="shared" si="99"/>
        <v>DANIEL SIERRA</v>
      </c>
      <c r="G1421" s="2" t="str">
        <f t="shared" si="98"/>
        <v>DIEGO CARDENAS</v>
      </c>
      <c r="H1421" s="19">
        <f t="shared" si="100"/>
        <v>43627</v>
      </c>
      <c r="J1421" s="17" t="str">
        <f t="shared" si="101"/>
        <v>ESCRITURA</v>
      </c>
      <c r="L1421" s="17" t="s">
        <v>958</v>
      </c>
      <c r="N1421" s="17" t="s">
        <v>5930</v>
      </c>
    </row>
    <row r="1422" spans="1:14" ht="25.5" customHeight="1">
      <c r="A1422" s="3">
        <v>43627</v>
      </c>
      <c r="B1422" s="2" t="s">
        <v>293</v>
      </c>
      <c r="C1422" s="17" t="s">
        <v>1465</v>
      </c>
      <c r="E1422" s="2" t="s">
        <v>953</v>
      </c>
      <c r="F1422" s="2" t="str">
        <f t="shared" si="99"/>
        <v>DANIEL SIERRA</v>
      </c>
      <c r="G1422" s="2" t="str">
        <f t="shared" si="98"/>
        <v>DIEGO CARDENAS</v>
      </c>
      <c r="H1422" s="19">
        <f t="shared" si="100"/>
        <v>43627</v>
      </c>
      <c r="J1422" s="17" t="str">
        <f t="shared" si="101"/>
        <v>OFICIO</v>
      </c>
      <c r="L1422" s="17" t="s">
        <v>958</v>
      </c>
      <c r="N1422" s="17" t="s">
        <v>5930</v>
      </c>
    </row>
    <row r="1423" spans="1:14" ht="25.5" customHeight="1">
      <c r="A1423" s="3">
        <v>43627</v>
      </c>
      <c r="B1423" s="2" t="s">
        <v>294</v>
      </c>
      <c r="C1423" s="17" t="s">
        <v>1466</v>
      </c>
      <c r="E1423" s="2" t="s">
        <v>953</v>
      </c>
      <c r="F1423" s="2" t="str">
        <f t="shared" si="99"/>
        <v>DANIEL SIERRA</v>
      </c>
      <c r="G1423" s="2" t="str">
        <f t="shared" si="98"/>
        <v>DIEGO CARDENAS</v>
      </c>
      <c r="H1423" s="19">
        <f t="shared" si="100"/>
        <v>43627</v>
      </c>
      <c r="J1423" s="17" t="str">
        <f t="shared" si="101"/>
        <v>ESCRITURA</v>
      </c>
      <c r="L1423" s="17" t="s">
        <v>5928</v>
      </c>
      <c r="N1423" s="17" t="s">
        <v>5930</v>
      </c>
    </row>
    <row r="1424" spans="1:14" ht="25.5" customHeight="1">
      <c r="A1424" s="3">
        <v>43627</v>
      </c>
      <c r="B1424" s="2" t="s">
        <v>297</v>
      </c>
      <c r="C1424" s="17" t="s">
        <v>1467</v>
      </c>
      <c r="E1424" s="28" t="s">
        <v>952</v>
      </c>
      <c r="F1424" s="2" t="str">
        <f t="shared" si="99"/>
        <v>CINDY CATAÑO</v>
      </c>
      <c r="G1424" s="2" t="str">
        <f t="shared" si="98"/>
        <v>FABIOLA CAÑON</v>
      </c>
      <c r="H1424" s="19">
        <f t="shared" si="100"/>
        <v>43627</v>
      </c>
      <c r="J1424" s="17" t="str">
        <f t="shared" si="101"/>
        <v>CERTIFICADO</v>
      </c>
      <c r="L1424" s="17" t="s">
        <v>5928</v>
      </c>
      <c r="N1424" s="17" t="s">
        <v>5930</v>
      </c>
    </row>
    <row r="1425" spans="1:14" ht="25.5" customHeight="1">
      <c r="A1425" s="3">
        <v>43627</v>
      </c>
      <c r="B1425" s="2" t="s">
        <v>294</v>
      </c>
      <c r="C1425" s="17" t="s">
        <v>1468</v>
      </c>
      <c r="E1425" s="28" t="s">
        <v>952</v>
      </c>
      <c r="F1425" s="2" t="str">
        <f t="shared" si="99"/>
        <v>CINDY CATAÑO</v>
      </c>
      <c r="G1425" s="2" t="str">
        <f t="shared" si="98"/>
        <v>FABIOLA CAÑON</v>
      </c>
      <c r="H1425" s="19">
        <f t="shared" si="100"/>
        <v>43627</v>
      </c>
      <c r="J1425" s="17" t="str">
        <f t="shared" si="101"/>
        <v>ESCRITURA</v>
      </c>
      <c r="L1425" s="17" t="s">
        <v>5928</v>
      </c>
      <c r="N1425" s="17" t="s">
        <v>5930</v>
      </c>
    </row>
    <row r="1426" spans="1:14" ht="25.5" customHeight="1">
      <c r="A1426" s="3">
        <v>43627</v>
      </c>
      <c r="B1426" s="2" t="s">
        <v>294</v>
      </c>
      <c r="C1426" s="17" t="s">
        <v>1469</v>
      </c>
      <c r="E1426" s="28" t="s">
        <v>952</v>
      </c>
      <c r="F1426" s="2" t="str">
        <f t="shared" si="99"/>
        <v>CINDY CATAÑO</v>
      </c>
      <c r="G1426" s="2" t="str">
        <f t="shared" si="98"/>
        <v>FABIOLA CAÑON</v>
      </c>
      <c r="H1426" s="19">
        <f t="shared" si="100"/>
        <v>43627</v>
      </c>
      <c r="J1426" s="17" t="str">
        <f t="shared" si="101"/>
        <v>ESCRITURA</v>
      </c>
      <c r="L1426" s="17" t="s">
        <v>5926</v>
      </c>
      <c r="N1426" s="17" t="s">
        <v>5930</v>
      </c>
    </row>
    <row r="1427" spans="1:14" ht="25.5" customHeight="1">
      <c r="A1427" s="3">
        <v>43627</v>
      </c>
      <c r="B1427" s="2" t="s">
        <v>294</v>
      </c>
      <c r="C1427" s="17" t="s">
        <v>1470</v>
      </c>
      <c r="E1427" s="2" t="s">
        <v>953</v>
      </c>
      <c r="F1427" s="2" t="str">
        <f t="shared" si="99"/>
        <v>DANIEL SIERRA</v>
      </c>
      <c r="G1427" s="2" t="str">
        <f t="shared" si="98"/>
        <v>DIEGO CARDENAS</v>
      </c>
      <c r="H1427" s="19">
        <f t="shared" si="100"/>
        <v>43627</v>
      </c>
      <c r="J1427" s="17" t="str">
        <f t="shared" si="101"/>
        <v>ESCRITURA</v>
      </c>
      <c r="L1427" s="17" t="s">
        <v>5929</v>
      </c>
      <c r="N1427" s="17" t="s">
        <v>5930</v>
      </c>
    </row>
    <row r="1428" spans="1:14" ht="25.5" customHeight="1">
      <c r="A1428" s="3">
        <v>43627</v>
      </c>
      <c r="B1428" s="2" t="s">
        <v>294</v>
      </c>
      <c r="C1428" s="17" t="s">
        <v>1471</v>
      </c>
      <c r="E1428" s="2" t="s">
        <v>953</v>
      </c>
      <c r="F1428" s="2" t="str">
        <f t="shared" si="99"/>
        <v>DANIEL SIERRA</v>
      </c>
      <c r="G1428" s="2" t="str">
        <f t="shared" si="98"/>
        <v>DIEGO CARDENAS</v>
      </c>
      <c r="H1428" s="19">
        <f t="shared" si="100"/>
        <v>43627</v>
      </c>
      <c r="J1428" s="17" t="str">
        <f t="shared" si="101"/>
        <v>ESCRITURA</v>
      </c>
      <c r="L1428" s="17" t="s">
        <v>5929</v>
      </c>
      <c r="N1428" s="17" t="s">
        <v>5930</v>
      </c>
    </row>
    <row r="1429" spans="1:14" ht="25.5" customHeight="1">
      <c r="A1429" s="3">
        <v>43627</v>
      </c>
      <c r="B1429" s="2" t="s">
        <v>294</v>
      </c>
      <c r="C1429" s="17" t="s">
        <v>1472</v>
      </c>
      <c r="E1429" s="28" t="s">
        <v>952</v>
      </c>
      <c r="F1429" s="2" t="str">
        <f t="shared" si="99"/>
        <v>CINDY CATAÑO</v>
      </c>
      <c r="G1429" s="2" t="str">
        <f t="shared" si="98"/>
        <v>FABIOLA CAÑON</v>
      </c>
      <c r="H1429" s="19">
        <f t="shared" si="100"/>
        <v>43627</v>
      </c>
      <c r="J1429" s="17" t="str">
        <f t="shared" si="101"/>
        <v>ESCRITURA</v>
      </c>
      <c r="L1429" s="17" t="s">
        <v>958</v>
      </c>
      <c r="N1429" s="17" t="s">
        <v>5930</v>
      </c>
    </row>
    <row r="1430" spans="1:14" ht="25.5" customHeight="1">
      <c r="A1430" s="3">
        <v>43627</v>
      </c>
      <c r="B1430" s="2" t="s">
        <v>294</v>
      </c>
      <c r="C1430" s="17" t="s">
        <v>1473</v>
      </c>
      <c r="E1430" s="28" t="s">
        <v>952</v>
      </c>
      <c r="F1430" s="2" t="str">
        <f t="shared" si="99"/>
        <v>CINDY CATAÑO</v>
      </c>
      <c r="G1430" s="2" t="str">
        <f t="shared" si="98"/>
        <v>FABIOLA CAÑON</v>
      </c>
      <c r="H1430" s="19">
        <f t="shared" si="100"/>
        <v>43627</v>
      </c>
      <c r="J1430" s="17" t="str">
        <f t="shared" si="101"/>
        <v>ESCRITURA</v>
      </c>
      <c r="L1430" s="17" t="s">
        <v>958</v>
      </c>
      <c r="N1430" s="17" t="s">
        <v>5930</v>
      </c>
    </row>
    <row r="1431" spans="1:14" ht="25.5" customHeight="1">
      <c r="A1431" s="3">
        <v>43627</v>
      </c>
      <c r="B1431" s="2" t="s">
        <v>294</v>
      </c>
      <c r="C1431" s="17" t="s">
        <v>1474</v>
      </c>
      <c r="E1431" s="28" t="s">
        <v>952</v>
      </c>
      <c r="F1431" s="2" t="str">
        <f t="shared" si="99"/>
        <v>CINDY CATAÑO</v>
      </c>
      <c r="G1431" s="2" t="str">
        <f t="shared" si="98"/>
        <v>FABIOLA CAÑON</v>
      </c>
      <c r="H1431" s="19">
        <f t="shared" si="100"/>
        <v>43627</v>
      </c>
      <c r="J1431" s="17" t="str">
        <f t="shared" si="101"/>
        <v>ESCRITURA</v>
      </c>
      <c r="L1431" s="17" t="s">
        <v>959</v>
      </c>
      <c r="N1431" s="17" t="s">
        <v>5930</v>
      </c>
    </row>
    <row r="1432" spans="1:14" ht="25.5" customHeight="1">
      <c r="A1432" s="3">
        <v>43627</v>
      </c>
      <c r="B1432" s="2" t="s">
        <v>294</v>
      </c>
      <c r="C1432" s="17" t="s">
        <v>1475</v>
      </c>
      <c r="E1432" s="2" t="s">
        <v>953</v>
      </c>
      <c r="F1432" s="2" t="str">
        <f t="shared" si="99"/>
        <v>DANIEL SIERRA</v>
      </c>
      <c r="G1432" s="2" t="str">
        <f t="shared" si="98"/>
        <v>DIEGO CARDENAS</v>
      </c>
      <c r="H1432" s="19">
        <f t="shared" si="100"/>
        <v>43627</v>
      </c>
      <c r="J1432" s="17" t="str">
        <f t="shared" si="101"/>
        <v>ESCRITURA</v>
      </c>
      <c r="L1432" s="17" t="s">
        <v>959</v>
      </c>
      <c r="N1432" s="17" t="s">
        <v>5930</v>
      </c>
    </row>
    <row r="1433" spans="1:14" ht="25.5" customHeight="1">
      <c r="A1433" s="3">
        <v>43627</v>
      </c>
      <c r="B1433" s="2" t="s">
        <v>293</v>
      </c>
      <c r="C1433" s="17" t="s">
        <v>1476</v>
      </c>
      <c r="E1433" s="2" t="s">
        <v>953</v>
      </c>
      <c r="F1433" s="2" t="str">
        <f t="shared" si="99"/>
        <v>DANIEL SIERRA</v>
      </c>
      <c r="G1433" s="2" t="str">
        <f t="shared" si="98"/>
        <v>DIEGO CARDENAS</v>
      </c>
      <c r="H1433" s="19">
        <f t="shared" si="100"/>
        <v>43627</v>
      </c>
      <c r="J1433" s="17" t="str">
        <f t="shared" si="101"/>
        <v>OFICIO</v>
      </c>
      <c r="L1433" s="17" t="s">
        <v>5928</v>
      </c>
      <c r="N1433" s="17" t="s">
        <v>5930</v>
      </c>
    </row>
    <row r="1434" spans="1:14" ht="25.5" customHeight="1">
      <c r="A1434" s="3">
        <v>43627</v>
      </c>
      <c r="B1434" s="2" t="s">
        <v>294</v>
      </c>
      <c r="C1434" s="17" t="s">
        <v>1477</v>
      </c>
      <c r="E1434" s="2" t="s">
        <v>953</v>
      </c>
      <c r="F1434" s="2" t="str">
        <f t="shared" si="99"/>
        <v>DANIEL SIERRA</v>
      </c>
      <c r="G1434" s="2" t="str">
        <f t="shared" si="98"/>
        <v>DIEGO CARDENAS</v>
      </c>
      <c r="H1434" s="19">
        <f t="shared" si="100"/>
        <v>43627</v>
      </c>
      <c r="J1434" s="17" t="str">
        <f t="shared" si="101"/>
        <v>ESCRITURA</v>
      </c>
      <c r="L1434" s="17" t="s">
        <v>958</v>
      </c>
      <c r="N1434" s="17" t="s">
        <v>5930</v>
      </c>
    </row>
    <row r="1435" spans="1:14" ht="25.5" customHeight="1">
      <c r="A1435" s="3">
        <v>43627</v>
      </c>
      <c r="B1435" s="2" t="s">
        <v>297</v>
      </c>
      <c r="C1435" s="17" t="s">
        <v>1478</v>
      </c>
      <c r="E1435" s="28" t="s">
        <v>952</v>
      </c>
      <c r="F1435" s="2" t="str">
        <f t="shared" si="99"/>
        <v>CINDY CATAÑO</v>
      </c>
      <c r="G1435" s="2" t="str">
        <f t="shared" si="98"/>
        <v>FABIOLA CAÑON</v>
      </c>
      <c r="H1435" s="19">
        <f t="shared" si="100"/>
        <v>43627</v>
      </c>
      <c r="J1435" s="17" t="str">
        <f t="shared" si="101"/>
        <v>CERTIFICADO</v>
      </c>
      <c r="L1435" s="17" t="s">
        <v>5927</v>
      </c>
      <c r="N1435" s="17" t="s">
        <v>5930</v>
      </c>
    </row>
    <row r="1436" spans="1:14" ht="25.5" customHeight="1">
      <c r="A1436" s="3">
        <v>43627</v>
      </c>
      <c r="B1436" s="2" t="s">
        <v>294</v>
      </c>
      <c r="C1436" s="17" t="s">
        <v>1479</v>
      </c>
      <c r="E1436" s="2" t="s">
        <v>953</v>
      </c>
      <c r="F1436" s="2" t="str">
        <f t="shared" si="99"/>
        <v>DANIEL SIERRA</v>
      </c>
      <c r="G1436" s="2" t="str">
        <f t="shared" si="98"/>
        <v>DIEGO CARDENAS</v>
      </c>
      <c r="H1436" s="19">
        <f t="shared" si="100"/>
        <v>43627</v>
      </c>
      <c r="J1436" s="17" t="str">
        <f t="shared" si="101"/>
        <v>ESCRITURA</v>
      </c>
      <c r="L1436" s="17" t="s">
        <v>5927</v>
      </c>
      <c r="N1436" s="17" t="s">
        <v>5930</v>
      </c>
    </row>
    <row r="1437" spans="1:14" ht="25.5" customHeight="1">
      <c r="A1437" s="3">
        <v>43627</v>
      </c>
      <c r="B1437" s="2" t="s">
        <v>293</v>
      </c>
      <c r="C1437" s="17" t="s">
        <v>1480</v>
      </c>
      <c r="E1437" s="28" t="s">
        <v>952</v>
      </c>
      <c r="F1437" s="2" t="str">
        <f t="shared" si="99"/>
        <v>CINDY CATAÑO</v>
      </c>
      <c r="G1437" s="2" t="str">
        <f t="shared" si="98"/>
        <v>FABIOLA CAÑON</v>
      </c>
      <c r="H1437" s="19">
        <f t="shared" si="100"/>
        <v>43627</v>
      </c>
      <c r="J1437" s="17" t="str">
        <f t="shared" si="101"/>
        <v>OFICIO</v>
      </c>
      <c r="L1437" s="17" t="s">
        <v>5926</v>
      </c>
      <c r="N1437" s="17" t="s">
        <v>5930</v>
      </c>
    </row>
    <row r="1438" spans="1:14" ht="25.5" customHeight="1">
      <c r="A1438" s="3">
        <v>43627</v>
      </c>
      <c r="B1438" s="2" t="s">
        <v>293</v>
      </c>
      <c r="C1438" s="17" t="s">
        <v>1481</v>
      </c>
      <c r="E1438" s="2" t="s">
        <v>953</v>
      </c>
      <c r="F1438" s="2" t="str">
        <f t="shared" si="99"/>
        <v>DANIEL SIERRA</v>
      </c>
      <c r="G1438" s="2" t="str">
        <f t="shared" si="98"/>
        <v>DIEGO CARDENAS</v>
      </c>
      <c r="H1438" s="19">
        <f t="shared" si="100"/>
        <v>43627</v>
      </c>
      <c r="J1438" s="17" t="str">
        <f t="shared" si="101"/>
        <v>OFICIO</v>
      </c>
      <c r="L1438" s="17" t="s">
        <v>5926</v>
      </c>
      <c r="N1438" s="17" t="s">
        <v>5930</v>
      </c>
    </row>
    <row r="1439" spans="1:14" ht="25.5" customHeight="1">
      <c r="A1439" s="3">
        <v>43627</v>
      </c>
      <c r="B1439" s="2" t="s">
        <v>294</v>
      </c>
      <c r="C1439" s="17" t="s">
        <v>1482</v>
      </c>
      <c r="E1439" s="28" t="s">
        <v>952</v>
      </c>
      <c r="F1439" s="2" t="str">
        <f t="shared" si="99"/>
        <v>CINDY CATAÑO</v>
      </c>
      <c r="G1439" s="2" t="str">
        <f t="shared" si="98"/>
        <v>FABIOLA CAÑON</v>
      </c>
      <c r="H1439" s="19">
        <f t="shared" si="100"/>
        <v>43627</v>
      </c>
      <c r="J1439" s="17" t="str">
        <f t="shared" si="101"/>
        <v>ESCRITURA</v>
      </c>
      <c r="L1439" s="17" t="s">
        <v>5926</v>
      </c>
      <c r="N1439" s="17" t="s">
        <v>5930</v>
      </c>
    </row>
    <row r="1440" spans="1:14" ht="25.5" customHeight="1">
      <c r="A1440" s="3">
        <v>43627</v>
      </c>
      <c r="B1440" s="2" t="s">
        <v>297</v>
      </c>
      <c r="C1440" s="17" t="s">
        <v>1483</v>
      </c>
      <c r="E1440" s="2" t="s">
        <v>953</v>
      </c>
      <c r="F1440" s="2" t="str">
        <f t="shared" si="99"/>
        <v>DANIEL SIERRA</v>
      </c>
      <c r="G1440" s="2" t="str">
        <f t="shared" si="98"/>
        <v>DIEGO CARDENAS</v>
      </c>
      <c r="H1440" s="19">
        <f t="shared" si="100"/>
        <v>43627</v>
      </c>
      <c r="J1440" s="17" t="str">
        <f t="shared" si="101"/>
        <v>CERTIFICADO</v>
      </c>
      <c r="L1440" s="17" t="s">
        <v>5929</v>
      </c>
      <c r="N1440" s="17" t="s">
        <v>5930</v>
      </c>
    </row>
    <row r="1441" spans="1:14" ht="25.5" customHeight="1">
      <c r="A1441" s="3">
        <v>43627</v>
      </c>
      <c r="B1441" s="2" t="s">
        <v>293</v>
      </c>
      <c r="C1441" s="17" t="s">
        <v>1484</v>
      </c>
      <c r="E1441" s="28" t="s">
        <v>952</v>
      </c>
      <c r="F1441" s="2" t="str">
        <f t="shared" si="99"/>
        <v>CINDY CATAÑO</v>
      </c>
      <c r="G1441" s="2" t="str">
        <f t="shared" si="98"/>
        <v>FABIOLA CAÑON</v>
      </c>
      <c r="H1441" s="19">
        <f t="shared" si="100"/>
        <v>43627</v>
      </c>
      <c r="J1441" s="17" t="str">
        <f t="shared" si="101"/>
        <v>OFICIO</v>
      </c>
      <c r="L1441" s="17" t="s">
        <v>5929</v>
      </c>
      <c r="N1441" s="17" t="s">
        <v>5930</v>
      </c>
    </row>
    <row r="1442" spans="1:14" ht="25.5" customHeight="1">
      <c r="A1442" s="3">
        <v>43627</v>
      </c>
      <c r="B1442" s="2" t="s">
        <v>294</v>
      </c>
      <c r="C1442" s="17" t="s">
        <v>1485</v>
      </c>
      <c r="E1442" s="2" t="s">
        <v>953</v>
      </c>
      <c r="F1442" s="2" t="str">
        <f t="shared" si="99"/>
        <v>DANIEL SIERRA</v>
      </c>
      <c r="G1442" s="2" t="str">
        <f t="shared" si="98"/>
        <v>DIEGO CARDENAS</v>
      </c>
      <c r="H1442" s="19">
        <f t="shared" si="100"/>
        <v>43627</v>
      </c>
      <c r="J1442" s="17" t="str">
        <f t="shared" si="101"/>
        <v>ESCRITURA</v>
      </c>
      <c r="L1442" s="17" t="s">
        <v>958</v>
      </c>
      <c r="N1442" s="17" t="s">
        <v>5930</v>
      </c>
    </row>
    <row r="1443" spans="1:14" ht="25.5" customHeight="1">
      <c r="A1443" s="3">
        <v>43627</v>
      </c>
      <c r="B1443" s="2" t="s">
        <v>293</v>
      </c>
      <c r="C1443" s="17" t="s">
        <v>1486</v>
      </c>
      <c r="E1443" s="28" t="s">
        <v>952</v>
      </c>
      <c r="F1443" s="2" t="str">
        <f t="shared" si="99"/>
        <v>CINDY CATAÑO</v>
      </c>
      <c r="G1443" s="2" t="str">
        <f t="shared" si="98"/>
        <v>FABIOLA CAÑON</v>
      </c>
      <c r="H1443" s="19">
        <f t="shared" si="100"/>
        <v>43627</v>
      </c>
      <c r="J1443" s="17" t="str">
        <f t="shared" si="101"/>
        <v>OFICIO</v>
      </c>
      <c r="L1443" s="17" t="s">
        <v>958</v>
      </c>
      <c r="N1443" s="17" t="s">
        <v>5930</v>
      </c>
    </row>
    <row r="1444" spans="1:14" ht="25.5" customHeight="1">
      <c r="A1444" s="3">
        <v>43627</v>
      </c>
      <c r="B1444" s="2" t="s">
        <v>293</v>
      </c>
      <c r="C1444" s="17" t="s">
        <v>1487</v>
      </c>
      <c r="E1444" s="28" t="s">
        <v>952</v>
      </c>
      <c r="F1444" s="2" t="str">
        <f t="shared" si="99"/>
        <v>CINDY CATAÑO</v>
      </c>
      <c r="G1444" s="2" t="str">
        <f t="shared" si="98"/>
        <v>FABIOLA CAÑON</v>
      </c>
      <c r="H1444" s="19">
        <f t="shared" si="100"/>
        <v>43627</v>
      </c>
      <c r="J1444" s="17" t="str">
        <f t="shared" si="101"/>
        <v>OFICIO</v>
      </c>
      <c r="L1444" s="17" t="s">
        <v>959</v>
      </c>
      <c r="N1444" s="17" t="s">
        <v>5930</v>
      </c>
    </row>
    <row r="1445" spans="1:14" ht="25.5" customHeight="1">
      <c r="A1445" s="3">
        <v>43627</v>
      </c>
      <c r="B1445" s="2" t="s">
        <v>294</v>
      </c>
      <c r="C1445" s="17" t="s">
        <v>1488</v>
      </c>
      <c r="E1445" s="2" t="s">
        <v>953</v>
      </c>
      <c r="F1445" s="2" t="str">
        <f t="shared" si="99"/>
        <v>DANIEL SIERRA</v>
      </c>
      <c r="G1445" s="2" t="str">
        <f t="shared" si="98"/>
        <v>DIEGO CARDENAS</v>
      </c>
      <c r="H1445" s="19">
        <f t="shared" si="100"/>
        <v>43627</v>
      </c>
      <c r="J1445" s="17" t="str">
        <f t="shared" si="101"/>
        <v>ESCRITURA</v>
      </c>
      <c r="L1445" s="17" t="s">
        <v>959</v>
      </c>
      <c r="N1445" s="17" t="s">
        <v>5930</v>
      </c>
    </row>
    <row r="1446" spans="1:14" ht="25.5" customHeight="1">
      <c r="A1446" s="3">
        <v>43627</v>
      </c>
      <c r="B1446" s="2" t="s">
        <v>293</v>
      </c>
      <c r="C1446" s="17" t="s">
        <v>1489</v>
      </c>
      <c r="E1446" s="2" t="s">
        <v>953</v>
      </c>
      <c r="F1446" s="2" t="str">
        <f t="shared" si="99"/>
        <v>DANIEL SIERRA</v>
      </c>
      <c r="G1446" s="2" t="str">
        <f t="shared" si="98"/>
        <v>DIEGO CARDENAS</v>
      </c>
      <c r="H1446" s="19">
        <f t="shared" si="100"/>
        <v>43627</v>
      </c>
      <c r="J1446" s="17" t="str">
        <f t="shared" si="101"/>
        <v>OFICIO</v>
      </c>
      <c r="L1446" s="17" t="s">
        <v>5929</v>
      </c>
      <c r="N1446" s="17" t="s">
        <v>5930</v>
      </c>
    </row>
    <row r="1447" spans="1:14" ht="25.5" customHeight="1">
      <c r="A1447" s="3">
        <v>43627</v>
      </c>
      <c r="B1447" s="2" t="s">
        <v>294</v>
      </c>
      <c r="C1447" s="17" t="s">
        <v>1490</v>
      </c>
      <c r="E1447" s="2" t="s">
        <v>953</v>
      </c>
      <c r="F1447" s="2" t="str">
        <f t="shared" si="99"/>
        <v>DANIEL SIERRA</v>
      </c>
      <c r="G1447" s="2" t="str">
        <f t="shared" si="98"/>
        <v>DIEGO CARDENAS</v>
      </c>
      <c r="H1447" s="19">
        <f t="shared" si="100"/>
        <v>43627</v>
      </c>
      <c r="J1447" s="17" t="str">
        <f t="shared" si="101"/>
        <v>ESCRITURA</v>
      </c>
      <c r="L1447" s="17" t="s">
        <v>5929</v>
      </c>
      <c r="N1447" s="17" t="s">
        <v>5930</v>
      </c>
    </row>
    <row r="1448" spans="1:14" ht="25.5" customHeight="1">
      <c r="A1448" s="3">
        <v>43627</v>
      </c>
      <c r="B1448" s="2" t="s">
        <v>294</v>
      </c>
      <c r="C1448" s="17" t="s">
        <v>1491</v>
      </c>
      <c r="E1448" s="28" t="s">
        <v>952</v>
      </c>
      <c r="F1448" s="2" t="str">
        <f t="shared" si="99"/>
        <v>CINDY CATAÑO</v>
      </c>
      <c r="G1448" s="2" t="str">
        <f t="shared" si="98"/>
        <v>FABIOLA CAÑON</v>
      </c>
      <c r="H1448" s="19">
        <f t="shared" si="100"/>
        <v>43627</v>
      </c>
      <c r="J1448" s="17" t="str">
        <f t="shared" si="101"/>
        <v>ESCRITURA</v>
      </c>
      <c r="L1448" s="17" t="s">
        <v>958</v>
      </c>
      <c r="N1448" s="17" t="s">
        <v>5930</v>
      </c>
    </row>
    <row r="1449" spans="1:14" ht="25.5" customHeight="1">
      <c r="A1449" s="3">
        <v>43627</v>
      </c>
      <c r="B1449" s="2" t="s">
        <v>294</v>
      </c>
      <c r="C1449" s="17" t="s">
        <v>1492</v>
      </c>
      <c r="E1449" s="28" t="s">
        <v>952</v>
      </c>
      <c r="F1449" s="2" t="str">
        <f t="shared" si="99"/>
        <v>CINDY CATAÑO</v>
      </c>
      <c r="G1449" s="2" t="str">
        <f t="shared" si="98"/>
        <v>FABIOLA CAÑON</v>
      </c>
      <c r="H1449" s="19">
        <f t="shared" si="100"/>
        <v>43627</v>
      </c>
      <c r="J1449" s="17" t="str">
        <f t="shared" si="101"/>
        <v>ESCRITURA</v>
      </c>
      <c r="L1449" s="17" t="s">
        <v>958</v>
      </c>
      <c r="N1449" s="17" t="s">
        <v>5930</v>
      </c>
    </row>
    <row r="1450" spans="1:14" ht="25.5" customHeight="1">
      <c r="A1450" s="3">
        <v>43627</v>
      </c>
      <c r="B1450" s="2" t="s">
        <v>297</v>
      </c>
      <c r="C1450" s="17" t="s">
        <v>1493</v>
      </c>
      <c r="E1450" s="2" t="s">
        <v>953</v>
      </c>
      <c r="F1450" s="2" t="str">
        <f t="shared" si="99"/>
        <v>DANIEL SIERRA</v>
      </c>
      <c r="G1450" s="2" t="str">
        <f t="shared" si="98"/>
        <v>DIEGO CARDENAS</v>
      </c>
      <c r="H1450" s="19">
        <f t="shared" si="100"/>
        <v>43627</v>
      </c>
      <c r="J1450" s="17" t="str">
        <f t="shared" si="101"/>
        <v>CERTIFICADO</v>
      </c>
      <c r="L1450" s="17" t="s">
        <v>5928</v>
      </c>
      <c r="N1450" s="17" t="s">
        <v>5930</v>
      </c>
    </row>
    <row r="1451" spans="1:14" ht="25.5" customHeight="1">
      <c r="A1451" s="3">
        <v>43627</v>
      </c>
      <c r="B1451" s="2" t="s">
        <v>294</v>
      </c>
      <c r="C1451" s="17" t="s">
        <v>1494</v>
      </c>
      <c r="E1451" s="28" t="s">
        <v>952</v>
      </c>
      <c r="F1451" s="2" t="str">
        <f t="shared" si="99"/>
        <v>CINDY CATAÑO</v>
      </c>
      <c r="G1451" s="2" t="str">
        <f t="shared" si="98"/>
        <v>FABIOLA CAÑON</v>
      </c>
      <c r="H1451" s="19">
        <f t="shared" si="100"/>
        <v>43627</v>
      </c>
      <c r="J1451" s="17" t="str">
        <f t="shared" si="101"/>
        <v>ESCRITURA</v>
      </c>
      <c r="L1451" s="17" t="s">
        <v>5928</v>
      </c>
      <c r="N1451" s="17" t="s">
        <v>5930</v>
      </c>
    </row>
    <row r="1452" spans="1:14" ht="25.5" customHeight="1">
      <c r="A1452" s="3">
        <v>43627</v>
      </c>
      <c r="B1452" s="2" t="s">
        <v>297</v>
      </c>
      <c r="C1452" s="17" t="s">
        <v>1495</v>
      </c>
      <c r="E1452" s="2" t="s">
        <v>953</v>
      </c>
      <c r="F1452" s="2" t="str">
        <f t="shared" si="99"/>
        <v>DANIEL SIERRA</v>
      </c>
      <c r="G1452" s="2" t="str">
        <f t="shared" si="98"/>
        <v>DIEGO CARDENAS</v>
      </c>
      <c r="H1452" s="19">
        <f t="shared" si="100"/>
        <v>43627</v>
      </c>
      <c r="J1452" s="17" t="str">
        <f t="shared" si="101"/>
        <v>CERTIFICADO</v>
      </c>
      <c r="L1452" s="17" t="s">
        <v>5928</v>
      </c>
      <c r="N1452" s="17" t="s">
        <v>5930</v>
      </c>
    </row>
    <row r="1453" spans="1:14" ht="25.5" customHeight="1">
      <c r="A1453" s="3">
        <v>43627</v>
      </c>
      <c r="B1453" s="2" t="s">
        <v>294</v>
      </c>
      <c r="C1453" s="17" t="s">
        <v>1496</v>
      </c>
      <c r="E1453" s="2" t="s">
        <v>953</v>
      </c>
      <c r="F1453" s="2" t="str">
        <f t="shared" si="99"/>
        <v>DANIEL SIERRA</v>
      </c>
      <c r="G1453" s="2" t="str">
        <f t="shared" si="98"/>
        <v>DIEGO CARDENAS</v>
      </c>
      <c r="H1453" s="19">
        <f t="shared" si="100"/>
        <v>43627</v>
      </c>
      <c r="J1453" s="17" t="str">
        <f t="shared" si="101"/>
        <v>ESCRITURA</v>
      </c>
      <c r="L1453" s="17" t="s">
        <v>5926</v>
      </c>
      <c r="N1453" s="17" t="s">
        <v>5930</v>
      </c>
    </row>
    <row r="1454" spans="1:14" ht="25.5" customHeight="1">
      <c r="A1454" s="3">
        <v>43627</v>
      </c>
      <c r="B1454" s="2" t="s">
        <v>293</v>
      </c>
      <c r="C1454" s="17" t="s">
        <v>1497</v>
      </c>
      <c r="E1454" s="2" t="s">
        <v>953</v>
      </c>
      <c r="F1454" s="2" t="str">
        <f t="shared" si="99"/>
        <v>DANIEL SIERRA</v>
      </c>
      <c r="G1454" s="2" t="str">
        <f t="shared" si="98"/>
        <v>DIEGO CARDENAS</v>
      </c>
      <c r="H1454" s="19">
        <f t="shared" si="100"/>
        <v>43627</v>
      </c>
      <c r="J1454" s="17" t="str">
        <f t="shared" si="101"/>
        <v>OFICIO</v>
      </c>
      <c r="L1454" s="17" t="s">
        <v>5929</v>
      </c>
      <c r="N1454" s="17" t="s">
        <v>5930</v>
      </c>
    </row>
    <row r="1455" spans="1:14" ht="25.5" customHeight="1">
      <c r="A1455" s="3">
        <v>43627</v>
      </c>
      <c r="B1455" s="2" t="s">
        <v>294</v>
      </c>
      <c r="C1455" s="17" t="s">
        <v>1498</v>
      </c>
      <c r="E1455" s="28" t="s">
        <v>952</v>
      </c>
      <c r="F1455" s="2" t="str">
        <f t="shared" si="99"/>
        <v>CINDY CATAÑO</v>
      </c>
      <c r="G1455" s="2" t="str">
        <f t="shared" si="98"/>
        <v>FABIOLA CAÑON</v>
      </c>
      <c r="H1455" s="19">
        <f t="shared" si="100"/>
        <v>43627</v>
      </c>
      <c r="J1455" s="17" t="str">
        <f t="shared" si="101"/>
        <v>ESCRITURA</v>
      </c>
      <c r="L1455" s="17" t="s">
        <v>5929</v>
      </c>
      <c r="N1455" s="17" t="s">
        <v>5930</v>
      </c>
    </row>
    <row r="1456" spans="1:14" ht="25.5" customHeight="1">
      <c r="A1456" s="3">
        <v>43627</v>
      </c>
      <c r="B1456" s="2" t="s">
        <v>293</v>
      </c>
      <c r="C1456" s="17" t="s">
        <v>1499</v>
      </c>
      <c r="E1456" s="28" t="s">
        <v>952</v>
      </c>
      <c r="F1456" s="2" t="str">
        <f t="shared" si="99"/>
        <v>CINDY CATAÑO</v>
      </c>
      <c r="G1456" s="2" t="str">
        <f t="shared" si="98"/>
        <v>FABIOLA CAÑON</v>
      </c>
      <c r="H1456" s="19">
        <f t="shared" si="100"/>
        <v>43627</v>
      </c>
      <c r="J1456" s="17" t="str">
        <f t="shared" si="101"/>
        <v>OFICIO</v>
      </c>
      <c r="L1456" s="17" t="s">
        <v>958</v>
      </c>
      <c r="N1456" s="17" t="s">
        <v>5930</v>
      </c>
    </row>
    <row r="1457" spans="1:14" ht="25.5" customHeight="1">
      <c r="A1457" s="3">
        <v>43627</v>
      </c>
      <c r="B1457" s="2" t="s">
        <v>297</v>
      </c>
      <c r="C1457" s="17" t="s">
        <v>1500</v>
      </c>
      <c r="E1457" s="2" t="s">
        <v>953</v>
      </c>
      <c r="F1457" s="2" t="str">
        <f t="shared" si="99"/>
        <v>DANIEL SIERRA</v>
      </c>
      <c r="G1457" s="2" t="str">
        <f t="shared" si="98"/>
        <v>DIEGO CARDENAS</v>
      </c>
      <c r="H1457" s="19">
        <f t="shared" si="100"/>
        <v>43627</v>
      </c>
      <c r="J1457" s="17" t="str">
        <f t="shared" si="101"/>
        <v>CERTIFICADO</v>
      </c>
      <c r="L1457" s="17" t="s">
        <v>958</v>
      </c>
      <c r="N1457" s="17" t="s">
        <v>5930</v>
      </c>
    </row>
    <row r="1458" spans="1:14" ht="25.5" customHeight="1">
      <c r="A1458" s="3">
        <v>43627</v>
      </c>
      <c r="B1458" s="2" t="s">
        <v>294</v>
      </c>
      <c r="C1458" s="17" t="s">
        <v>1501</v>
      </c>
      <c r="E1458" s="28" t="s">
        <v>952</v>
      </c>
      <c r="F1458" s="2" t="str">
        <f t="shared" si="99"/>
        <v>CINDY CATAÑO</v>
      </c>
      <c r="G1458" s="2" t="str">
        <f t="shared" ref="G1458:G1521" si="102">IF(E1458="NANCY GÓMEZ","FABIOLA CAÑON","DIEGO CARDENAS")</f>
        <v>FABIOLA CAÑON</v>
      </c>
      <c r="H1458" s="19">
        <f t="shared" si="100"/>
        <v>43627</v>
      </c>
      <c r="J1458" s="17" t="str">
        <f t="shared" si="101"/>
        <v>ESCRITURA</v>
      </c>
      <c r="L1458" s="17" t="s">
        <v>959</v>
      </c>
      <c r="N1458" s="17" t="s">
        <v>5930</v>
      </c>
    </row>
    <row r="1459" spans="1:14" ht="25.5" customHeight="1">
      <c r="A1459" s="3">
        <v>43627</v>
      </c>
      <c r="B1459" s="2" t="s">
        <v>293</v>
      </c>
      <c r="C1459" s="17" t="s">
        <v>1502</v>
      </c>
      <c r="E1459" s="2" t="s">
        <v>953</v>
      </c>
      <c r="F1459" s="2" t="str">
        <f t="shared" si="99"/>
        <v>DANIEL SIERRA</v>
      </c>
      <c r="G1459" s="2" t="str">
        <f t="shared" si="102"/>
        <v>DIEGO CARDENAS</v>
      </c>
      <c r="H1459" s="19">
        <f t="shared" si="100"/>
        <v>43627</v>
      </c>
      <c r="J1459" s="17" t="str">
        <f t="shared" si="101"/>
        <v>OFICIO</v>
      </c>
      <c r="L1459" s="17" t="s">
        <v>959</v>
      </c>
      <c r="N1459" s="17" t="s">
        <v>5930</v>
      </c>
    </row>
    <row r="1460" spans="1:14" ht="25.5" customHeight="1">
      <c r="A1460" s="3">
        <v>43627</v>
      </c>
      <c r="B1460" s="2" t="s">
        <v>293</v>
      </c>
      <c r="C1460" s="17" t="s">
        <v>1503</v>
      </c>
      <c r="E1460" s="2" t="s">
        <v>953</v>
      </c>
      <c r="F1460" s="2" t="str">
        <f t="shared" si="99"/>
        <v>DANIEL SIERRA</v>
      </c>
      <c r="G1460" s="2" t="str">
        <f t="shared" si="102"/>
        <v>DIEGO CARDENAS</v>
      </c>
      <c r="H1460" s="19">
        <f t="shared" si="100"/>
        <v>43627</v>
      </c>
      <c r="J1460" s="17" t="str">
        <f t="shared" si="101"/>
        <v>OFICIO</v>
      </c>
      <c r="L1460" s="17" t="s">
        <v>5928</v>
      </c>
      <c r="N1460" s="17" t="s">
        <v>5930</v>
      </c>
    </row>
    <row r="1461" spans="1:14" ht="25.5" customHeight="1">
      <c r="A1461" s="3">
        <v>43627</v>
      </c>
      <c r="B1461" s="2" t="s">
        <v>293</v>
      </c>
      <c r="C1461" s="17" t="s">
        <v>1504</v>
      </c>
      <c r="E1461" s="2" t="s">
        <v>953</v>
      </c>
      <c r="F1461" s="2" t="str">
        <f t="shared" si="99"/>
        <v>DANIEL SIERRA</v>
      </c>
      <c r="G1461" s="2" t="str">
        <f t="shared" si="102"/>
        <v>DIEGO CARDENAS</v>
      </c>
      <c r="H1461" s="19">
        <f t="shared" si="100"/>
        <v>43627</v>
      </c>
      <c r="J1461" s="17" t="str">
        <f t="shared" si="101"/>
        <v>OFICIO</v>
      </c>
      <c r="L1461" s="17" t="s">
        <v>958</v>
      </c>
      <c r="N1461" s="17" t="s">
        <v>5930</v>
      </c>
    </row>
    <row r="1462" spans="1:14" ht="25.5" customHeight="1">
      <c r="A1462" s="3">
        <v>43627</v>
      </c>
      <c r="B1462" s="2" t="s">
        <v>294</v>
      </c>
      <c r="C1462" s="17" t="s">
        <v>1505</v>
      </c>
      <c r="E1462" s="28" t="s">
        <v>952</v>
      </c>
      <c r="F1462" s="2" t="str">
        <f t="shared" si="99"/>
        <v>CINDY CATAÑO</v>
      </c>
      <c r="G1462" s="2" t="str">
        <f t="shared" si="102"/>
        <v>FABIOLA CAÑON</v>
      </c>
      <c r="H1462" s="19">
        <f t="shared" si="100"/>
        <v>43627</v>
      </c>
      <c r="J1462" s="17" t="str">
        <f t="shared" si="101"/>
        <v>ESCRITURA</v>
      </c>
      <c r="L1462" s="17" t="s">
        <v>5927</v>
      </c>
      <c r="N1462" s="17" t="s">
        <v>5930</v>
      </c>
    </row>
    <row r="1463" spans="1:14" ht="25.5" customHeight="1">
      <c r="A1463" s="3">
        <v>43627</v>
      </c>
      <c r="B1463" s="2" t="s">
        <v>293</v>
      </c>
      <c r="C1463" s="17" t="s">
        <v>1506</v>
      </c>
      <c r="E1463" s="28" t="s">
        <v>952</v>
      </c>
      <c r="F1463" s="2" t="str">
        <f t="shared" si="99"/>
        <v>CINDY CATAÑO</v>
      </c>
      <c r="G1463" s="2" t="str">
        <f t="shared" si="102"/>
        <v>FABIOLA CAÑON</v>
      </c>
      <c r="H1463" s="19">
        <f t="shared" si="100"/>
        <v>43627</v>
      </c>
      <c r="J1463" s="17" t="str">
        <f t="shared" si="101"/>
        <v>OFICIO</v>
      </c>
      <c r="L1463" s="17" t="s">
        <v>5927</v>
      </c>
      <c r="N1463" s="17" t="s">
        <v>5930</v>
      </c>
    </row>
    <row r="1464" spans="1:14" ht="25.5" customHeight="1">
      <c r="A1464" s="3">
        <v>43627</v>
      </c>
      <c r="B1464" s="2" t="s">
        <v>294</v>
      </c>
      <c r="C1464" s="17" t="s">
        <v>1507</v>
      </c>
      <c r="E1464" s="2" t="s">
        <v>953</v>
      </c>
      <c r="F1464" s="2" t="str">
        <f t="shared" si="99"/>
        <v>DANIEL SIERRA</v>
      </c>
      <c r="G1464" s="2" t="str">
        <f t="shared" si="102"/>
        <v>DIEGO CARDENAS</v>
      </c>
      <c r="H1464" s="19">
        <f t="shared" si="100"/>
        <v>43627</v>
      </c>
      <c r="J1464" s="17" t="str">
        <f t="shared" si="101"/>
        <v>ESCRITURA</v>
      </c>
      <c r="L1464" s="17" t="s">
        <v>5926</v>
      </c>
      <c r="N1464" s="17" t="s">
        <v>5930</v>
      </c>
    </row>
    <row r="1465" spans="1:14" ht="25.5" customHeight="1">
      <c r="A1465" s="3">
        <v>43627</v>
      </c>
      <c r="B1465" s="2" t="s">
        <v>294</v>
      </c>
      <c r="C1465" s="17" t="s">
        <v>1508</v>
      </c>
      <c r="E1465" s="28" t="s">
        <v>952</v>
      </c>
      <c r="F1465" s="2" t="str">
        <f t="shared" si="99"/>
        <v>CINDY CATAÑO</v>
      </c>
      <c r="G1465" s="2" t="str">
        <f t="shared" si="102"/>
        <v>FABIOLA CAÑON</v>
      </c>
      <c r="H1465" s="19">
        <f t="shared" si="100"/>
        <v>43627</v>
      </c>
      <c r="J1465" s="17" t="str">
        <f t="shared" si="101"/>
        <v>ESCRITURA</v>
      </c>
      <c r="L1465" s="17" t="s">
        <v>5926</v>
      </c>
      <c r="N1465" s="17" t="s">
        <v>5930</v>
      </c>
    </row>
    <row r="1466" spans="1:14" ht="25.5" customHeight="1">
      <c r="A1466" s="3">
        <v>43627</v>
      </c>
      <c r="B1466" s="2" t="s">
        <v>294</v>
      </c>
      <c r="C1466" s="17" t="s">
        <v>1509</v>
      </c>
      <c r="E1466" s="28" t="s">
        <v>952</v>
      </c>
      <c r="F1466" s="2" t="str">
        <f t="shared" si="99"/>
        <v>CINDY CATAÑO</v>
      </c>
      <c r="G1466" s="2" t="str">
        <f t="shared" si="102"/>
        <v>FABIOLA CAÑON</v>
      </c>
      <c r="H1466" s="19">
        <f t="shared" si="100"/>
        <v>43627</v>
      </c>
      <c r="J1466" s="17" t="str">
        <f t="shared" si="101"/>
        <v>ESCRITURA</v>
      </c>
      <c r="L1466" s="17" t="s">
        <v>5926</v>
      </c>
      <c r="N1466" s="17" t="s">
        <v>5930</v>
      </c>
    </row>
    <row r="1467" spans="1:14" ht="25.5" customHeight="1">
      <c r="A1467" s="3">
        <v>43627</v>
      </c>
      <c r="B1467" s="2" t="s">
        <v>297</v>
      </c>
      <c r="C1467" s="17" t="s">
        <v>1510</v>
      </c>
      <c r="E1467" s="28" t="s">
        <v>952</v>
      </c>
      <c r="F1467" s="2" t="str">
        <f t="shared" si="99"/>
        <v>CINDY CATAÑO</v>
      </c>
      <c r="G1467" s="2" t="str">
        <f t="shared" si="102"/>
        <v>FABIOLA CAÑON</v>
      </c>
      <c r="H1467" s="19">
        <f t="shared" si="100"/>
        <v>43627</v>
      </c>
      <c r="J1467" s="17" t="str">
        <f t="shared" si="101"/>
        <v>CERTIFICADO</v>
      </c>
      <c r="L1467" s="17" t="s">
        <v>5929</v>
      </c>
      <c r="N1467" s="17" t="s">
        <v>5930</v>
      </c>
    </row>
    <row r="1468" spans="1:14" ht="25.5" customHeight="1">
      <c r="A1468" s="3">
        <v>43627</v>
      </c>
      <c r="B1468" s="2" t="s">
        <v>293</v>
      </c>
      <c r="C1468" s="17" t="s">
        <v>1511</v>
      </c>
      <c r="E1468" s="2" t="s">
        <v>953</v>
      </c>
      <c r="F1468" s="2" t="str">
        <f t="shared" si="99"/>
        <v>DANIEL SIERRA</v>
      </c>
      <c r="G1468" s="2" t="str">
        <f t="shared" si="102"/>
        <v>DIEGO CARDENAS</v>
      </c>
      <c r="H1468" s="19">
        <f t="shared" si="100"/>
        <v>43627</v>
      </c>
      <c r="J1468" s="17" t="str">
        <f t="shared" si="101"/>
        <v>OFICIO</v>
      </c>
      <c r="L1468" s="17" t="s">
        <v>5929</v>
      </c>
      <c r="N1468" s="17" t="s">
        <v>5930</v>
      </c>
    </row>
    <row r="1469" spans="1:14" ht="25.5" customHeight="1">
      <c r="A1469" s="3">
        <v>43627</v>
      </c>
      <c r="B1469" s="2" t="s">
        <v>293</v>
      </c>
      <c r="C1469" s="17" t="s">
        <v>1512</v>
      </c>
      <c r="E1469" s="2" t="s">
        <v>953</v>
      </c>
      <c r="F1469" s="2" t="str">
        <f t="shared" ref="F1469:F1532" si="103">IF(E1469="NANCY GÓMEZ","CINDY CATAÑO","DANIEL SIERRA")</f>
        <v>DANIEL SIERRA</v>
      </c>
      <c r="G1469" s="2" t="str">
        <f t="shared" si="102"/>
        <v>DIEGO CARDENAS</v>
      </c>
      <c r="H1469" s="19">
        <f t="shared" si="100"/>
        <v>43627</v>
      </c>
      <c r="J1469" s="17" t="str">
        <f t="shared" si="101"/>
        <v>OFICIO</v>
      </c>
      <c r="L1469" s="17" t="s">
        <v>958</v>
      </c>
      <c r="N1469" s="17" t="s">
        <v>5930</v>
      </c>
    </row>
    <row r="1470" spans="1:14" ht="25.5" customHeight="1">
      <c r="A1470" s="3">
        <v>43627</v>
      </c>
      <c r="B1470" s="2" t="s">
        <v>293</v>
      </c>
      <c r="C1470" s="17" t="s">
        <v>1513</v>
      </c>
      <c r="E1470" s="28" t="s">
        <v>952</v>
      </c>
      <c r="F1470" s="2" t="str">
        <f t="shared" si="103"/>
        <v>CINDY CATAÑO</v>
      </c>
      <c r="G1470" s="2" t="str">
        <f t="shared" si="102"/>
        <v>FABIOLA CAÑON</v>
      </c>
      <c r="H1470" s="19">
        <f t="shared" si="100"/>
        <v>43627</v>
      </c>
      <c r="J1470" s="17" t="str">
        <f t="shared" si="101"/>
        <v>OFICIO</v>
      </c>
      <c r="L1470" s="17" t="s">
        <v>958</v>
      </c>
      <c r="N1470" s="17" t="s">
        <v>5930</v>
      </c>
    </row>
    <row r="1471" spans="1:14" ht="25.5" customHeight="1">
      <c r="A1471" s="3">
        <v>43627</v>
      </c>
      <c r="B1471" s="2" t="s">
        <v>293</v>
      </c>
      <c r="C1471" s="17" t="s">
        <v>1514</v>
      </c>
      <c r="E1471" s="2" t="s">
        <v>953</v>
      </c>
      <c r="F1471" s="2" t="str">
        <f t="shared" si="103"/>
        <v>DANIEL SIERRA</v>
      </c>
      <c r="G1471" s="2" t="str">
        <f t="shared" si="102"/>
        <v>DIEGO CARDENAS</v>
      </c>
      <c r="H1471" s="19">
        <f t="shared" si="100"/>
        <v>43627</v>
      </c>
      <c r="J1471" s="17" t="str">
        <f t="shared" si="101"/>
        <v>OFICIO</v>
      </c>
      <c r="L1471" s="17" t="s">
        <v>959</v>
      </c>
      <c r="N1471" s="17" t="s">
        <v>5930</v>
      </c>
    </row>
    <row r="1472" spans="1:14" ht="25.5" customHeight="1">
      <c r="A1472" s="3">
        <v>43627</v>
      </c>
      <c r="B1472" s="2" t="s">
        <v>294</v>
      </c>
      <c r="C1472" s="17" t="s">
        <v>1515</v>
      </c>
      <c r="E1472" s="2" t="s">
        <v>953</v>
      </c>
      <c r="F1472" s="2" t="str">
        <f t="shared" si="103"/>
        <v>DANIEL SIERRA</v>
      </c>
      <c r="G1472" s="2" t="str">
        <f t="shared" si="102"/>
        <v>DIEGO CARDENAS</v>
      </c>
      <c r="H1472" s="19">
        <f t="shared" si="100"/>
        <v>43627</v>
      </c>
      <c r="J1472" s="17" t="str">
        <f t="shared" si="101"/>
        <v>ESCRITURA</v>
      </c>
      <c r="L1472" s="17" t="s">
        <v>959</v>
      </c>
      <c r="N1472" s="17" t="s">
        <v>5930</v>
      </c>
    </row>
    <row r="1473" spans="1:14" ht="25.5" customHeight="1">
      <c r="A1473" s="3">
        <v>43627</v>
      </c>
      <c r="B1473" s="2" t="s">
        <v>294</v>
      </c>
      <c r="C1473" s="17" t="s">
        <v>1516</v>
      </c>
      <c r="E1473" s="2" t="s">
        <v>953</v>
      </c>
      <c r="F1473" s="2" t="str">
        <f t="shared" si="103"/>
        <v>DANIEL SIERRA</v>
      </c>
      <c r="G1473" s="2" t="str">
        <f t="shared" si="102"/>
        <v>DIEGO CARDENAS</v>
      </c>
      <c r="H1473" s="19">
        <f t="shared" si="100"/>
        <v>43627</v>
      </c>
      <c r="J1473" s="17" t="str">
        <f t="shared" si="101"/>
        <v>ESCRITURA</v>
      </c>
      <c r="L1473" s="17" t="s">
        <v>5929</v>
      </c>
      <c r="N1473" s="17" t="s">
        <v>5930</v>
      </c>
    </row>
    <row r="1474" spans="1:14" ht="25.5" customHeight="1">
      <c r="A1474" s="3">
        <v>43627</v>
      </c>
      <c r="B1474" s="2" t="s">
        <v>293</v>
      </c>
      <c r="C1474" s="17" t="s">
        <v>1517</v>
      </c>
      <c r="E1474" s="28" t="s">
        <v>952</v>
      </c>
      <c r="F1474" s="2" t="str">
        <f t="shared" si="103"/>
        <v>CINDY CATAÑO</v>
      </c>
      <c r="G1474" s="2" t="str">
        <f t="shared" si="102"/>
        <v>FABIOLA CAÑON</v>
      </c>
      <c r="H1474" s="19">
        <f t="shared" si="100"/>
        <v>43627</v>
      </c>
      <c r="J1474" s="17" t="str">
        <f t="shared" si="101"/>
        <v>OFICIO</v>
      </c>
      <c r="L1474" s="17" t="s">
        <v>5929</v>
      </c>
      <c r="N1474" s="17" t="s">
        <v>5930</v>
      </c>
    </row>
    <row r="1475" spans="1:14" ht="25.5" customHeight="1">
      <c r="A1475" s="3">
        <v>43627</v>
      </c>
      <c r="B1475" s="2" t="s">
        <v>294</v>
      </c>
      <c r="C1475" s="17" t="s">
        <v>1518</v>
      </c>
      <c r="E1475" s="2" t="s">
        <v>953</v>
      </c>
      <c r="F1475" s="2" t="str">
        <f t="shared" si="103"/>
        <v>DANIEL SIERRA</v>
      </c>
      <c r="G1475" s="2" t="str">
        <f t="shared" si="102"/>
        <v>DIEGO CARDENAS</v>
      </c>
      <c r="H1475" s="19">
        <f t="shared" si="100"/>
        <v>43627</v>
      </c>
      <c r="J1475" s="17" t="str">
        <f t="shared" si="101"/>
        <v>ESCRITURA</v>
      </c>
      <c r="L1475" s="17" t="s">
        <v>958</v>
      </c>
      <c r="N1475" s="17" t="s">
        <v>5930</v>
      </c>
    </row>
    <row r="1476" spans="1:14" ht="25.5" customHeight="1">
      <c r="A1476" s="3">
        <v>43627</v>
      </c>
      <c r="B1476" s="2" t="s">
        <v>293</v>
      </c>
      <c r="C1476" s="17" t="s">
        <v>1519</v>
      </c>
      <c r="E1476" s="28" t="s">
        <v>952</v>
      </c>
      <c r="F1476" s="2" t="str">
        <f t="shared" si="103"/>
        <v>CINDY CATAÑO</v>
      </c>
      <c r="G1476" s="2" t="str">
        <f t="shared" si="102"/>
        <v>FABIOLA CAÑON</v>
      </c>
      <c r="H1476" s="19">
        <f t="shared" si="100"/>
        <v>43627</v>
      </c>
      <c r="J1476" s="17" t="str">
        <f t="shared" si="101"/>
        <v>OFICIO</v>
      </c>
      <c r="L1476" s="17" t="s">
        <v>958</v>
      </c>
      <c r="N1476" s="17" t="s">
        <v>5930</v>
      </c>
    </row>
    <row r="1477" spans="1:14" ht="25.5" customHeight="1">
      <c r="A1477" s="3">
        <v>43627</v>
      </c>
      <c r="B1477" s="2" t="s">
        <v>293</v>
      </c>
      <c r="C1477" s="17" t="s">
        <v>1520</v>
      </c>
      <c r="E1477" s="28" t="s">
        <v>952</v>
      </c>
      <c r="F1477" s="2" t="str">
        <f t="shared" si="103"/>
        <v>CINDY CATAÑO</v>
      </c>
      <c r="G1477" s="2" t="str">
        <f t="shared" si="102"/>
        <v>FABIOLA CAÑON</v>
      </c>
      <c r="H1477" s="19">
        <f t="shared" si="100"/>
        <v>43627</v>
      </c>
      <c r="J1477" s="17" t="str">
        <f t="shared" si="101"/>
        <v>OFICIO</v>
      </c>
      <c r="L1477" s="17" t="s">
        <v>5928</v>
      </c>
      <c r="N1477" s="17" t="s">
        <v>5930</v>
      </c>
    </row>
    <row r="1478" spans="1:14" ht="25.5" customHeight="1">
      <c r="A1478" s="3">
        <v>43627</v>
      </c>
      <c r="B1478" s="2" t="s">
        <v>294</v>
      </c>
      <c r="C1478" s="17" t="s">
        <v>1521</v>
      </c>
      <c r="E1478" s="28" t="s">
        <v>952</v>
      </c>
      <c r="F1478" s="2" t="str">
        <f t="shared" si="103"/>
        <v>CINDY CATAÑO</v>
      </c>
      <c r="G1478" s="2" t="str">
        <f t="shared" si="102"/>
        <v>FABIOLA CAÑON</v>
      </c>
      <c r="H1478" s="19">
        <f t="shared" si="100"/>
        <v>43627</v>
      </c>
      <c r="J1478" s="17" t="str">
        <f t="shared" si="101"/>
        <v>ESCRITURA</v>
      </c>
      <c r="L1478" s="17" t="s">
        <v>5928</v>
      </c>
      <c r="N1478" s="17" t="s">
        <v>5930</v>
      </c>
    </row>
    <row r="1479" spans="1:14" ht="25.5" customHeight="1">
      <c r="A1479" s="3">
        <v>43627</v>
      </c>
      <c r="B1479" s="2" t="s">
        <v>293</v>
      </c>
      <c r="C1479" s="17" t="s">
        <v>1522</v>
      </c>
      <c r="E1479" s="2" t="s">
        <v>953</v>
      </c>
      <c r="F1479" s="2" t="str">
        <f t="shared" si="103"/>
        <v>DANIEL SIERRA</v>
      </c>
      <c r="G1479" s="2" t="str">
        <f t="shared" si="102"/>
        <v>DIEGO CARDENAS</v>
      </c>
      <c r="H1479" s="19">
        <f t="shared" ref="H1479:H1542" si="104">A1479</f>
        <v>43627</v>
      </c>
      <c r="J1479" s="17" t="str">
        <f t="shared" ref="J1479:J1542" si="105">B1479</f>
        <v>OFICIO</v>
      </c>
      <c r="L1479" s="17" t="s">
        <v>5928</v>
      </c>
      <c r="N1479" s="17" t="s">
        <v>5930</v>
      </c>
    </row>
    <row r="1480" spans="1:14" ht="25.5" customHeight="1">
      <c r="A1480" s="3">
        <v>43627</v>
      </c>
      <c r="B1480" s="2" t="s">
        <v>294</v>
      </c>
      <c r="C1480" s="17" t="s">
        <v>1523</v>
      </c>
      <c r="E1480" s="2" t="s">
        <v>953</v>
      </c>
      <c r="F1480" s="2" t="str">
        <f t="shared" si="103"/>
        <v>DANIEL SIERRA</v>
      </c>
      <c r="G1480" s="2" t="str">
        <f t="shared" si="102"/>
        <v>DIEGO CARDENAS</v>
      </c>
      <c r="H1480" s="19">
        <f t="shared" si="104"/>
        <v>43627</v>
      </c>
      <c r="J1480" s="17" t="str">
        <f t="shared" si="105"/>
        <v>ESCRITURA</v>
      </c>
      <c r="L1480" s="17" t="s">
        <v>5926</v>
      </c>
      <c r="N1480" s="17" t="s">
        <v>5930</v>
      </c>
    </row>
    <row r="1481" spans="1:14" ht="25.5" customHeight="1">
      <c r="A1481" s="3">
        <v>43627</v>
      </c>
      <c r="B1481" s="2" t="s">
        <v>294</v>
      </c>
      <c r="C1481" s="17" t="s">
        <v>1524</v>
      </c>
      <c r="E1481" s="2" t="s">
        <v>953</v>
      </c>
      <c r="F1481" s="2" t="str">
        <f t="shared" si="103"/>
        <v>DANIEL SIERRA</v>
      </c>
      <c r="G1481" s="2" t="str">
        <f t="shared" si="102"/>
        <v>DIEGO CARDENAS</v>
      </c>
      <c r="H1481" s="19">
        <f t="shared" si="104"/>
        <v>43627</v>
      </c>
      <c r="J1481" s="17" t="str">
        <f t="shared" si="105"/>
        <v>ESCRITURA</v>
      </c>
      <c r="L1481" s="17" t="s">
        <v>5929</v>
      </c>
      <c r="N1481" s="17" t="s">
        <v>5930</v>
      </c>
    </row>
    <row r="1482" spans="1:14" ht="25.5" customHeight="1">
      <c r="A1482" s="3">
        <v>43627</v>
      </c>
      <c r="B1482" s="2" t="s">
        <v>293</v>
      </c>
      <c r="C1482" s="17" t="s">
        <v>1525</v>
      </c>
      <c r="E1482" s="28" t="s">
        <v>952</v>
      </c>
      <c r="F1482" s="2" t="str">
        <f t="shared" si="103"/>
        <v>CINDY CATAÑO</v>
      </c>
      <c r="G1482" s="2" t="str">
        <f t="shared" si="102"/>
        <v>FABIOLA CAÑON</v>
      </c>
      <c r="H1482" s="19">
        <f t="shared" si="104"/>
        <v>43627</v>
      </c>
      <c r="J1482" s="17" t="str">
        <f t="shared" si="105"/>
        <v>OFICIO</v>
      </c>
      <c r="L1482" s="17" t="s">
        <v>5929</v>
      </c>
      <c r="N1482" s="17" t="s">
        <v>5930</v>
      </c>
    </row>
    <row r="1483" spans="1:14" ht="25.5" customHeight="1">
      <c r="A1483" s="3">
        <v>43627</v>
      </c>
      <c r="B1483" s="2" t="s">
        <v>294</v>
      </c>
      <c r="C1483" s="17" t="s">
        <v>1526</v>
      </c>
      <c r="E1483" s="28" t="s">
        <v>952</v>
      </c>
      <c r="F1483" s="2" t="str">
        <f t="shared" si="103"/>
        <v>CINDY CATAÑO</v>
      </c>
      <c r="G1483" s="2" t="str">
        <f t="shared" si="102"/>
        <v>FABIOLA CAÑON</v>
      </c>
      <c r="H1483" s="19">
        <f t="shared" si="104"/>
        <v>43627</v>
      </c>
      <c r="J1483" s="17" t="str">
        <f t="shared" si="105"/>
        <v>ESCRITURA</v>
      </c>
      <c r="L1483" s="17" t="s">
        <v>958</v>
      </c>
      <c r="N1483" s="17" t="s">
        <v>5930</v>
      </c>
    </row>
    <row r="1484" spans="1:14" ht="25.5" customHeight="1">
      <c r="A1484" s="3">
        <v>43627</v>
      </c>
      <c r="B1484" s="2" t="s">
        <v>293</v>
      </c>
      <c r="C1484" s="17" t="s">
        <v>1527</v>
      </c>
      <c r="E1484" s="28" t="s">
        <v>952</v>
      </c>
      <c r="F1484" s="2" t="str">
        <f t="shared" si="103"/>
        <v>CINDY CATAÑO</v>
      </c>
      <c r="G1484" s="2" t="str">
        <f t="shared" si="102"/>
        <v>FABIOLA CAÑON</v>
      </c>
      <c r="H1484" s="19">
        <f t="shared" si="104"/>
        <v>43627</v>
      </c>
      <c r="J1484" s="17" t="str">
        <f t="shared" si="105"/>
        <v>OFICIO</v>
      </c>
      <c r="L1484" s="17" t="s">
        <v>958</v>
      </c>
      <c r="N1484" s="17" t="s">
        <v>5930</v>
      </c>
    </row>
    <row r="1485" spans="1:14" ht="25.5" customHeight="1">
      <c r="A1485" s="3">
        <v>43627</v>
      </c>
      <c r="B1485" s="2" t="s">
        <v>293</v>
      </c>
      <c r="C1485" s="17" t="s">
        <v>1528</v>
      </c>
      <c r="E1485" s="2" t="s">
        <v>953</v>
      </c>
      <c r="F1485" s="2" t="str">
        <f t="shared" si="103"/>
        <v>DANIEL SIERRA</v>
      </c>
      <c r="G1485" s="2" t="str">
        <f t="shared" si="102"/>
        <v>DIEGO CARDENAS</v>
      </c>
      <c r="H1485" s="19">
        <f t="shared" si="104"/>
        <v>43627</v>
      </c>
      <c r="J1485" s="17" t="str">
        <f t="shared" si="105"/>
        <v>OFICIO</v>
      </c>
      <c r="L1485" s="17" t="s">
        <v>959</v>
      </c>
      <c r="N1485" s="17" t="s">
        <v>5930</v>
      </c>
    </row>
    <row r="1486" spans="1:14" ht="25.5" customHeight="1">
      <c r="A1486" s="3">
        <v>43627</v>
      </c>
      <c r="B1486" s="2" t="s">
        <v>293</v>
      </c>
      <c r="C1486" s="17" t="s">
        <v>1529</v>
      </c>
      <c r="E1486" s="28" t="s">
        <v>952</v>
      </c>
      <c r="F1486" s="2" t="str">
        <f t="shared" si="103"/>
        <v>CINDY CATAÑO</v>
      </c>
      <c r="G1486" s="2" t="str">
        <f t="shared" si="102"/>
        <v>FABIOLA CAÑON</v>
      </c>
      <c r="H1486" s="19">
        <f t="shared" si="104"/>
        <v>43627</v>
      </c>
      <c r="J1486" s="17" t="str">
        <f t="shared" si="105"/>
        <v>OFICIO</v>
      </c>
      <c r="L1486" s="17" t="s">
        <v>959</v>
      </c>
      <c r="N1486" s="17" t="s">
        <v>5930</v>
      </c>
    </row>
    <row r="1487" spans="1:14" ht="25.5" customHeight="1">
      <c r="A1487" s="3">
        <v>43627</v>
      </c>
      <c r="B1487" s="2" t="s">
        <v>294</v>
      </c>
      <c r="C1487" s="17" t="s">
        <v>1530</v>
      </c>
      <c r="E1487" s="2" t="s">
        <v>953</v>
      </c>
      <c r="F1487" s="2" t="str">
        <f t="shared" si="103"/>
        <v>DANIEL SIERRA</v>
      </c>
      <c r="G1487" s="2" t="str">
        <f t="shared" si="102"/>
        <v>DIEGO CARDENAS</v>
      </c>
      <c r="H1487" s="19">
        <f t="shared" si="104"/>
        <v>43627</v>
      </c>
      <c r="J1487" s="17" t="str">
        <f t="shared" si="105"/>
        <v>ESCRITURA</v>
      </c>
      <c r="L1487" s="17" t="s">
        <v>5928</v>
      </c>
      <c r="N1487" s="17" t="s">
        <v>5930</v>
      </c>
    </row>
    <row r="1488" spans="1:14" ht="25.5" customHeight="1">
      <c r="A1488" s="3">
        <v>43627</v>
      </c>
      <c r="B1488" s="2" t="s">
        <v>293</v>
      </c>
      <c r="C1488" s="17" t="s">
        <v>1531</v>
      </c>
      <c r="E1488" s="2" t="s">
        <v>953</v>
      </c>
      <c r="F1488" s="2" t="str">
        <f t="shared" si="103"/>
        <v>DANIEL SIERRA</v>
      </c>
      <c r="G1488" s="2" t="str">
        <f t="shared" si="102"/>
        <v>DIEGO CARDENAS</v>
      </c>
      <c r="H1488" s="19">
        <f t="shared" si="104"/>
        <v>43627</v>
      </c>
      <c r="J1488" s="17" t="str">
        <f t="shared" si="105"/>
        <v>OFICIO</v>
      </c>
      <c r="L1488" s="17" t="s">
        <v>958</v>
      </c>
      <c r="N1488" s="17" t="s">
        <v>5930</v>
      </c>
    </row>
    <row r="1489" spans="1:14" ht="25.5" customHeight="1">
      <c r="A1489" s="3">
        <v>43627</v>
      </c>
      <c r="B1489" s="2" t="s">
        <v>293</v>
      </c>
      <c r="C1489" s="17" t="s">
        <v>1532</v>
      </c>
      <c r="E1489" s="28" t="s">
        <v>952</v>
      </c>
      <c r="F1489" s="2" t="str">
        <f t="shared" si="103"/>
        <v>CINDY CATAÑO</v>
      </c>
      <c r="G1489" s="2" t="str">
        <f t="shared" si="102"/>
        <v>FABIOLA CAÑON</v>
      </c>
      <c r="H1489" s="19">
        <f t="shared" si="104"/>
        <v>43627</v>
      </c>
      <c r="J1489" s="17" t="str">
        <f t="shared" si="105"/>
        <v>OFICIO</v>
      </c>
      <c r="L1489" s="17" t="s">
        <v>5927</v>
      </c>
      <c r="N1489" s="17" t="s">
        <v>5930</v>
      </c>
    </row>
    <row r="1490" spans="1:14" ht="25.5" customHeight="1">
      <c r="A1490" s="3">
        <v>43627</v>
      </c>
      <c r="B1490" s="2" t="s">
        <v>293</v>
      </c>
      <c r="C1490" s="17" t="s">
        <v>1533</v>
      </c>
      <c r="E1490" s="2" t="s">
        <v>953</v>
      </c>
      <c r="F1490" s="2" t="str">
        <f t="shared" si="103"/>
        <v>DANIEL SIERRA</v>
      </c>
      <c r="G1490" s="2" t="str">
        <f t="shared" si="102"/>
        <v>DIEGO CARDENAS</v>
      </c>
      <c r="H1490" s="19">
        <f t="shared" si="104"/>
        <v>43627</v>
      </c>
      <c r="J1490" s="17" t="str">
        <f t="shared" si="105"/>
        <v>OFICIO</v>
      </c>
      <c r="L1490" s="17" t="s">
        <v>5927</v>
      </c>
      <c r="N1490" s="17" t="s">
        <v>5930</v>
      </c>
    </row>
    <row r="1491" spans="1:14" ht="25.5" customHeight="1">
      <c r="A1491" s="3">
        <v>43627</v>
      </c>
      <c r="B1491" s="2" t="s">
        <v>297</v>
      </c>
      <c r="C1491" s="17" t="s">
        <v>1534</v>
      </c>
      <c r="E1491" s="2" t="s">
        <v>953</v>
      </c>
      <c r="F1491" s="2" t="str">
        <f t="shared" si="103"/>
        <v>DANIEL SIERRA</v>
      </c>
      <c r="G1491" s="2" t="str">
        <f t="shared" si="102"/>
        <v>DIEGO CARDENAS</v>
      </c>
      <c r="H1491" s="19">
        <f t="shared" si="104"/>
        <v>43627</v>
      </c>
      <c r="J1491" s="17" t="str">
        <f t="shared" si="105"/>
        <v>CERTIFICADO</v>
      </c>
      <c r="L1491" s="17" t="s">
        <v>5926</v>
      </c>
      <c r="N1491" s="17" t="s">
        <v>5930</v>
      </c>
    </row>
    <row r="1492" spans="1:14" ht="25.5" customHeight="1">
      <c r="A1492" s="3">
        <v>43627</v>
      </c>
      <c r="B1492" s="2" t="s">
        <v>293</v>
      </c>
      <c r="C1492" s="17" t="s">
        <v>1535</v>
      </c>
      <c r="E1492" s="28" t="s">
        <v>952</v>
      </c>
      <c r="F1492" s="2" t="str">
        <f t="shared" si="103"/>
        <v>CINDY CATAÑO</v>
      </c>
      <c r="G1492" s="2" t="str">
        <f t="shared" si="102"/>
        <v>FABIOLA CAÑON</v>
      </c>
      <c r="H1492" s="19">
        <f t="shared" si="104"/>
        <v>43627</v>
      </c>
      <c r="J1492" s="17" t="str">
        <f t="shared" si="105"/>
        <v>OFICIO</v>
      </c>
      <c r="L1492" s="17" t="s">
        <v>5926</v>
      </c>
      <c r="N1492" s="17" t="s">
        <v>5930</v>
      </c>
    </row>
    <row r="1493" spans="1:14" ht="25.5" customHeight="1">
      <c r="A1493" s="3">
        <v>43627</v>
      </c>
      <c r="B1493" s="2" t="s">
        <v>293</v>
      </c>
      <c r="C1493" s="17" t="s">
        <v>1536</v>
      </c>
      <c r="E1493" s="28" t="s">
        <v>952</v>
      </c>
      <c r="F1493" s="2" t="str">
        <f t="shared" si="103"/>
        <v>CINDY CATAÑO</v>
      </c>
      <c r="G1493" s="2" t="str">
        <f t="shared" si="102"/>
        <v>FABIOLA CAÑON</v>
      </c>
      <c r="H1493" s="19">
        <f t="shared" si="104"/>
        <v>43627</v>
      </c>
      <c r="J1493" s="17" t="str">
        <f t="shared" si="105"/>
        <v>OFICIO</v>
      </c>
      <c r="L1493" s="17" t="s">
        <v>5926</v>
      </c>
      <c r="N1493" s="17" t="s">
        <v>5930</v>
      </c>
    </row>
    <row r="1494" spans="1:14" ht="25.5" customHeight="1">
      <c r="A1494" s="3">
        <v>43627</v>
      </c>
      <c r="B1494" s="2" t="s">
        <v>293</v>
      </c>
      <c r="C1494" s="17" t="s">
        <v>1537</v>
      </c>
      <c r="E1494" s="2" t="s">
        <v>953</v>
      </c>
      <c r="F1494" s="2" t="str">
        <f t="shared" si="103"/>
        <v>DANIEL SIERRA</v>
      </c>
      <c r="G1494" s="2" t="str">
        <f t="shared" si="102"/>
        <v>DIEGO CARDENAS</v>
      </c>
      <c r="H1494" s="19">
        <f t="shared" si="104"/>
        <v>43627</v>
      </c>
      <c r="J1494" s="17" t="str">
        <f t="shared" si="105"/>
        <v>OFICIO</v>
      </c>
      <c r="L1494" s="17" t="s">
        <v>5929</v>
      </c>
      <c r="N1494" s="17" t="s">
        <v>5930</v>
      </c>
    </row>
    <row r="1495" spans="1:14" ht="25.5" customHeight="1">
      <c r="A1495" s="3">
        <v>43627</v>
      </c>
      <c r="B1495" s="2" t="s">
        <v>293</v>
      </c>
      <c r="C1495" s="17" t="s">
        <v>1538</v>
      </c>
      <c r="E1495" s="28" t="s">
        <v>952</v>
      </c>
      <c r="F1495" s="2" t="str">
        <f t="shared" si="103"/>
        <v>CINDY CATAÑO</v>
      </c>
      <c r="G1495" s="2" t="str">
        <f t="shared" si="102"/>
        <v>FABIOLA CAÑON</v>
      </c>
      <c r="H1495" s="19">
        <f t="shared" si="104"/>
        <v>43627</v>
      </c>
      <c r="J1495" s="17" t="str">
        <f t="shared" si="105"/>
        <v>OFICIO</v>
      </c>
      <c r="L1495" s="17" t="s">
        <v>5929</v>
      </c>
      <c r="N1495" s="17" t="s">
        <v>5930</v>
      </c>
    </row>
    <row r="1496" spans="1:14" ht="25.5" customHeight="1">
      <c r="A1496" s="3">
        <v>43627</v>
      </c>
      <c r="B1496" s="2" t="s">
        <v>293</v>
      </c>
      <c r="C1496" s="17" t="s">
        <v>1539</v>
      </c>
      <c r="E1496" s="2" t="s">
        <v>953</v>
      </c>
      <c r="F1496" s="2" t="str">
        <f t="shared" si="103"/>
        <v>DANIEL SIERRA</v>
      </c>
      <c r="G1496" s="2" t="str">
        <f t="shared" si="102"/>
        <v>DIEGO CARDENAS</v>
      </c>
      <c r="H1496" s="19">
        <f t="shared" si="104"/>
        <v>43627</v>
      </c>
      <c r="J1496" s="17" t="str">
        <f t="shared" si="105"/>
        <v>OFICIO</v>
      </c>
      <c r="L1496" s="17" t="s">
        <v>958</v>
      </c>
      <c r="N1496" s="17" t="s">
        <v>5930</v>
      </c>
    </row>
    <row r="1497" spans="1:14" ht="25.5" customHeight="1">
      <c r="A1497" s="3">
        <v>43627</v>
      </c>
      <c r="B1497" s="2" t="s">
        <v>293</v>
      </c>
      <c r="C1497" s="17" t="s">
        <v>1540</v>
      </c>
      <c r="E1497" s="28" t="s">
        <v>952</v>
      </c>
      <c r="F1497" s="2" t="str">
        <f t="shared" si="103"/>
        <v>CINDY CATAÑO</v>
      </c>
      <c r="G1497" s="2" t="str">
        <f t="shared" si="102"/>
        <v>FABIOLA CAÑON</v>
      </c>
      <c r="H1497" s="19">
        <f t="shared" si="104"/>
        <v>43627</v>
      </c>
      <c r="J1497" s="17" t="str">
        <f t="shared" si="105"/>
        <v>OFICIO</v>
      </c>
      <c r="L1497" s="17" t="s">
        <v>958</v>
      </c>
      <c r="N1497" s="17" t="s">
        <v>5930</v>
      </c>
    </row>
    <row r="1498" spans="1:14" ht="25.5" customHeight="1">
      <c r="A1498" s="3">
        <v>43627</v>
      </c>
      <c r="B1498" s="2" t="s">
        <v>293</v>
      </c>
      <c r="C1498" s="17" t="s">
        <v>1541</v>
      </c>
      <c r="E1498" s="2" t="s">
        <v>953</v>
      </c>
      <c r="F1498" s="2" t="str">
        <f t="shared" si="103"/>
        <v>DANIEL SIERRA</v>
      </c>
      <c r="G1498" s="2" t="str">
        <f t="shared" si="102"/>
        <v>DIEGO CARDENAS</v>
      </c>
      <c r="H1498" s="19">
        <f t="shared" si="104"/>
        <v>43627</v>
      </c>
      <c r="J1498" s="17" t="str">
        <f t="shared" si="105"/>
        <v>OFICIO</v>
      </c>
      <c r="L1498" s="17" t="s">
        <v>959</v>
      </c>
      <c r="N1498" s="17" t="s">
        <v>5930</v>
      </c>
    </row>
    <row r="1499" spans="1:14" ht="25.5" customHeight="1">
      <c r="A1499" s="3">
        <v>43627</v>
      </c>
      <c r="B1499" s="2" t="s">
        <v>294</v>
      </c>
      <c r="C1499" s="17" t="s">
        <v>1542</v>
      </c>
      <c r="E1499" s="2" t="s">
        <v>953</v>
      </c>
      <c r="F1499" s="2" t="str">
        <f t="shared" si="103"/>
        <v>DANIEL SIERRA</v>
      </c>
      <c r="G1499" s="2" t="str">
        <f t="shared" si="102"/>
        <v>DIEGO CARDENAS</v>
      </c>
      <c r="H1499" s="19">
        <f t="shared" si="104"/>
        <v>43627</v>
      </c>
      <c r="J1499" s="17" t="str">
        <f t="shared" si="105"/>
        <v>ESCRITURA</v>
      </c>
      <c r="L1499" s="17" t="s">
        <v>959</v>
      </c>
      <c r="N1499" s="17" t="s">
        <v>5930</v>
      </c>
    </row>
    <row r="1500" spans="1:14" ht="25.5" customHeight="1">
      <c r="A1500" s="3">
        <v>43627</v>
      </c>
      <c r="B1500" s="2" t="s">
        <v>293</v>
      </c>
      <c r="C1500" s="17" t="s">
        <v>1543</v>
      </c>
      <c r="E1500" s="2" t="s">
        <v>953</v>
      </c>
      <c r="F1500" s="2" t="str">
        <f t="shared" si="103"/>
        <v>DANIEL SIERRA</v>
      </c>
      <c r="G1500" s="2" t="str">
        <f t="shared" si="102"/>
        <v>DIEGO CARDENAS</v>
      </c>
      <c r="H1500" s="19">
        <f t="shared" si="104"/>
        <v>43627</v>
      </c>
      <c r="J1500" s="17" t="str">
        <f t="shared" si="105"/>
        <v>OFICIO</v>
      </c>
      <c r="L1500" s="17" t="s">
        <v>5929</v>
      </c>
      <c r="N1500" s="17" t="s">
        <v>5930</v>
      </c>
    </row>
    <row r="1501" spans="1:14" ht="25.5" customHeight="1">
      <c r="A1501" s="3">
        <v>43627</v>
      </c>
      <c r="B1501" s="2" t="s">
        <v>297</v>
      </c>
      <c r="C1501" s="17" t="s">
        <v>1544</v>
      </c>
      <c r="E1501" s="28" t="s">
        <v>952</v>
      </c>
      <c r="F1501" s="2" t="str">
        <f t="shared" si="103"/>
        <v>CINDY CATAÑO</v>
      </c>
      <c r="G1501" s="2" t="str">
        <f t="shared" si="102"/>
        <v>FABIOLA CAÑON</v>
      </c>
      <c r="H1501" s="19">
        <f t="shared" si="104"/>
        <v>43627</v>
      </c>
      <c r="J1501" s="17" t="str">
        <f t="shared" si="105"/>
        <v>CERTIFICADO</v>
      </c>
      <c r="L1501" s="17" t="s">
        <v>5929</v>
      </c>
      <c r="N1501" s="17" t="s">
        <v>5930</v>
      </c>
    </row>
    <row r="1502" spans="1:14" ht="25.5" customHeight="1">
      <c r="A1502" s="3">
        <v>43627</v>
      </c>
      <c r="B1502" s="2" t="s">
        <v>294</v>
      </c>
      <c r="C1502" s="17" t="s">
        <v>1545</v>
      </c>
      <c r="E1502" s="28" t="s">
        <v>952</v>
      </c>
      <c r="F1502" s="2" t="str">
        <f t="shared" si="103"/>
        <v>CINDY CATAÑO</v>
      </c>
      <c r="G1502" s="2" t="str">
        <f t="shared" si="102"/>
        <v>FABIOLA CAÑON</v>
      </c>
      <c r="H1502" s="19">
        <f t="shared" si="104"/>
        <v>43627</v>
      </c>
      <c r="J1502" s="17" t="str">
        <f t="shared" si="105"/>
        <v>ESCRITURA</v>
      </c>
      <c r="L1502" s="17" t="s">
        <v>958</v>
      </c>
      <c r="N1502" s="17" t="s">
        <v>5930</v>
      </c>
    </row>
    <row r="1503" spans="1:14" ht="25.5" customHeight="1">
      <c r="A1503" s="3">
        <v>43627</v>
      </c>
      <c r="B1503" s="2" t="s">
        <v>293</v>
      </c>
      <c r="C1503" s="17" t="s">
        <v>1546</v>
      </c>
      <c r="E1503" s="2" t="s">
        <v>953</v>
      </c>
      <c r="F1503" s="2" t="str">
        <f t="shared" si="103"/>
        <v>DANIEL SIERRA</v>
      </c>
      <c r="G1503" s="2" t="str">
        <f t="shared" si="102"/>
        <v>DIEGO CARDENAS</v>
      </c>
      <c r="H1503" s="19">
        <f t="shared" si="104"/>
        <v>43627</v>
      </c>
      <c r="J1503" s="17" t="str">
        <f t="shared" si="105"/>
        <v>OFICIO</v>
      </c>
      <c r="L1503" s="17" t="s">
        <v>958</v>
      </c>
      <c r="N1503" s="17" t="s">
        <v>5930</v>
      </c>
    </row>
    <row r="1504" spans="1:14" ht="25.5" customHeight="1">
      <c r="A1504" s="3">
        <v>43627</v>
      </c>
      <c r="B1504" s="2" t="s">
        <v>294</v>
      </c>
      <c r="C1504" s="17" t="s">
        <v>1547</v>
      </c>
      <c r="E1504" s="28" t="s">
        <v>952</v>
      </c>
      <c r="F1504" s="2" t="str">
        <f t="shared" si="103"/>
        <v>CINDY CATAÑO</v>
      </c>
      <c r="G1504" s="2" t="str">
        <f t="shared" si="102"/>
        <v>FABIOLA CAÑON</v>
      </c>
      <c r="H1504" s="19">
        <f t="shared" si="104"/>
        <v>43627</v>
      </c>
      <c r="J1504" s="17" t="str">
        <f t="shared" si="105"/>
        <v>ESCRITURA</v>
      </c>
      <c r="L1504" s="17" t="s">
        <v>5928</v>
      </c>
      <c r="N1504" s="17" t="s">
        <v>5930</v>
      </c>
    </row>
    <row r="1505" spans="1:14" ht="25.5" customHeight="1">
      <c r="A1505" s="3">
        <v>43627</v>
      </c>
      <c r="B1505" s="2" t="s">
        <v>293</v>
      </c>
      <c r="C1505" s="17" t="s">
        <v>1548</v>
      </c>
      <c r="E1505" s="2" t="s">
        <v>953</v>
      </c>
      <c r="F1505" s="2" t="str">
        <f t="shared" si="103"/>
        <v>DANIEL SIERRA</v>
      </c>
      <c r="G1505" s="2" t="str">
        <f t="shared" si="102"/>
        <v>DIEGO CARDENAS</v>
      </c>
      <c r="H1505" s="19">
        <f t="shared" si="104"/>
        <v>43627</v>
      </c>
      <c r="J1505" s="17" t="str">
        <f t="shared" si="105"/>
        <v>OFICIO</v>
      </c>
      <c r="L1505" s="17" t="s">
        <v>5928</v>
      </c>
      <c r="N1505" s="17" t="s">
        <v>5930</v>
      </c>
    </row>
    <row r="1506" spans="1:14" ht="25.5" customHeight="1">
      <c r="A1506" s="3">
        <v>43627</v>
      </c>
      <c r="B1506" s="2" t="s">
        <v>293</v>
      </c>
      <c r="C1506" s="17" t="s">
        <v>1549</v>
      </c>
      <c r="E1506" s="28" t="s">
        <v>952</v>
      </c>
      <c r="F1506" s="2" t="str">
        <f t="shared" si="103"/>
        <v>CINDY CATAÑO</v>
      </c>
      <c r="G1506" s="2" t="str">
        <f t="shared" si="102"/>
        <v>FABIOLA CAÑON</v>
      </c>
      <c r="H1506" s="19">
        <f t="shared" si="104"/>
        <v>43627</v>
      </c>
      <c r="J1506" s="17" t="str">
        <f t="shared" si="105"/>
        <v>OFICIO</v>
      </c>
      <c r="L1506" s="17" t="s">
        <v>5928</v>
      </c>
      <c r="N1506" s="17" t="s">
        <v>5930</v>
      </c>
    </row>
    <row r="1507" spans="1:14" ht="25.5" customHeight="1">
      <c r="A1507" s="3">
        <v>43627</v>
      </c>
      <c r="B1507" s="2" t="s">
        <v>293</v>
      </c>
      <c r="C1507" s="17" t="s">
        <v>1550</v>
      </c>
      <c r="E1507" s="28" t="s">
        <v>952</v>
      </c>
      <c r="F1507" s="2" t="str">
        <f t="shared" si="103"/>
        <v>CINDY CATAÑO</v>
      </c>
      <c r="G1507" s="2" t="str">
        <f t="shared" si="102"/>
        <v>FABIOLA CAÑON</v>
      </c>
      <c r="H1507" s="19">
        <f t="shared" si="104"/>
        <v>43627</v>
      </c>
      <c r="J1507" s="17" t="str">
        <f t="shared" si="105"/>
        <v>OFICIO</v>
      </c>
      <c r="L1507" s="2" t="s">
        <v>959</v>
      </c>
      <c r="N1507" s="17" t="s">
        <v>5930</v>
      </c>
    </row>
    <row r="1508" spans="1:14" ht="25.5" customHeight="1">
      <c r="A1508" s="3">
        <v>43627</v>
      </c>
      <c r="B1508" s="2" t="s">
        <v>294</v>
      </c>
      <c r="C1508" s="17" t="s">
        <v>1551</v>
      </c>
      <c r="E1508" s="28" t="s">
        <v>952</v>
      </c>
      <c r="F1508" s="2" t="str">
        <f t="shared" si="103"/>
        <v>CINDY CATAÑO</v>
      </c>
      <c r="G1508" s="2" t="str">
        <f t="shared" si="102"/>
        <v>FABIOLA CAÑON</v>
      </c>
      <c r="H1508" s="19">
        <f t="shared" si="104"/>
        <v>43627</v>
      </c>
      <c r="J1508" s="17" t="str">
        <f t="shared" si="105"/>
        <v>ESCRITURA</v>
      </c>
      <c r="L1508" s="2" t="s">
        <v>959</v>
      </c>
      <c r="N1508" s="17" t="s">
        <v>5930</v>
      </c>
    </row>
    <row r="1509" spans="1:14" ht="25.5" customHeight="1">
      <c r="A1509" s="3">
        <v>43627</v>
      </c>
      <c r="B1509" s="2" t="s">
        <v>293</v>
      </c>
      <c r="C1509" s="17" t="s">
        <v>1552</v>
      </c>
      <c r="E1509" s="2" t="s">
        <v>953</v>
      </c>
      <c r="F1509" s="2" t="str">
        <f t="shared" si="103"/>
        <v>DANIEL SIERRA</v>
      </c>
      <c r="G1509" s="2" t="str">
        <f t="shared" si="102"/>
        <v>DIEGO CARDENAS</v>
      </c>
      <c r="H1509" s="19">
        <f t="shared" si="104"/>
        <v>43627</v>
      </c>
      <c r="J1509" s="17" t="str">
        <f t="shared" si="105"/>
        <v>OFICIO</v>
      </c>
      <c r="L1509" s="2" t="s">
        <v>5929</v>
      </c>
      <c r="N1509" s="17" t="s">
        <v>5930</v>
      </c>
    </row>
    <row r="1510" spans="1:14" ht="25.5" customHeight="1">
      <c r="A1510" s="3">
        <v>43627</v>
      </c>
      <c r="B1510" s="2" t="s">
        <v>293</v>
      </c>
      <c r="C1510" s="17" t="s">
        <v>1553</v>
      </c>
      <c r="E1510" s="2" t="s">
        <v>953</v>
      </c>
      <c r="F1510" s="2" t="str">
        <f t="shared" si="103"/>
        <v>DANIEL SIERRA</v>
      </c>
      <c r="G1510" s="2" t="str">
        <f t="shared" si="102"/>
        <v>DIEGO CARDENAS</v>
      </c>
      <c r="H1510" s="19">
        <f t="shared" si="104"/>
        <v>43627</v>
      </c>
      <c r="J1510" s="17" t="str">
        <f t="shared" si="105"/>
        <v>OFICIO</v>
      </c>
      <c r="L1510" s="2" t="s">
        <v>5929</v>
      </c>
      <c r="N1510" s="17" t="s">
        <v>5930</v>
      </c>
    </row>
    <row r="1511" spans="1:14" ht="25.5" customHeight="1">
      <c r="A1511" s="3">
        <v>43627</v>
      </c>
      <c r="B1511" s="2" t="s">
        <v>293</v>
      </c>
      <c r="C1511" s="17" t="s">
        <v>1554</v>
      </c>
      <c r="E1511" s="28" t="s">
        <v>952</v>
      </c>
      <c r="F1511" s="2" t="str">
        <f t="shared" si="103"/>
        <v>CINDY CATAÑO</v>
      </c>
      <c r="G1511" s="2" t="str">
        <f t="shared" si="102"/>
        <v>FABIOLA CAÑON</v>
      </c>
      <c r="H1511" s="19">
        <f t="shared" si="104"/>
        <v>43627</v>
      </c>
      <c r="J1511" s="17" t="str">
        <f t="shared" si="105"/>
        <v>OFICIO</v>
      </c>
      <c r="L1511" s="2" t="s">
        <v>5927</v>
      </c>
      <c r="N1511" s="17" t="s">
        <v>5930</v>
      </c>
    </row>
    <row r="1512" spans="1:14" ht="25.5" customHeight="1">
      <c r="A1512" s="3">
        <v>43627</v>
      </c>
      <c r="B1512" s="2" t="s">
        <v>294</v>
      </c>
      <c r="C1512" s="17" t="s">
        <v>1555</v>
      </c>
      <c r="E1512" s="2" t="s">
        <v>953</v>
      </c>
      <c r="F1512" s="2" t="str">
        <f t="shared" si="103"/>
        <v>DANIEL SIERRA</v>
      </c>
      <c r="G1512" s="2" t="str">
        <f t="shared" si="102"/>
        <v>DIEGO CARDENAS</v>
      </c>
      <c r="H1512" s="19">
        <f t="shared" si="104"/>
        <v>43627</v>
      </c>
      <c r="J1512" s="17" t="str">
        <f t="shared" si="105"/>
        <v>ESCRITURA</v>
      </c>
      <c r="L1512" s="2" t="s">
        <v>5927</v>
      </c>
      <c r="N1512" s="17" t="s">
        <v>5930</v>
      </c>
    </row>
    <row r="1513" spans="1:14" ht="25.5" customHeight="1">
      <c r="A1513" s="3">
        <v>43627</v>
      </c>
      <c r="B1513" s="2" t="s">
        <v>294</v>
      </c>
      <c r="C1513" s="17" t="s">
        <v>1556</v>
      </c>
      <c r="E1513" s="28" t="s">
        <v>952</v>
      </c>
      <c r="F1513" s="2" t="str">
        <f t="shared" si="103"/>
        <v>CINDY CATAÑO</v>
      </c>
      <c r="G1513" s="2" t="str">
        <f t="shared" si="102"/>
        <v>FABIOLA CAÑON</v>
      </c>
      <c r="H1513" s="19">
        <f t="shared" si="104"/>
        <v>43627</v>
      </c>
      <c r="J1513" s="17" t="str">
        <f t="shared" si="105"/>
        <v>ESCRITURA</v>
      </c>
      <c r="L1513" s="2" t="s">
        <v>5927</v>
      </c>
      <c r="N1513" s="17" t="s">
        <v>5930</v>
      </c>
    </row>
    <row r="1514" spans="1:14" ht="25.5" customHeight="1">
      <c r="A1514" s="3">
        <v>43627</v>
      </c>
      <c r="B1514" s="2" t="s">
        <v>293</v>
      </c>
      <c r="C1514" s="17" t="s">
        <v>1557</v>
      </c>
      <c r="E1514" s="28" t="s">
        <v>952</v>
      </c>
      <c r="F1514" s="2" t="str">
        <f t="shared" si="103"/>
        <v>CINDY CATAÑO</v>
      </c>
      <c r="G1514" s="2" t="str">
        <f t="shared" si="102"/>
        <v>FABIOLA CAÑON</v>
      </c>
      <c r="H1514" s="19">
        <f t="shared" si="104"/>
        <v>43627</v>
      </c>
      <c r="J1514" s="17" t="str">
        <f t="shared" si="105"/>
        <v>OFICIO</v>
      </c>
      <c r="L1514" s="2" t="s">
        <v>5927</v>
      </c>
      <c r="N1514" s="17" t="s">
        <v>5930</v>
      </c>
    </row>
    <row r="1515" spans="1:14" ht="25.5" customHeight="1">
      <c r="A1515" s="3">
        <v>43627</v>
      </c>
      <c r="B1515" s="2" t="s">
        <v>294</v>
      </c>
      <c r="C1515" s="17" t="s">
        <v>1558</v>
      </c>
      <c r="E1515" s="2" t="s">
        <v>953</v>
      </c>
      <c r="F1515" s="2" t="str">
        <f t="shared" si="103"/>
        <v>DANIEL SIERRA</v>
      </c>
      <c r="G1515" s="2" t="str">
        <f t="shared" si="102"/>
        <v>DIEGO CARDENAS</v>
      </c>
      <c r="H1515" s="19">
        <f t="shared" si="104"/>
        <v>43627</v>
      </c>
      <c r="J1515" s="17" t="str">
        <f t="shared" si="105"/>
        <v>ESCRITURA</v>
      </c>
      <c r="L1515" s="2" t="s">
        <v>5927</v>
      </c>
      <c r="N1515" s="17" t="s">
        <v>5930</v>
      </c>
    </row>
    <row r="1516" spans="1:14" ht="25.5" customHeight="1">
      <c r="A1516" s="3">
        <v>43627</v>
      </c>
      <c r="B1516" s="2" t="s">
        <v>294</v>
      </c>
      <c r="C1516" s="17" t="s">
        <v>1559</v>
      </c>
      <c r="E1516" s="2" t="s">
        <v>953</v>
      </c>
      <c r="F1516" s="2" t="str">
        <f t="shared" si="103"/>
        <v>DANIEL SIERRA</v>
      </c>
      <c r="G1516" s="2" t="str">
        <f t="shared" si="102"/>
        <v>DIEGO CARDENAS</v>
      </c>
      <c r="H1516" s="19">
        <f t="shared" si="104"/>
        <v>43627</v>
      </c>
      <c r="J1516" s="17" t="str">
        <f t="shared" si="105"/>
        <v>ESCRITURA</v>
      </c>
      <c r="L1516" s="2" t="s">
        <v>5926</v>
      </c>
      <c r="N1516" s="17" t="s">
        <v>5930</v>
      </c>
    </row>
    <row r="1517" spans="1:14" ht="25.5" customHeight="1">
      <c r="A1517" s="3">
        <v>43627</v>
      </c>
      <c r="B1517" s="2" t="s">
        <v>297</v>
      </c>
      <c r="C1517" s="17" t="s">
        <v>1560</v>
      </c>
      <c r="E1517" s="28" t="s">
        <v>952</v>
      </c>
      <c r="F1517" s="2" t="str">
        <f t="shared" si="103"/>
        <v>CINDY CATAÑO</v>
      </c>
      <c r="G1517" s="2" t="str">
        <f t="shared" si="102"/>
        <v>FABIOLA CAÑON</v>
      </c>
      <c r="H1517" s="19">
        <f t="shared" si="104"/>
        <v>43627</v>
      </c>
      <c r="J1517" s="17" t="str">
        <f t="shared" si="105"/>
        <v>CERTIFICADO</v>
      </c>
      <c r="L1517" s="2" t="s">
        <v>5926</v>
      </c>
      <c r="N1517" s="17" t="s">
        <v>5930</v>
      </c>
    </row>
    <row r="1518" spans="1:14" ht="25.5" customHeight="1">
      <c r="A1518" s="3">
        <v>43627</v>
      </c>
      <c r="B1518" s="2" t="s">
        <v>294</v>
      </c>
      <c r="C1518" s="17" t="s">
        <v>1561</v>
      </c>
      <c r="E1518" s="28" t="s">
        <v>952</v>
      </c>
      <c r="F1518" s="2" t="str">
        <f t="shared" si="103"/>
        <v>CINDY CATAÑO</v>
      </c>
      <c r="G1518" s="2" t="str">
        <f t="shared" si="102"/>
        <v>FABIOLA CAÑON</v>
      </c>
      <c r="H1518" s="19">
        <f t="shared" si="104"/>
        <v>43627</v>
      </c>
      <c r="J1518" s="17" t="str">
        <f t="shared" si="105"/>
        <v>ESCRITURA</v>
      </c>
      <c r="L1518" s="2" t="s">
        <v>5926</v>
      </c>
      <c r="N1518" s="17" t="s">
        <v>5930</v>
      </c>
    </row>
    <row r="1519" spans="1:14" ht="25.5" customHeight="1">
      <c r="A1519" s="3">
        <v>43627</v>
      </c>
      <c r="B1519" s="2" t="s">
        <v>294</v>
      </c>
      <c r="C1519" s="17" t="s">
        <v>1562</v>
      </c>
      <c r="E1519" s="2" t="s">
        <v>953</v>
      </c>
      <c r="F1519" s="2" t="str">
        <f t="shared" si="103"/>
        <v>DANIEL SIERRA</v>
      </c>
      <c r="G1519" s="2" t="str">
        <f t="shared" si="102"/>
        <v>DIEGO CARDENAS</v>
      </c>
      <c r="H1519" s="19">
        <f t="shared" si="104"/>
        <v>43627</v>
      </c>
      <c r="J1519" s="17" t="str">
        <f t="shared" si="105"/>
        <v>ESCRITURA</v>
      </c>
      <c r="L1519" s="2" t="s">
        <v>5928</v>
      </c>
      <c r="N1519" s="17" t="s">
        <v>5930</v>
      </c>
    </row>
    <row r="1520" spans="1:14" ht="25.5" customHeight="1">
      <c r="A1520" s="3">
        <v>43627</v>
      </c>
      <c r="B1520" s="2" t="s">
        <v>294</v>
      </c>
      <c r="C1520" s="17" t="s">
        <v>1563</v>
      </c>
      <c r="E1520" s="2" t="s">
        <v>953</v>
      </c>
      <c r="F1520" s="2" t="str">
        <f t="shared" si="103"/>
        <v>DANIEL SIERRA</v>
      </c>
      <c r="G1520" s="2" t="str">
        <f t="shared" si="102"/>
        <v>DIEGO CARDENAS</v>
      </c>
      <c r="H1520" s="19">
        <f t="shared" si="104"/>
        <v>43627</v>
      </c>
      <c r="J1520" s="17" t="str">
        <f t="shared" si="105"/>
        <v>ESCRITURA</v>
      </c>
      <c r="L1520" s="2" t="s">
        <v>5928</v>
      </c>
      <c r="N1520" s="17" t="s">
        <v>5930</v>
      </c>
    </row>
    <row r="1521" spans="1:14" ht="25.5" customHeight="1">
      <c r="A1521" s="3">
        <v>43627</v>
      </c>
      <c r="B1521" s="2" t="s">
        <v>294</v>
      </c>
      <c r="C1521" s="17" t="s">
        <v>1564</v>
      </c>
      <c r="E1521" s="28" t="s">
        <v>952</v>
      </c>
      <c r="F1521" s="2" t="str">
        <f t="shared" si="103"/>
        <v>CINDY CATAÑO</v>
      </c>
      <c r="G1521" s="2" t="str">
        <f t="shared" si="102"/>
        <v>FABIOLA CAÑON</v>
      </c>
      <c r="H1521" s="19">
        <f t="shared" si="104"/>
        <v>43627</v>
      </c>
      <c r="J1521" s="17" t="str">
        <f t="shared" si="105"/>
        <v>ESCRITURA</v>
      </c>
      <c r="L1521" s="2" t="s">
        <v>5928</v>
      </c>
      <c r="N1521" s="17" t="s">
        <v>5930</v>
      </c>
    </row>
    <row r="1522" spans="1:14" ht="25.5" customHeight="1">
      <c r="A1522" s="3">
        <v>43627</v>
      </c>
      <c r="B1522" s="2" t="s">
        <v>297</v>
      </c>
      <c r="C1522" s="17" t="s">
        <v>1565</v>
      </c>
      <c r="E1522" s="2" t="s">
        <v>953</v>
      </c>
      <c r="F1522" s="2" t="str">
        <f t="shared" si="103"/>
        <v>DANIEL SIERRA</v>
      </c>
      <c r="G1522" s="2" t="str">
        <f t="shared" ref="G1522:G1585" si="106">IF(E1522="NANCY GÓMEZ","FABIOLA CAÑON","DIEGO CARDENAS")</f>
        <v>DIEGO CARDENAS</v>
      </c>
      <c r="H1522" s="19">
        <f t="shared" si="104"/>
        <v>43627</v>
      </c>
      <c r="J1522" s="17" t="str">
        <f t="shared" si="105"/>
        <v>CERTIFICADO</v>
      </c>
      <c r="L1522" s="2" t="s">
        <v>5929</v>
      </c>
      <c r="N1522" s="17" t="s">
        <v>5930</v>
      </c>
    </row>
    <row r="1523" spans="1:14" ht="25.5" customHeight="1">
      <c r="A1523" s="3">
        <v>43627</v>
      </c>
      <c r="B1523" s="2" t="s">
        <v>294</v>
      </c>
      <c r="C1523" s="17" t="s">
        <v>1566</v>
      </c>
      <c r="E1523" s="28" t="s">
        <v>952</v>
      </c>
      <c r="F1523" s="2" t="str">
        <f t="shared" si="103"/>
        <v>CINDY CATAÑO</v>
      </c>
      <c r="G1523" s="2" t="str">
        <f t="shared" si="106"/>
        <v>FABIOLA CAÑON</v>
      </c>
      <c r="H1523" s="19">
        <f t="shared" si="104"/>
        <v>43627</v>
      </c>
      <c r="J1523" s="17" t="str">
        <f t="shared" si="105"/>
        <v>ESCRITURA</v>
      </c>
      <c r="L1523" s="2" t="s">
        <v>5927</v>
      </c>
      <c r="N1523" s="17" t="s">
        <v>5930</v>
      </c>
    </row>
    <row r="1524" spans="1:14" ht="25.5" customHeight="1">
      <c r="A1524" s="3">
        <v>43627</v>
      </c>
      <c r="B1524" s="2" t="s">
        <v>294</v>
      </c>
      <c r="C1524" s="17" t="s">
        <v>1567</v>
      </c>
      <c r="E1524" s="2" t="s">
        <v>953</v>
      </c>
      <c r="F1524" s="2" t="str">
        <f t="shared" si="103"/>
        <v>DANIEL SIERRA</v>
      </c>
      <c r="G1524" s="2" t="str">
        <f t="shared" si="106"/>
        <v>DIEGO CARDENAS</v>
      </c>
      <c r="H1524" s="19">
        <f t="shared" si="104"/>
        <v>43627</v>
      </c>
      <c r="J1524" s="17" t="str">
        <f t="shared" si="105"/>
        <v>ESCRITURA</v>
      </c>
      <c r="L1524" s="2" t="s">
        <v>5926</v>
      </c>
      <c r="N1524" s="17" t="s">
        <v>5930</v>
      </c>
    </row>
    <row r="1525" spans="1:14" ht="25.5" customHeight="1">
      <c r="A1525" s="3">
        <v>43627</v>
      </c>
      <c r="B1525" s="2" t="s">
        <v>294</v>
      </c>
      <c r="C1525" s="17" t="s">
        <v>1568</v>
      </c>
      <c r="E1525" s="28" t="s">
        <v>952</v>
      </c>
      <c r="F1525" s="2" t="str">
        <f t="shared" si="103"/>
        <v>CINDY CATAÑO</v>
      </c>
      <c r="G1525" s="2" t="str">
        <f t="shared" si="106"/>
        <v>FABIOLA CAÑON</v>
      </c>
      <c r="H1525" s="19">
        <f t="shared" si="104"/>
        <v>43627</v>
      </c>
      <c r="J1525" s="17" t="str">
        <f t="shared" si="105"/>
        <v>ESCRITURA</v>
      </c>
      <c r="L1525" s="2" t="s">
        <v>959</v>
      </c>
      <c r="N1525" s="17" t="s">
        <v>5930</v>
      </c>
    </row>
    <row r="1526" spans="1:14" ht="25.5" customHeight="1">
      <c r="A1526" s="3">
        <v>43627</v>
      </c>
      <c r="B1526" s="2" t="s">
        <v>294</v>
      </c>
      <c r="C1526" s="17" t="s">
        <v>1569</v>
      </c>
      <c r="E1526" s="2" t="s">
        <v>953</v>
      </c>
      <c r="F1526" s="2" t="str">
        <f t="shared" si="103"/>
        <v>DANIEL SIERRA</v>
      </c>
      <c r="G1526" s="2" t="str">
        <f t="shared" si="106"/>
        <v>DIEGO CARDENAS</v>
      </c>
      <c r="H1526" s="19">
        <f t="shared" si="104"/>
        <v>43627</v>
      </c>
      <c r="J1526" s="17" t="str">
        <f t="shared" si="105"/>
        <v>ESCRITURA</v>
      </c>
      <c r="L1526" s="2" t="s">
        <v>958</v>
      </c>
      <c r="N1526" s="17" t="s">
        <v>5930</v>
      </c>
    </row>
    <row r="1527" spans="1:14" ht="25.5" customHeight="1">
      <c r="A1527" s="3">
        <v>43627</v>
      </c>
      <c r="B1527" s="2" t="s">
        <v>293</v>
      </c>
      <c r="C1527" s="17" t="s">
        <v>1570</v>
      </c>
      <c r="E1527" s="28" t="s">
        <v>952</v>
      </c>
      <c r="F1527" s="2" t="str">
        <f t="shared" si="103"/>
        <v>CINDY CATAÑO</v>
      </c>
      <c r="G1527" s="2" t="str">
        <f t="shared" si="106"/>
        <v>FABIOLA CAÑON</v>
      </c>
      <c r="H1527" s="19">
        <f t="shared" si="104"/>
        <v>43627</v>
      </c>
      <c r="J1527" s="17" t="str">
        <f t="shared" si="105"/>
        <v>OFICIO</v>
      </c>
      <c r="L1527" s="2" t="s">
        <v>958</v>
      </c>
      <c r="N1527" s="17" t="s">
        <v>5930</v>
      </c>
    </row>
    <row r="1528" spans="1:14" ht="25.5" customHeight="1">
      <c r="A1528" s="3">
        <v>43627</v>
      </c>
      <c r="B1528" s="2" t="s">
        <v>294</v>
      </c>
      <c r="C1528" s="17" t="s">
        <v>1571</v>
      </c>
      <c r="E1528" s="2" t="s">
        <v>953</v>
      </c>
      <c r="F1528" s="2" t="str">
        <f t="shared" si="103"/>
        <v>DANIEL SIERRA</v>
      </c>
      <c r="G1528" s="2" t="str">
        <f t="shared" si="106"/>
        <v>DIEGO CARDENAS</v>
      </c>
      <c r="H1528" s="19">
        <f t="shared" si="104"/>
        <v>43627</v>
      </c>
      <c r="J1528" s="17" t="str">
        <f t="shared" si="105"/>
        <v>ESCRITURA</v>
      </c>
      <c r="L1528" s="2" t="s">
        <v>958</v>
      </c>
      <c r="N1528" s="17" t="s">
        <v>5930</v>
      </c>
    </row>
    <row r="1529" spans="1:14" ht="25.5" customHeight="1">
      <c r="A1529" s="3">
        <v>43627</v>
      </c>
      <c r="B1529" s="2" t="s">
        <v>294</v>
      </c>
      <c r="C1529" s="17" t="s">
        <v>1572</v>
      </c>
      <c r="E1529" s="2" t="s">
        <v>953</v>
      </c>
      <c r="F1529" s="2" t="str">
        <f t="shared" si="103"/>
        <v>DANIEL SIERRA</v>
      </c>
      <c r="G1529" s="2" t="str">
        <f t="shared" si="106"/>
        <v>DIEGO CARDENAS</v>
      </c>
      <c r="H1529" s="19">
        <f t="shared" si="104"/>
        <v>43627</v>
      </c>
      <c r="J1529" s="17" t="str">
        <f t="shared" si="105"/>
        <v>ESCRITURA</v>
      </c>
      <c r="L1529" s="2" t="s">
        <v>958</v>
      </c>
      <c r="N1529" s="17" t="s">
        <v>5930</v>
      </c>
    </row>
    <row r="1530" spans="1:14" ht="25.5" customHeight="1">
      <c r="A1530" s="3">
        <v>43627</v>
      </c>
      <c r="B1530" s="2" t="s">
        <v>294</v>
      </c>
      <c r="C1530" s="17" t="s">
        <v>1573</v>
      </c>
      <c r="E1530" s="28" t="s">
        <v>952</v>
      </c>
      <c r="F1530" s="2" t="str">
        <f t="shared" si="103"/>
        <v>CINDY CATAÑO</v>
      </c>
      <c r="G1530" s="2" t="str">
        <f t="shared" si="106"/>
        <v>FABIOLA CAÑON</v>
      </c>
      <c r="H1530" s="19">
        <f t="shared" si="104"/>
        <v>43627</v>
      </c>
      <c r="J1530" s="17" t="str">
        <f t="shared" si="105"/>
        <v>ESCRITURA</v>
      </c>
      <c r="L1530" s="17" t="s">
        <v>5929</v>
      </c>
      <c r="N1530" s="17" t="s">
        <v>5930</v>
      </c>
    </row>
    <row r="1531" spans="1:14" ht="25.5" customHeight="1">
      <c r="A1531" s="3">
        <v>43627</v>
      </c>
      <c r="B1531" s="2" t="s">
        <v>297</v>
      </c>
      <c r="C1531" s="17" t="s">
        <v>1574</v>
      </c>
      <c r="E1531" s="28" t="s">
        <v>952</v>
      </c>
      <c r="F1531" s="2" t="str">
        <f t="shared" si="103"/>
        <v>CINDY CATAÑO</v>
      </c>
      <c r="G1531" s="2" t="str">
        <f t="shared" si="106"/>
        <v>FABIOLA CAÑON</v>
      </c>
      <c r="H1531" s="19">
        <f t="shared" si="104"/>
        <v>43627</v>
      </c>
      <c r="J1531" s="17" t="str">
        <f t="shared" si="105"/>
        <v>CERTIFICADO</v>
      </c>
      <c r="L1531" s="17" t="s">
        <v>958</v>
      </c>
      <c r="N1531" s="17" t="s">
        <v>5930</v>
      </c>
    </row>
    <row r="1532" spans="1:14" ht="25.5" customHeight="1">
      <c r="A1532" s="3">
        <v>43627</v>
      </c>
      <c r="B1532" s="2" t="s">
        <v>294</v>
      </c>
      <c r="C1532" s="17" t="s">
        <v>1575</v>
      </c>
      <c r="E1532" s="2" t="s">
        <v>953</v>
      </c>
      <c r="F1532" s="2" t="str">
        <f t="shared" si="103"/>
        <v>DANIEL SIERRA</v>
      </c>
      <c r="G1532" s="2" t="str">
        <f t="shared" si="106"/>
        <v>DIEGO CARDENAS</v>
      </c>
      <c r="H1532" s="19">
        <f t="shared" si="104"/>
        <v>43627</v>
      </c>
      <c r="J1532" s="17" t="str">
        <f t="shared" si="105"/>
        <v>ESCRITURA</v>
      </c>
      <c r="L1532" s="17" t="s">
        <v>958</v>
      </c>
      <c r="N1532" s="17" t="s">
        <v>5930</v>
      </c>
    </row>
    <row r="1533" spans="1:14" ht="25.5" customHeight="1">
      <c r="A1533" s="3">
        <v>43627</v>
      </c>
      <c r="B1533" s="2" t="s">
        <v>293</v>
      </c>
      <c r="C1533" s="17" t="s">
        <v>1576</v>
      </c>
      <c r="E1533" s="28" t="s">
        <v>952</v>
      </c>
      <c r="F1533" s="2" t="str">
        <f t="shared" ref="F1533:F1596" si="107">IF(E1533="NANCY GÓMEZ","CINDY CATAÑO","DANIEL SIERRA")</f>
        <v>CINDY CATAÑO</v>
      </c>
      <c r="G1533" s="2" t="str">
        <f t="shared" si="106"/>
        <v>FABIOLA CAÑON</v>
      </c>
      <c r="H1533" s="19">
        <f t="shared" si="104"/>
        <v>43627</v>
      </c>
      <c r="J1533" s="17" t="str">
        <f t="shared" si="105"/>
        <v>OFICIO</v>
      </c>
      <c r="L1533" s="17" t="s">
        <v>5928</v>
      </c>
      <c r="N1533" s="17" t="s">
        <v>5930</v>
      </c>
    </row>
    <row r="1534" spans="1:14" ht="25.5" customHeight="1">
      <c r="A1534" s="3">
        <v>43627</v>
      </c>
      <c r="B1534" s="2" t="s">
        <v>294</v>
      </c>
      <c r="C1534" s="17" t="s">
        <v>1577</v>
      </c>
      <c r="E1534" s="28" t="s">
        <v>952</v>
      </c>
      <c r="F1534" s="2" t="str">
        <f t="shared" si="107"/>
        <v>CINDY CATAÑO</v>
      </c>
      <c r="G1534" s="2" t="str">
        <f t="shared" si="106"/>
        <v>FABIOLA CAÑON</v>
      </c>
      <c r="H1534" s="19">
        <f t="shared" si="104"/>
        <v>43627</v>
      </c>
      <c r="J1534" s="17" t="str">
        <f t="shared" si="105"/>
        <v>ESCRITURA</v>
      </c>
      <c r="L1534" s="17" t="s">
        <v>5928</v>
      </c>
      <c r="N1534" s="17" t="s">
        <v>5930</v>
      </c>
    </row>
    <row r="1535" spans="1:14" ht="25.5" customHeight="1">
      <c r="A1535" s="3">
        <v>43627</v>
      </c>
      <c r="B1535" s="2" t="s">
        <v>293</v>
      </c>
      <c r="C1535" s="17" t="s">
        <v>1578</v>
      </c>
      <c r="E1535" s="2" t="s">
        <v>953</v>
      </c>
      <c r="F1535" s="2" t="str">
        <f t="shared" si="107"/>
        <v>DANIEL SIERRA</v>
      </c>
      <c r="G1535" s="2" t="str">
        <f t="shared" si="106"/>
        <v>DIEGO CARDENAS</v>
      </c>
      <c r="H1535" s="19">
        <f t="shared" si="104"/>
        <v>43627</v>
      </c>
      <c r="J1535" s="17" t="str">
        <f t="shared" si="105"/>
        <v>OFICIO</v>
      </c>
      <c r="L1535" s="17" t="s">
        <v>5928</v>
      </c>
      <c r="N1535" s="17" t="s">
        <v>5930</v>
      </c>
    </row>
    <row r="1536" spans="1:14" ht="25.5" customHeight="1">
      <c r="A1536" s="3">
        <v>43627</v>
      </c>
      <c r="B1536" s="2" t="s">
        <v>294</v>
      </c>
      <c r="C1536" s="17" t="s">
        <v>1579</v>
      </c>
      <c r="E1536" s="2" t="s">
        <v>953</v>
      </c>
      <c r="F1536" s="2" t="str">
        <f t="shared" si="107"/>
        <v>DANIEL SIERRA</v>
      </c>
      <c r="G1536" s="2" t="str">
        <f t="shared" si="106"/>
        <v>DIEGO CARDENAS</v>
      </c>
      <c r="H1536" s="19">
        <f t="shared" si="104"/>
        <v>43627</v>
      </c>
      <c r="J1536" s="17" t="str">
        <f t="shared" si="105"/>
        <v>ESCRITURA</v>
      </c>
      <c r="L1536" s="17" t="s">
        <v>5926</v>
      </c>
      <c r="N1536" s="17" t="s">
        <v>5930</v>
      </c>
    </row>
    <row r="1537" spans="1:14" ht="25.5" customHeight="1">
      <c r="A1537" s="3">
        <v>43627</v>
      </c>
      <c r="B1537" s="2" t="s">
        <v>294</v>
      </c>
      <c r="C1537" s="17" t="s">
        <v>1580</v>
      </c>
      <c r="E1537" s="28" t="s">
        <v>952</v>
      </c>
      <c r="F1537" s="2" t="str">
        <f t="shared" si="107"/>
        <v>CINDY CATAÑO</v>
      </c>
      <c r="G1537" s="2" t="str">
        <f t="shared" si="106"/>
        <v>FABIOLA CAÑON</v>
      </c>
      <c r="H1537" s="19">
        <f t="shared" si="104"/>
        <v>43627</v>
      </c>
      <c r="J1537" s="17" t="str">
        <f t="shared" si="105"/>
        <v>ESCRITURA</v>
      </c>
      <c r="L1537" s="17" t="s">
        <v>5929</v>
      </c>
      <c r="N1537" s="17" t="s">
        <v>5930</v>
      </c>
    </row>
    <row r="1538" spans="1:14" ht="25.5" customHeight="1">
      <c r="A1538" s="3">
        <v>43627</v>
      </c>
      <c r="B1538" s="2" t="s">
        <v>294</v>
      </c>
      <c r="C1538" s="17" t="s">
        <v>1581</v>
      </c>
      <c r="E1538" s="28" t="s">
        <v>952</v>
      </c>
      <c r="F1538" s="2" t="str">
        <f t="shared" si="107"/>
        <v>CINDY CATAÑO</v>
      </c>
      <c r="G1538" s="2" t="str">
        <f t="shared" si="106"/>
        <v>FABIOLA CAÑON</v>
      </c>
      <c r="H1538" s="19">
        <f t="shared" si="104"/>
        <v>43627</v>
      </c>
      <c r="J1538" s="17" t="str">
        <f t="shared" si="105"/>
        <v>ESCRITURA</v>
      </c>
      <c r="L1538" s="17" t="s">
        <v>5929</v>
      </c>
      <c r="N1538" s="17" t="s">
        <v>5930</v>
      </c>
    </row>
    <row r="1539" spans="1:14" ht="25.5" customHeight="1">
      <c r="A1539" s="3">
        <v>43627</v>
      </c>
      <c r="B1539" s="2" t="s">
        <v>294</v>
      </c>
      <c r="C1539" s="17" t="s">
        <v>1582</v>
      </c>
      <c r="E1539" s="28" t="s">
        <v>952</v>
      </c>
      <c r="F1539" s="2" t="str">
        <f t="shared" si="107"/>
        <v>CINDY CATAÑO</v>
      </c>
      <c r="G1539" s="2" t="str">
        <f t="shared" si="106"/>
        <v>FABIOLA CAÑON</v>
      </c>
      <c r="H1539" s="19">
        <f t="shared" si="104"/>
        <v>43627</v>
      </c>
      <c r="J1539" s="17" t="str">
        <f t="shared" si="105"/>
        <v>ESCRITURA</v>
      </c>
      <c r="L1539" s="17" t="s">
        <v>958</v>
      </c>
      <c r="N1539" s="17" t="s">
        <v>5930</v>
      </c>
    </row>
    <row r="1540" spans="1:14" ht="25.5" customHeight="1">
      <c r="A1540" s="3">
        <v>43627</v>
      </c>
      <c r="B1540" s="2" t="s">
        <v>293</v>
      </c>
      <c r="C1540" s="17" t="s">
        <v>1583</v>
      </c>
      <c r="E1540" s="2" t="s">
        <v>953</v>
      </c>
      <c r="F1540" s="2" t="str">
        <f t="shared" si="107"/>
        <v>DANIEL SIERRA</v>
      </c>
      <c r="G1540" s="2" t="str">
        <f t="shared" si="106"/>
        <v>DIEGO CARDENAS</v>
      </c>
      <c r="H1540" s="19">
        <f t="shared" si="104"/>
        <v>43627</v>
      </c>
      <c r="J1540" s="17" t="str">
        <f t="shared" si="105"/>
        <v>OFICIO</v>
      </c>
      <c r="L1540" s="17" t="s">
        <v>958</v>
      </c>
      <c r="N1540" s="17" t="s">
        <v>5930</v>
      </c>
    </row>
    <row r="1541" spans="1:14" ht="25.5" customHeight="1">
      <c r="A1541" s="3">
        <v>43627</v>
      </c>
      <c r="B1541" s="2" t="s">
        <v>294</v>
      </c>
      <c r="C1541" s="17" t="s">
        <v>1584</v>
      </c>
      <c r="E1541" s="2" t="s">
        <v>953</v>
      </c>
      <c r="F1541" s="2" t="str">
        <f t="shared" si="107"/>
        <v>DANIEL SIERRA</v>
      </c>
      <c r="G1541" s="2" t="str">
        <f t="shared" si="106"/>
        <v>DIEGO CARDENAS</v>
      </c>
      <c r="H1541" s="19">
        <f t="shared" si="104"/>
        <v>43627</v>
      </c>
      <c r="J1541" s="17" t="str">
        <f t="shared" si="105"/>
        <v>ESCRITURA</v>
      </c>
      <c r="L1541" s="17" t="s">
        <v>959</v>
      </c>
      <c r="N1541" s="17" t="s">
        <v>5930</v>
      </c>
    </row>
    <row r="1542" spans="1:14" ht="25.5" customHeight="1">
      <c r="A1542" s="3">
        <v>43627</v>
      </c>
      <c r="B1542" s="2" t="s">
        <v>293</v>
      </c>
      <c r="C1542" s="17" t="s">
        <v>1585</v>
      </c>
      <c r="E1542" s="28" t="s">
        <v>952</v>
      </c>
      <c r="F1542" s="2" t="str">
        <f t="shared" si="107"/>
        <v>CINDY CATAÑO</v>
      </c>
      <c r="G1542" s="2" t="str">
        <f t="shared" si="106"/>
        <v>FABIOLA CAÑON</v>
      </c>
      <c r="H1542" s="19">
        <f t="shared" si="104"/>
        <v>43627</v>
      </c>
      <c r="J1542" s="17" t="str">
        <f t="shared" si="105"/>
        <v>OFICIO</v>
      </c>
      <c r="L1542" s="17" t="s">
        <v>959</v>
      </c>
      <c r="N1542" s="17" t="s">
        <v>5930</v>
      </c>
    </row>
    <row r="1543" spans="1:14" ht="25.5" customHeight="1">
      <c r="A1543" s="3">
        <v>43627</v>
      </c>
      <c r="B1543" s="2" t="s">
        <v>294</v>
      </c>
      <c r="C1543" s="17" t="s">
        <v>1586</v>
      </c>
      <c r="E1543" s="2" t="s">
        <v>953</v>
      </c>
      <c r="F1543" s="2" t="str">
        <f t="shared" si="107"/>
        <v>DANIEL SIERRA</v>
      </c>
      <c r="G1543" s="2" t="str">
        <f t="shared" si="106"/>
        <v>DIEGO CARDENAS</v>
      </c>
      <c r="H1543" s="19">
        <f t="shared" ref="H1543:H1606" si="108">A1543</f>
        <v>43627</v>
      </c>
      <c r="J1543" s="17" t="str">
        <f t="shared" ref="J1543:J1606" si="109">B1543</f>
        <v>ESCRITURA</v>
      </c>
      <c r="L1543" s="17" t="s">
        <v>5928</v>
      </c>
      <c r="N1543" s="17" t="s">
        <v>5930</v>
      </c>
    </row>
    <row r="1544" spans="1:14" ht="25.5" customHeight="1">
      <c r="A1544" s="3">
        <v>43627</v>
      </c>
      <c r="B1544" s="2" t="s">
        <v>294</v>
      </c>
      <c r="C1544" s="17" t="s">
        <v>1587</v>
      </c>
      <c r="E1544" s="28" t="s">
        <v>952</v>
      </c>
      <c r="F1544" s="2" t="str">
        <f t="shared" si="107"/>
        <v>CINDY CATAÑO</v>
      </c>
      <c r="G1544" s="2" t="str">
        <f t="shared" si="106"/>
        <v>FABIOLA CAÑON</v>
      </c>
      <c r="H1544" s="19">
        <f t="shared" si="108"/>
        <v>43627</v>
      </c>
      <c r="J1544" s="17" t="str">
        <f t="shared" si="109"/>
        <v>ESCRITURA</v>
      </c>
      <c r="L1544" s="17" t="s">
        <v>958</v>
      </c>
      <c r="N1544" s="17" t="s">
        <v>5930</v>
      </c>
    </row>
    <row r="1545" spans="1:14" ht="25.5" customHeight="1">
      <c r="A1545" s="3">
        <v>43627</v>
      </c>
      <c r="B1545" s="2" t="s">
        <v>294</v>
      </c>
      <c r="C1545" s="17" t="s">
        <v>1588</v>
      </c>
      <c r="E1545" s="2" t="s">
        <v>953</v>
      </c>
      <c r="F1545" s="2" t="str">
        <f t="shared" si="107"/>
        <v>DANIEL SIERRA</v>
      </c>
      <c r="G1545" s="2" t="str">
        <f t="shared" si="106"/>
        <v>DIEGO CARDENAS</v>
      </c>
      <c r="H1545" s="19">
        <f t="shared" si="108"/>
        <v>43627</v>
      </c>
      <c r="J1545" s="17" t="str">
        <f t="shared" si="109"/>
        <v>ESCRITURA</v>
      </c>
      <c r="L1545" s="17" t="s">
        <v>5927</v>
      </c>
      <c r="N1545" s="17" t="s">
        <v>5930</v>
      </c>
    </row>
    <row r="1546" spans="1:14" ht="25.5" customHeight="1">
      <c r="A1546" s="3">
        <v>43627</v>
      </c>
      <c r="B1546" s="2" t="s">
        <v>294</v>
      </c>
      <c r="C1546" s="17" t="s">
        <v>1589</v>
      </c>
      <c r="E1546" s="28" t="s">
        <v>952</v>
      </c>
      <c r="F1546" s="2" t="str">
        <f t="shared" si="107"/>
        <v>CINDY CATAÑO</v>
      </c>
      <c r="G1546" s="2" t="str">
        <f t="shared" si="106"/>
        <v>FABIOLA CAÑON</v>
      </c>
      <c r="H1546" s="19">
        <f t="shared" si="108"/>
        <v>43627</v>
      </c>
      <c r="J1546" s="17" t="str">
        <f t="shared" si="109"/>
        <v>ESCRITURA</v>
      </c>
      <c r="L1546" s="17" t="s">
        <v>5927</v>
      </c>
      <c r="N1546" s="17" t="s">
        <v>5930</v>
      </c>
    </row>
    <row r="1547" spans="1:14" ht="25.5" customHeight="1">
      <c r="A1547" s="3">
        <v>43627</v>
      </c>
      <c r="B1547" s="2" t="s">
        <v>293</v>
      </c>
      <c r="C1547" s="17" t="s">
        <v>1590</v>
      </c>
      <c r="E1547" s="28" t="s">
        <v>952</v>
      </c>
      <c r="F1547" s="2" t="str">
        <f t="shared" si="107"/>
        <v>CINDY CATAÑO</v>
      </c>
      <c r="G1547" s="2" t="str">
        <f t="shared" si="106"/>
        <v>FABIOLA CAÑON</v>
      </c>
      <c r="H1547" s="19">
        <f t="shared" si="108"/>
        <v>43627</v>
      </c>
      <c r="J1547" s="17" t="str">
        <f t="shared" si="109"/>
        <v>OFICIO</v>
      </c>
      <c r="L1547" s="17" t="s">
        <v>5926</v>
      </c>
      <c r="N1547" s="17" t="s">
        <v>5930</v>
      </c>
    </row>
    <row r="1548" spans="1:14" ht="25.5" customHeight="1">
      <c r="A1548" s="3">
        <v>43627</v>
      </c>
      <c r="B1548" s="2" t="s">
        <v>294</v>
      </c>
      <c r="C1548" s="17" t="s">
        <v>1591</v>
      </c>
      <c r="E1548" s="28" t="s">
        <v>952</v>
      </c>
      <c r="F1548" s="2" t="str">
        <f t="shared" si="107"/>
        <v>CINDY CATAÑO</v>
      </c>
      <c r="G1548" s="2" t="str">
        <f t="shared" si="106"/>
        <v>FABIOLA CAÑON</v>
      </c>
      <c r="H1548" s="19">
        <f t="shared" si="108"/>
        <v>43627</v>
      </c>
      <c r="J1548" s="17" t="str">
        <f t="shared" si="109"/>
        <v>ESCRITURA</v>
      </c>
      <c r="L1548" s="17" t="s">
        <v>5926</v>
      </c>
      <c r="N1548" s="17" t="s">
        <v>5930</v>
      </c>
    </row>
    <row r="1549" spans="1:14" ht="25.5" customHeight="1">
      <c r="A1549" s="3">
        <v>43627</v>
      </c>
      <c r="B1549" s="2" t="s">
        <v>294</v>
      </c>
      <c r="C1549" s="17" t="s">
        <v>1592</v>
      </c>
      <c r="E1549" s="2" t="s">
        <v>953</v>
      </c>
      <c r="F1549" s="2" t="str">
        <f t="shared" si="107"/>
        <v>DANIEL SIERRA</v>
      </c>
      <c r="G1549" s="2" t="str">
        <f t="shared" si="106"/>
        <v>DIEGO CARDENAS</v>
      </c>
      <c r="H1549" s="19">
        <f t="shared" si="108"/>
        <v>43627</v>
      </c>
      <c r="J1549" s="17" t="str">
        <f t="shared" si="109"/>
        <v>ESCRITURA</v>
      </c>
      <c r="L1549" s="17" t="s">
        <v>5926</v>
      </c>
      <c r="N1549" s="17" t="s">
        <v>5930</v>
      </c>
    </row>
    <row r="1550" spans="1:14" ht="25.5" customHeight="1">
      <c r="A1550" s="3">
        <v>43627</v>
      </c>
      <c r="B1550" s="2" t="s">
        <v>293</v>
      </c>
      <c r="C1550" s="17" t="s">
        <v>1593</v>
      </c>
      <c r="E1550" s="2" t="s">
        <v>953</v>
      </c>
      <c r="F1550" s="2" t="str">
        <f t="shared" si="107"/>
        <v>DANIEL SIERRA</v>
      </c>
      <c r="G1550" s="2" t="str">
        <f t="shared" si="106"/>
        <v>DIEGO CARDENAS</v>
      </c>
      <c r="H1550" s="19">
        <f t="shared" si="108"/>
        <v>43627</v>
      </c>
      <c r="J1550" s="17" t="str">
        <f t="shared" si="109"/>
        <v>OFICIO</v>
      </c>
      <c r="L1550" s="17" t="s">
        <v>5929</v>
      </c>
      <c r="N1550" s="17" t="s">
        <v>5930</v>
      </c>
    </row>
    <row r="1551" spans="1:14" ht="25.5" customHeight="1">
      <c r="A1551" s="3">
        <v>43627</v>
      </c>
      <c r="B1551" s="2" t="s">
        <v>297</v>
      </c>
      <c r="C1551" s="17" t="s">
        <v>1594</v>
      </c>
      <c r="E1551" s="2" t="s">
        <v>953</v>
      </c>
      <c r="F1551" s="2" t="str">
        <f t="shared" si="107"/>
        <v>DANIEL SIERRA</v>
      </c>
      <c r="G1551" s="2" t="str">
        <f t="shared" si="106"/>
        <v>DIEGO CARDENAS</v>
      </c>
      <c r="H1551" s="19">
        <f t="shared" si="108"/>
        <v>43627</v>
      </c>
      <c r="J1551" s="17" t="str">
        <f t="shared" si="109"/>
        <v>CERTIFICADO</v>
      </c>
      <c r="L1551" s="17" t="s">
        <v>5929</v>
      </c>
      <c r="N1551" s="17" t="s">
        <v>5930</v>
      </c>
    </row>
    <row r="1552" spans="1:14" ht="25.5" customHeight="1">
      <c r="A1552" s="3">
        <v>43627</v>
      </c>
      <c r="B1552" s="2" t="s">
        <v>297</v>
      </c>
      <c r="C1552" s="17" t="s">
        <v>1595</v>
      </c>
      <c r="E1552" s="28" t="s">
        <v>952</v>
      </c>
      <c r="F1552" s="2" t="str">
        <f t="shared" si="107"/>
        <v>CINDY CATAÑO</v>
      </c>
      <c r="G1552" s="2" t="str">
        <f t="shared" si="106"/>
        <v>FABIOLA CAÑON</v>
      </c>
      <c r="H1552" s="19">
        <f t="shared" si="108"/>
        <v>43627</v>
      </c>
      <c r="J1552" s="17" t="str">
        <f t="shared" si="109"/>
        <v>CERTIFICADO</v>
      </c>
      <c r="L1552" s="17" t="s">
        <v>958</v>
      </c>
      <c r="N1552" s="17" t="s">
        <v>5930</v>
      </c>
    </row>
    <row r="1553" spans="1:14" ht="25.5" customHeight="1">
      <c r="A1553" s="3">
        <v>43627</v>
      </c>
      <c r="B1553" s="2" t="s">
        <v>294</v>
      </c>
      <c r="C1553" s="17" t="s">
        <v>1596</v>
      </c>
      <c r="E1553" s="2" t="s">
        <v>953</v>
      </c>
      <c r="F1553" s="2" t="str">
        <f t="shared" si="107"/>
        <v>DANIEL SIERRA</v>
      </c>
      <c r="G1553" s="2" t="str">
        <f t="shared" si="106"/>
        <v>DIEGO CARDENAS</v>
      </c>
      <c r="H1553" s="19">
        <f t="shared" si="108"/>
        <v>43627</v>
      </c>
      <c r="J1553" s="17" t="str">
        <f t="shared" si="109"/>
        <v>ESCRITURA</v>
      </c>
      <c r="L1553" s="17" t="s">
        <v>958</v>
      </c>
      <c r="N1553" s="17" t="s">
        <v>5930</v>
      </c>
    </row>
    <row r="1554" spans="1:14" ht="25.5" customHeight="1">
      <c r="A1554" s="3">
        <v>43627</v>
      </c>
      <c r="B1554" s="2" t="s">
        <v>294</v>
      </c>
      <c r="C1554" s="17" t="s">
        <v>1597</v>
      </c>
      <c r="E1554" s="28" t="s">
        <v>952</v>
      </c>
      <c r="F1554" s="2" t="str">
        <f t="shared" si="107"/>
        <v>CINDY CATAÑO</v>
      </c>
      <c r="G1554" s="2" t="str">
        <f t="shared" si="106"/>
        <v>FABIOLA CAÑON</v>
      </c>
      <c r="H1554" s="19">
        <f t="shared" si="108"/>
        <v>43627</v>
      </c>
      <c r="J1554" s="17" t="str">
        <f t="shared" si="109"/>
        <v>ESCRITURA</v>
      </c>
      <c r="L1554" s="17" t="s">
        <v>959</v>
      </c>
      <c r="N1554" s="17" t="s">
        <v>5930</v>
      </c>
    </row>
    <row r="1555" spans="1:14" ht="25.5" customHeight="1">
      <c r="A1555" s="3">
        <v>43627</v>
      </c>
      <c r="B1555" s="2" t="s">
        <v>294</v>
      </c>
      <c r="C1555" s="17" t="s">
        <v>1598</v>
      </c>
      <c r="E1555" s="28" t="s">
        <v>952</v>
      </c>
      <c r="F1555" s="2" t="str">
        <f t="shared" si="107"/>
        <v>CINDY CATAÑO</v>
      </c>
      <c r="G1555" s="2" t="str">
        <f t="shared" si="106"/>
        <v>FABIOLA CAÑON</v>
      </c>
      <c r="H1555" s="19">
        <f t="shared" si="108"/>
        <v>43627</v>
      </c>
      <c r="J1555" s="17" t="str">
        <f t="shared" si="109"/>
        <v>ESCRITURA</v>
      </c>
      <c r="L1555" s="17" t="s">
        <v>959</v>
      </c>
      <c r="N1555" s="17" t="s">
        <v>5930</v>
      </c>
    </row>
    <row r="1556" spans="1:14" ht="25.5" customHeight="1">
      <c r="A1556" s="3">
        <v>43627</v>
      </c>
      <c r="B1556" s="2" t="s">
        <v>293</v>
      </c>
      <c r="C1556" s="17" t="s">
        <v>1599</v>
      </c>
      <c r="E1556" s="28" t="s">
        <v>952</v>
      </c>
      <c r="F1556" s="2" t="str">
        <f t="shared" si="107"/>
        <v>CINDY CATAÑO</v>
      </c>
      <c r="G1556" s="2" t="str">
        <f t="shared" si="106"/>
        <v>FABIOLA CAÑON</v>
      </c>
      <c r="H1556" s="19">
        <f t="shared" si="108"/>
        <v>43627</v>
      </c>
      <c r="J1556" s="17" t="str">
        <f t="shared" si="109"/>
        <v>OFICIO</v>
      </c>
      <c r="L1556" s="17" t="s">
        <v>5929</v>
      </c>
      <c r="N1556" s="17" t="s">
        <v>5930</v>
      </c>
    </row>
    <row r="1557" spans="1:14" ht="25.5" customHeight="1">
      <c r="A1557" s="3">
        <v>43627</v>
      </c>
      <c r="B1557" s="2" t="s">
        <v>297</v>
      </c>
      <c r="C1557" s="17" t="s">
        <v>1600</v>
      </c>
      <c r="E1557" s="2" t="s">
        <v>953</v>
      </c>
      <c r="F1557" s="2" t="str">
        <f t="shared" si="107"/>
        <v>DANIEL SIERRA</v>
      </c>
      <c r="G1557" s="2" t="str">
        <f t="shared" si="106"/>
        <v>DIEGO CARDENAS</v>
      </c>
      <c r="H1557" s="19">
        <f t="shared" si="108"/>
        <v>43627</v>
      </c>
      <c r="J1557" s="17" t="str">
        <f t="shared" si="109"/>
        <v>CERTIFICADO</v>
      </c>
      <c r="L1557" s="17" t="s">
        <v>5929</v>
      </c>
      <c r="N1557" s="17" t="s">
        <v>5930</v>
      </c>
    </row>
    <row r="1558" spans="1:14" ht="25.5" customHeight="1">
      <c r="A1558" s="3">
        <v>43627</v>
      </c>
      <c r="B1558" s="2" t="s">
        <v>297</v>
      </c>
      <c r="C1558" s="17" t="s">
        <v>1601</v>
      </c>
      <c r="E1558" s="28" t="s">
        <v>952</v>
      </c>
      <c r="F1558" s="2" t="str">
        <f t="shared" si="107"/>
        <v>CINDY CATAÑO</v>
      </c>
      <c r="G1558" s="2" t="str">
        <f t="shared" si="106"/>
        <v>FABIOLA CAÑON</v>
      </c>
      <c r="H1558" s="19">
        <f t="shared" si="108"/>
        <v>43627</v>
      </c>
      <c r="J1558" s="17" t="str">
        <f t="shared" si="109"/>
        <v>CERTIFICADO</v>
      </c>
      <c r="L1558" s="17" t="s">
        <v>958</v>
      </c>
      <c r="N1558" s="17" t="s">
        <v>5930</v>
      </c>
    </row>
    <row r="1559" spans="1:14" ht="25.5" customHeight="1">
      <c r="A1559" s="3">
        <v>43627</v>
      </c>
      <c r="B1559" s="2" t="s">
        <v>297</v>
      </c>
      <c r="C1559" s="17" t="s">
        <v>1602</v>
      </c>
      <c r="E1559" s="2" t="s">
        <v>953</v>
      </c>
      <c r="F1559" s="2" t="str">
        <f t="shared" si="107"/>
        <v>DANIEL SIERRA</v>
      </c>
      <c r="G1559" s="2" t="str">
        <f t="shared" si="106"/>
        <v>DIEGO CARDENAS</v>
      </c>
      <c r="H1559" s="19">
        <f t="shared" si="108"/>
        <v>43627</v>
      </c>
      <c r="J1559" s="17" t="str">
        <f t="shared" si="109"/>
        <v>CERTIFICADO</v>
      </c>
      <c r="L1559" s="17" t="s">
        <v>958</v>
      </c>
      <c r="N1559" s="17" t="s">
        <v>5930</v>
      </c>
    </row>
    <row r="1560" spans="1:14" ht="25.5" customHeight="1">
      <c r="A1560" s="3">
        <v>43627</v>
      </c>
      <c r="B1560" s="2" t="s">
        <v>294</v>
      </c>
      <c r="C1560" s="17" t="s">
        <v>1603</v>
      </c>
      <c r="E1560" s="28" t="s">
        <v>952</v>
      </c>
      <c r="F1560" s="2" t="str">
        <f t="shared" si="107"/>
        <v>CINDY CATAÑO</v>
      </c>
      <c r="G1560" s="2" t="str">
        <f t="shared" si="106"/>
        <v>FABIOLA CAÑON</v>
      </c>
      <c r="H1560" s="19">
        <f t="shared" si="108"/>
        <v>43627</v>
      </c>
      <c r="J1560" s="17" t="str">
        <f t="shared" si="109"/>
        <v>ESCRITURA</v>
      </c>
      <c r="L1560" s="17" t="s">
        <v>5928</v>
      </c>
      <c r="N1560" s="17" t="s">
        <v>5930</v>
      </c>
    </row>
    <row r="1561" spans="1:14" ht="25.5" customHeight="1">
      <c r="A1561" s="3">
        <v>43627</v>
      </c>
      <c r="B1561" s="2" t="s">
        <v>294</v>
      </c>
      <c r="C1561" s="17" t="s">
        <v>1604</v>
      </c>
      <c r="E1561" s="28" t="s">
        <v>952</v>
      </c>
      <c r="F1561" s="2" t="str">
        <f t="shared" si="107"/>
        <v>CINDY CATAÑO</v>
      </c>
      <c r="G1561" s="2" t="str">
        <f t="shared" si="106"/>
        <v>FABIOLA CAÑON</v>
      </c>
      <c r="H1561" s="19">
        <f t="shared" si="108"/>
        <v>43627</v>
      </c>
      <c r="J1561" s="17" t="str">
        <f t="shared" si="109"/>
        <v>ESCRITURA</v>
      </c>
      <c r="L1561" s="17" t="s">
        <v>5928</v>
      </c>
      <c r="N1561" s="17" t="s">
        <v>5930</v>
      </c>
    </row>
    <row r="1562" spans="1:14" ht="25.5" customHeight="1">
      <c r="A1562" s="3">
        <v>43627</v>
      </c>
      <c r="B1562" s="2" t="s">
        <v>293</v>
      </c>
      <c r="C1562" s="17" t="s">
        <v>1605</v>
      </c>
      <c r="E1562" s="2" t="s">
        <v>953</v>
      </c>
      <c r="F1562" s="2" t="str">
        <f t="shared" si="107"/>
        <v>DANIEL SIERRA</v>
      </c>
      <c r="G1562" s="2" t="str">
        <f t="shared" si="106"/>
        <v>DIEGO CARDENAS</v>
      </c>
      <c r="H1562" s="19">
        <f t="shared" si="108"/>
        <v>43627</v>
      </c>
      <c r="J1562" s="17" t="str">
        <f t="shared" si="109"/>
        <v>OFICIO</v>
      </c>
      <c r="L1562" s="17" t="s">
        <v>5928</v>
      </c>
      <c r="N1562" s="17" t="s">
        <v>5930</v>
      </c>
    </row>
    <row r="1563" spans="1:14" ht="25.5" customHeight="1">
      <c r="A1563" s="3">
        <v>43627</v>
      </c>
      <c r="B1563" s="2" t="s">
        <v>294</v>
      </c>
      <c r="C1563" s="17" t="s">
        <v>1606</v>
      </c>
      <c r="E1563" s="2" t="s">
        <v>953</v>
      </c>
      <c r="F1563" s="2" t="str">
        <f t="shared" si="107"/>
        <v>DANIEL SIERRA</v>
      </c>
      <c r="G1563" s="2" t="str">
        <f t="shared" si="106"/>
        <v>DIEGO CARDENAS</v>
      </c>
      <c r="H1563" s="19">
        <f t="shared" si="108"/>
        <v>43627</v>
      </c>
      <c r="J1563" s="17" t="str">
        <f t="shared" si="109"/>
        <v>ESCRITURA</v>
      </c>
      <c r="L1563" s="2" t="s">
        <v>959</v>
      </c>
      <c r="N1563" s="17" t="s">
        <v>5930</v>
      </c>
    </row>
    <row r="1564" spans="1:14" ht="25.5" customHeight="1">
      <c r="A1564" s="3">
        <v>43627</v>
      </c>
      <c r="B1564" s="2" t="s">
        <v>293</v>
      </c>
      <c r="C1564" s="17" t="s">
        <v>1607</v>
      </c>
      <c r="E1564" s="28" t="s">
        <v>952</v>
      </c>
      <c r="F1564" s="2" t="str">
        <f t="shared" si="107"/>
        <v>CINDY CATAÑO</v>
      </c>
      <c r="G1564" s="2" t="str">
        <f t="shared" si="106"/>
        <v>FABIOLA CAÑON</v>
      </c>
      <c r="H1564" s="19">
        <f t="shared" si="108"/>
        <v>43627</v>
      </c>
      <c r="J1564" s="17" t="str">
        <f t="shared" si="109"/>
        <v>OFICIO</v>
      </c>
      <c r="L1564" s="2" t="s">
        <v>959</v>
      </c>
      <c r="N1564" s="17" t="s">
        <v>5930</v>
      </c>
    </row>
    <row r="1565" spans="1:14" ht="25.5" customHeight="1">
      <c r="A1565" s="3">
        <v>43627</v>
      </c>
      <c r="B1565" s="2" t="s">
        <v>297</v>
      </c>
      <c r="C1565" s="17" t="s">
        <v>1608</v>
      </c>
      <c r="E1565" s="2" t="s">
        <v>953</v>
      </c>
      <c r="F1565" s="2" t="str">
        <f t="shared" si="107"/>
        <v>DANIEL SIERRA</v>
      </c>
      <c r="G1565" s="2" t="str">
        <f t="shared" si="106"/>
        <v>DIEGO CARDENAS</v>
      </c>
      <c r="H1565" s="19">
        <f t="shared" si="108"/>
        <v>43627</v>
      </c>
      <c r="J1565" s="17" t="str">
        <f t="shared" si="109"/>
        <v>CERTIFICADO</v>
      </c>
      <c r="L1565" s="2" t="s">
        <v>5929</v>
      </c>
      <c r="N1565" s="17" t="s">
        <v>5930</v>
      </c>
    </row>
    <row r="1566" spans="1:14" ht="25.5" customHeight="1">
      <c r="A1566" s="3">
        <v>43627</v>
      </c>
      <c r="B1566" s="2" t="s">
        <v>297</v>
      </c>
      <c r="C1566" s="17" t="s">
        <v>1609</v>
      </c>
      <c r="E1566" s="28" t="s">
        <v>952</v>
      </c>
      <c r="F1566" s="2" t="str">
        <f t="shared" si="107"/>
        <v>CINDY CATAÑO</v>
      </c>
      <c r="G1566" s="2" t="str">
        <f t="shared" si="106"/>
        <v>FABIOLA CAÑON</v>
      </c>
      <c r="H1566" s="19">
        <f t="shared" si="108"/>
        <v>43627</v>
      </c>
      <c r="J1566" s="17" t="str">
        <f t="shared" si="109"/>
        <v>CERTIFICADO</v>
      </c>
      <c r="L1566" s="2" t="s">
        <v>5929</v>
      </c>
      <c r="N1566" s="17" t="s">
        <v>5930</v>
      </c>
    </row>
    <row r="1567" spans="1:14" ht="25.5" customHeight="1">
      <c r="A1567" s="3">
        <v>43627</v>
      </c>
      <c r="B1567" s="2" t="s">
        <v>294</v>
      </c>
      <c r="C1567" s="17" t="s">
        <v>1610</v>
      </c>
      <c r="E1567" s="28" t="s">
        <v>952</v>
      </c>
      <c r="F1567" s="2" t="str">
        <f t="shared" si="107"/>
        <v>CINDY CATAÑO</v>
      </c>
      <c r="G1567" s="2" t="str">
        <f t="shared" si="106"/>
        <v>FABIOLA CAÑON</v>
      </c>
      <c r="H1567" s="19">
        <f t="shared" si="108"/>
        <v>43627</v>
      </c>
      <c r="J1567" s="17" t="str">
        <f t="shared" si="109"/>
        <v>ESCRITURA</v>
      </c>
      <c r="L1567" s="2" t="s">
        <v>5927</v>
      </c>
      <c r="N1567" s="17" t="s">
        <v>5930</v>
      </c>
    </row>
    <row r="1568" spans="1:14" ht="25.5" customHeight="1">
      <c r="A1568" s="3">
        <v>43627</v>
      </c>
      <c r="B1568" s="2" t="s">
        <v>293</v>
      </c>
      <c r="C1568" s="17" t="s">
        <v>1611</v>
      </c>
      <c r="E1568" s="2" t="s">
        <v>953</v>
      </c>
      <c r="F1568" s="2" t="str">
        <f t="shared" si="107"/>
        <v>DANIEL SIERRA</v>
      </c>
      <c r="G1568" s="2" t="str">
        <f t="shared" si="106"/>
        <v>DIEGO CARDENAS</v>
      </c>
      <c r="H1568" s="19">
        <f t="shared" si="108"/>
        <v>43627</v>
      </c>
      <c r="J1568" s="17" t="str">
        <f t="shared" si="109"/>
        <v>OFICIO</v>
      </c>
      <c r="L1568" s="2" t="s">
        <v>5927</v>
      </c>
      <c r="N1568" s="17" t="s">
        <v>5930</v>
      </c>
    </row>
    <row r="1569" spans="1:14" ht="25.5" customHeight="1">
      <c r="A1569" s="3">
        <v>43627</v>
      </c>
      <c r="B1569" s="2" t="s">
        <v>294</v>
      </c>
      <c r="C1569" s="17" t="s">
        <v>1612</v>
      </c>
      <c r="E1569" s="2" t="s">
        <v>953</v>
      </c>
      <c r="F1569" s="2" t="str">
        <f t="shared" si="107"/>
        <v>DANIEL SIERRA</v>
      </c>
      <c r="G1569" s="2" t="str">
        <f t="shared" si="106"/>
        <v>DIEGO CARDENAS</v>
      </c>
      <c r="H1569" s="19">
        <f t="shared" si="108"/>
        <v>43627</v>
      </c>
      <c r="J1569" s="17" t="str">
        <f t="shared" si="109"/>
        <v>ESCRITURA</v>
      </c>
      <c r="L1569" s="2" t="s">
        <v>5927</v>
      </c>
      <c r="N1569" s="17" t="s">
        <v>5930</v>
      </c>
    </row>
    <row r="1570" spans="1:14" ht="25.5" customHeight="1">
      <c r="A1570" s="3">
        <v>43627</v>
      </c>
      <c r="B1570" s="2" t="s">
        <v>293</v>
      </c>
      <c r="C1570" s="17" t="s">
        <v>1613</v>
      </c>
      <c r="E1570" s="28" t="s">
        <v>952</v>
      </c>
      <c r="F1570" s="2" t="str">
        <f t="shared" si="107"/>
        <v>CINDY CATAÑO</v>
      </c>
      <c r="G1570" s="2" t="str">
        <f t="shared" si="106"/>
        <v>FABIOLA CAÑON</v>
      </c>
      <c r="H1570" s="19">
        <f t="shared" si="108"/>
        <v>43627</v>
      </c>
      <c r="J1570" s="17" t="str">
        <f t="shared" si="109"/>
        <v>OFICIO</v>
      </c>
      <c r="L1570" s="2" t="s">
        <v>5927</v>
      </c>
      <c r="N1570" s="17" t="s">
        <v>5930</v>
      </c>
    </row>
    <row r="1571" spans="1:14" ht="25.5" customHeight="1">
      <c r="A1571" s="3">
        <v>43627</v>
      </c>
      <c r="B1571" s="2" t="s">
        <v>294</v>
      </c>
      <c r="C1571" s="17" t="s">
        <v>1614</v>
      </c>
      <c r="E1571" s="2" t="s">
        <v>953</v>
      </c>
      <c r="F1571" s="2" t="str">
        <f t="shared" si="107"/>
        <v>DANIEL SIERRA</v>
      </c>
      <c r="G1571" s="2" t="str">
        <f t="shared" si="106"/>
        <v>DIEGO CARDENAS</v>
      </c>
      <c r="H1571" s="19">
        <f t="shared" si="108"/>
        <v>43627</v>
      </c>
      <c r="J1571" s="17" t="str">
        <f t="shared" si="109"/>
        <v>ESCRITURA</v>
      </c>
      <c r="L1571" s="2" t="s">
        <v>5927</v>
      </c>
      <c r="N1571" s="17" t="s">
        <v>5930</v>
      </c>
    </row>
    <row r="1572" spans="1:14" ht="25.5" customHeight="1">
      <c r="A1572" s="3">
        <v>43627</v>
      </c>
      <c r="B1572" s="2" t="s">
        <v>294</v>
      </c>
      <c r="C1572" s="17" t="s">
        <v>1615</v>
      </c>
      <c r="E1572" s="2" t="s">
        <v>953</v>
      </c>
      <c r="F1572" s="2" t="str">
        <f t="shared" si="107"/>
        <v>DANIEL SIERRA</v>
      </c>
      <c r="G1572" s="2" t="str">
        <f t="shared" si="106"/>
        <v>DIEGO CARDENAS</v>
      </c>
      <c r="H1572" s="19">
        <f t="shared" si="108"/>
        <v>43627</v>
      </c>
      <c r="J1572" s="17" t="str">
        <f t="shared" si="109"/>
        <v>ESCRITURA</v>
      </c>
      <c r="L1572" s="2" t="s">
        <v>5926</v>
      </c>
      <c r="N1572" s="17" t="s">
        <v>5930</v>
      </c>
    </row>
    <row r="1573" spans="1:14" ht="25.5" customHeight="1">
      <c r="A1573" s="3">
        <v>43627</v>
      </c>
      <c r="B1573" s="2" t="s">
        <v>294</v>
      </c>
      <c r="C1573" s="17" t="s">
        <v>1616</v>
      </c>
      <c r="E1573" s="28" t="s">
        <v>952</v>
      </c>
      <c r="F1573" s="2" t="str">
        <f t="shared" si="107"/>
        <v>CINDY CATAÑO</v>
      </c>
      <c r="G1573" s="2" t="str">
        <f t="shared" si="106"/>
        <v>FABIOLA CAÑON</v>
      </c>
      <c r="H1573" s="19">
        <f t="shared" si="108"/>
        <v>43627</v>
      </c>
      <c r="J1573" s="17" t="str">
        <f t="shared" si="109"/>
        <v>ESCRITURA</v>
      </c>
      <c r="L1573" s="2" t="s">
        <v>5926</v>
      </c>
      <c r="N1573" s="17" t="s">
        <v>5930</v>
      </c>
    </row>
    <row r="1574" spans="1:14" ht="25.5" customHeight="1">
      <c r="A1574" s="3">
        <v>43627</v>
      </c>
      <c r="B1574" s="2" t="s">
        <v>297</v>
      </c>
      <c r="C1574" s="17" t="s">
        <v>1617</v>
      </c>
      <c r="E1574" s="28" t="s">
        <v>952</v>
      </c>
      <c r="F1574" s="2" t="str">
        <f t="shared" si="107"/>
        <v>CINDY CATAÑO</v>
      </c>
      <c r="G1574" s="2" t="str">
        <f t="shared" si="106"/>
        <v>FABIOLA CAÑON</v>
      </c>
      <c r="H1574" s="19">
        <f t="shared" si="108"/>
        <v>43627</v>
      </c>
      <c r="J1574" s="17" t="str">
        <f t="shared" si="109"/>
        <v>CERTIFICADO</v>
      </c>
      <c r="L1574" s="2" t="s">
        <v>5926</v>
      </c>
      <c r="N1574" s="17" t="s">
        <v>5930</v>
      </c>
    </row>
    <row r="1575" spans="1:14" ht="25.5" customHeight="1">
      <c r="A1575" s="3">
        <v>43627</v>
      </c>
      <c r="B1575" s="2" t="s">
        <v>294</v>
      </c>
      <c r="C1575" s="17" t="s">
        <v>1618</v>
      </c>
      <c r="E1575" s="28" t="s">
        <v>952</v>
      </c>
      <c r="F1575" s="2" t="str">
        <f t="shared" si="107"/>
        <v>CINDY CATAÑO</v>
      </c>
      <c r="G1575" s="2" t="str">
        <f t="shared" si="106"/>
        <v>FABIOLA CAÑON</v>
      </c>
      <c r="H1575" s="19">
        <f t="shared" si="108"/>
        <v>43627</v>
      </c>
      <c r="J1575" s="17" t="str">
        <f t="shared" si="109"/>
        <v>ESCRITURA</v>
      </c>
      <c r="L1575" s="2" t="s">
        <v>5928</v>
      </c>
      <c r="N1575" s="17" t="s">
        <v>5930</v>
      </c>
    </row>
    <row r="1576" spans="1:14" ht="25.5" customHeight="1">
      <c r="A1576" s="3">
        <v>43627</v>
      </c>
      <c r="B1576" s="2" t="s">
        <v>297</v>
      </c>
      <c r="C1576" s="17" t="s">
        <v>1619</v>
      </c>
      <c r="E1576" s="2" t="s">
        <v>953</v>
      </c>
      <c r="F1576" s="2" t="str">
        <f t="shared" si="107"/>
        <v>DANIEL SIERRA</v>
      </c>
      <c r="G1576" s="2" t="str">
        <f t="shared" si="106"/>
        <v>DIEGO CARDENAS</v>
      </c>
      <c r="H1576" s="19">
        <f t="shared" si="108"/>
        <v>43627</v>
      </c>
      <c r="J1576" s="17" t="str">
        <f t="shared" si="109"/>
        <v>CERTIFICADO</v>
      </c>
      <c r="L1576" s="2" t="s">
        <v>5928</v>
      </c>
      <c r="N1576" s="17" t="s">
        <v>5930</v>
      </c>
    </row>
    <row r="1577" spans="1:14" ht="25.5" customHeight="1">
      <c r="A1577" s="3">
        <v>43627</v>
      </c>
      <c r="B1577" s="2" t="s">
        <v>293</v>
      </c>
      <c r="C1577" s="17" t="s">
        <v>1620</v>
      </c>
      <c r="E1577" s="2" t="s">
        <v>953</v>
      </c>
      <c r="F1577" s="2" t="str">
        <f t="shared" si="107"/>
        <v>DANIEL SIERRA</v>
      </c>
      <c r="G1577" s="2" t="str">
        <f t="shared" si="106"/>
        <v>DIEGO CARDENAS</v>
      </c>
      <c r="H1577" s="19">
        <f t="shared" si="108"/>
        <v>43627</v>
      </c>
      <c r="J1577" s="17" t="str">
        <f t="shared" si="109"/>
        <v>OFICIO</v>
      </c>
      <c r="L1577" s="2" t="s">
        <v>5928</v>
      </c>
      <c r="N1577" s="17" t="s">
        <v>5930</v>
      </c>
    </row>
    <row r="1578" spans="1:14" ht="25.5" customHeight="1">
      <c r="A1578" s="3">
        <v>43627</v>
      </c>
      <c r="B1578" s="2" t="s">
        <v>293</v>
      </c>
      <c r="C1578" s="17" t="s">
        <v>1621</v>
      </c>
      <c r="E1578" s="28" t="s">
        <v>952</v>
      </c>
      <c r="F1578" s="2" t="str">
        <f t="shared" si="107"/>
        <v>CINDY CATAÑO</v>
      </c>
      <c r="G1578" s="2" t="str">
        <f t="shared" si="106"/>
        <v>FABIOLA CAÑON</v>
      </c>
      <c r="H1578" s="19">
        <f t="shared" si="108"/>
        <v>43627</v>
      </c>
      <c r="J1578" s="17" t="str">
        <f t="shared" si="109"/>
        <v>OFICIO</v>
      </c>
      <c r="L1578" s="2" t="s">
        <v>5929</v>
      </c>
      <c r="N1578" s="17" t="s">
        <v>5930</v>
      </c>
    </row>
    <row r="1579" spans="1:14" ht="25.5" customHeight="1">
      <c r="A1579" s="3">
        <v>43627</v>
      </c>
      <c r="B1579" s="2" t="s">
        <v>294</v>
      </c>
      <c r="C1579" s="17" t="s">
        <v>1622</v>
      </c>
      <c r="E1579" s="2" t="s">
        <v>953</v>
      </c>
      <c r="F1579" s="2" t="str">
        <f t="shared" si="107"/>
        <v>DANIEL SIERRA</v>
      </c>
      <c r="G1579" s="2" t="str">
        <f t="shared" si="106"/>
        <v>DIEGO CARDENAS</v>
      </c>
      <c r="H1579" s="19">
        <f t="shared" si="108"/>
        <v>43627</v>
      </c>
      <c r="J1579" s="17" t="str">
        <f t="shared" si="109"/>
        <v>ESCRITURA</v>
      </c>
      <c r="L1579" s="2" t="s">
        <v>5927</v>
      </c>
      <c r="N1579" s="17" t="s">
        <v>5930</v>
      </c>
    </row>
    <row r="1580" spans="1:14" ht="25.5" customHeight="1">
      <c r="A1580" s="3">
        <v>43627</v>
      </c>
      <c r="B1580" s="2" t="s">
        <v>294</v>
      </c>
      <c r="C1580" s="17" t="s">
        <v>1623</v>
      </c>
      <c r="E1580" s="2" t="s">
        <v>953</v>
      </c>
      <c r="F1580" s="2" t="str">
        <f t="shared" si="107"/>
        <v>DANIEL SIERRA</v>
      </c>
      <c r="G1580" s="2" t="str">
        <f t="shared" si="106"/>
        <v>DIEGO CARDENAS</v>
      </c>
      <c r="H1580" s="19">
        <f t="shared" si="108"/>
        <v>43627</v>
      </c>
      <c r="J1580" s="17" t="str">
        <f t="shared" si="109"/>
        <v>ESCRITURA</v>
      </c>
      <c r="L1580" s="2" t="s">
        <v>5926</v>
      </c>
      <c r="N1580" s="17" t="s">
        <v>5930</v>
      </c>
    </row>
    <row r="1581" spans="1:14" ht="25.5" customHeight="1">
      <c r="A1581" s="3">
        <v>43627</v>
      </c>
      <c r="B1581" s="2" t="s">
        <v>294</v>
      </c>
      <c r="C1581" s="17" t="s">
        <v>1624</v>
      </c>
      <c r="E1581" s="28" t="s">
        <v>952</v>
      </c>
      <c r="F1581" s="2" t="str">
        <f t="shared" si="107"/>
        <v>CINDY CATAÑO</v>
      </c>
      <c r="G1581" s="2" t="str">
        <f t="shared" si="106"/>
        <v>FABIOLA CAÑON</v>
      </c>
      <c r="H1581" s="19">
        <f t="shared" si="108"/>
        <v>43627</v>
      </c>
      <c r="J1581" s="17" t="str">
        <f t="shared" si="109"/>
        <v>ESCRITURA</v>
      </c>
      <c r="L1581" s="2" t="s">
        <v>959</v>
      </c>
      <c r="N1581" s="17" t="s">
        <v>5930</v>
      </c>
    </row>
    <row r="1582" spans="1:14" ht="25.5" customHeight="1">
      <c r="A1582" s="3">
        <v>43627</v>
      </c>
      <c r="B1582" s="2" t="s">
        <v>297</v>
      </c>
      <c r="C1582" s="17" t="s">
        <v>1625</v>
      </c>
      <c r="E1582" s="2" t="s">
        <v>953</v>
      </c>
      <c r="F1582" s="2" t="str">
        <f t="shared" si="107"/>
        <v>DANIEL SIERRA</v>
      </c>
      <c r="G1582" s="2" t="str">
        <f t="shared" si="106"/>
        <v>DIEGO CARDENAS</v>
      </c>
      <c r="H1582" s="19">
        <f t="shared" si="108"/>
        <v>43627</v>
      </c>
      <c r="J1582" s="17" t="str">
        <f t="shared" si="109"/>
        <v>CERTIFICADO</v>
      </c>
      <c r="L1582" s="2" t="s">
        <v>958</v>
      </c>
      <c r="N1582" s="17" t="s">
        <v>5930</v>
      </c>
    </row>
    <row r="1583" spans="1:14" ht="25.5" customHeight="1">
      <c r="A1583" s="3">
        <v>43627</v>
      </c>
      <c r="B1583" s="2" t="s">
        <v>294</v>
      </c>
      <c r="C1583" s="17" t="s">
        <v>1626</v>
      </c>
      <c r="E1583" s="28" t="s">
        <v>952</v>
      </c>
      <c r="F1583" s="2" t="str">
        <f t="shared" si="107"/>
        <v>CINDY CATAÑO</v>
      </c>
      <c r="G1583" s="2" t="str">
        <f t="shared" si="106"/>
        <v>FABIOLA CAÑON</v>
      </c>
      <c r="H1583" s="19">
        <f t="shared" si="108"/>
        <v>43627</v>
      </c>
      <c r="J1583" s="17" t="str">
        <f t="shared" si="109"/>
        <v>ESCRITURA</v>
      </c>
      <c r="L1583" s="2" t="s">
        <v>958</v>
      </c>
      <c r="N1583" s="17" t="s">
        <v>5930</v>
      </c>
    </row>
    <row r="1584" spans="1:14" ht="25.5" customHeight="1">
      <c r="A1584" s="3">
        <v>43627</v>
      </c>
      <c r="B1584" s="2" t="s">
        <v>294</v>
      </c>
      <c r="C1584" s="17" t="s">
        <v>1627</v>
      </c>
      <c r="E1584" s="2" t="s">
        <v>953</v>
      </c>
      <c r="F1584" s="2" t="str">
        <f t="shared" si="107"/>
        <v>DANIEL SIERRA</v>
      </c>
      <c r="G1584" s="2" t="str">
        <f t="shared" si="106"/>
        <v>DIEGO CARDENAS</v>
      </c>
      <c r="H1584" s="19">
        <f t="shared" si="108"/>
        <v>43627</v>
      </c>
      <c r="J1584" s="17" t="str">
        <f t="shared" si="109"/>
        <v>ESCRITURA</v>
      </c>
      <c r="L1584" s="2" t="s">
        <v>958</v>
      </c>
      <c r="N1584" s="17" t="s">
        <v>5930</v>
      </c>
    </row>
    <row r="1585" spans="1:14" ht="25.5" customHeight="1">
      <c r="A1585" s="3">
        <v>43627</v>
      </c>
      <c r="B1585" s="2" t="s">
        <v>293</v>
      </c>
      <c r="C1585" s="17" t="s">
        <v>1628</v>
      </c>
      <c r="E1585" s="2" t="s">
        <v>953</v>
      </c>
      <c r="F1585" s="2" t="str">
        <f t="shared" si="107"/>
        <v>DANIEL SIERRA</v>
      </c>
      <c r="G1585" s="2" t="str">
        <f t="shared" si="106"/>
        <v>DIEGO CARDENAS</v>
      </c>
      <c r="H1585" s="19">
        <f t="shared" si="108"/>
        <v>43627</v>
      </c>
      <c r="J1585" s="17" t="str">
        <f t="shared" si="109"/>
        <v>OFICIO</v>
      </c>
      <c r="L1585" s="2" t="s">
        <v>958</v>
      </c>
      <c r="N1585" s="17" t="s">
        <v>5930</v>
      </c>
    </row>
    <row r="1586" spans="1:14" ht="25.5" customHeight="1">
      <c r="A1586" s="3">
        <v>43627</v>
      </c>
      <c r="B1586" s="2" t="s">
        <v>293</v>
      </c>
      <c r="C1586" s="17" t="s">
        <v>1629</v>
      </c>
      <c r="E1586" s="28" t="s">
        <v>952</v>
      </c>
      <c r="F1586" s="2" t="str">
        <f t="shared" si="107"/>
        <v>CINDY CATAÑO</v>
      </c>
      <c r="G1586" s="2" t="str">
        <f t="shared" ref="G1586:G1708" si="110">IF(E1586="NANCY GÓMEZ","FABIOLA CAÑON","DIEGO CARDENAS")</f>
        <v>FABIOLA CAÑON</v>
      </c>
      <c r="H1586" s="19">
        <f t="shared" si="108"/>
        <v>43627</v>
      </c>
      <c r="J1586" s="17" t="str">
        <f t="shared" si="109"/>
        <v>OFICIO</v>
      </c>
      <c r="L1586" s="17" t="s">
        <v>5929</v>
      </c>
      <c r="N1586" s="17" t="s">
        <v>5930</v>
      </c>
    </row>
    <row r="1587" spans="1:14" ht="25.5" customHeight="1">
      <c r="A1587" s="3">
        <v>43627</v>
      </c>
      <c r="B1587" s="2" t="s">
        <v>297</v>
      </c>
      <c r="C1587" s="17" t="s">
        <v>1630</v>
      </c>
      <c r="E1587" s="2" t="s">
        <v>953</v>
      </c>
      <c r="F1587" s="2" t="str">
        <f t="shared" si="107"/>
        <v>DANIEL SIERRA</v>
      </c>
      <c r="G1587" s="2" t="str">
        <f t="shared" si="110"/>
        <v>DIEGO CARDENAS</v>
      </c>
      <c r="H1587" s="19">
        <f t="shared" si="108"/>
        <v>43627</v>
      </c>
      <c r="J1587" s="17" t="str">
        <f t="shared" si="109"/>
        <v>CERTIFICADO</v>
      </c>
      <c r="L1587" s="17" t="s">
        <v>958</v>
      </c>
      <c r="N1587" s="17" t="s">
        <v>5930</v>
      </c>
    </row>
    <row r="1588" spans="1:14" ht="25.5" customHeight="1">
      <c r="A1588" s="3">
        <v>43627</v>
      </c>
      <c r="B1588" s="2" t="s">
        <v>293</v>
      </c>
      <c r="C1588" s="17" t="s">
        <v>1631</v>
      </c>
      <c r="E1588" s="28" t="s">
        <v>952</v>
      </c>
      <c r="F1588" s="2" t="str">
        <f t="shared" si="107"/>
        <v>CINDY CATAÑO</v>
      </c>
      <c r="G1588" s="2" t="str">
        <f t="shared" si="110"/>
        <v>FABIOLA CAÑON</v>
      </c>
      <c r="H1588" s="19">
        <f t="shared" si="108"/>
        <v>43627</v>
      </c>
      <c r="J1588" s="17" t="str">
        <f t="shared" si="109"/>
        <v>OFICIO</v>
      </c>
      <c r="L1588" s="17" t="s">
        <v>958</v>
      </c>
      <c r="N1588" s="17" t="s">
        <v>5930</v>
      </c>
    </row>
    <row r="1589" spans="1:14" ht="25.5" customHeight="1">
      <c r="A1589" s="3">
        <v>43627</v>
      </c>
      <c r="B1589" s="2" t="s">
        <v>294</v>
      </c>
      <c r="C1589" s="17" t="s">
        <v>1632</v>
      </c>
      <c r="E1589" s="28" t="s">
        <v>952</v>
      </c>
      <c r="F1589" s="2" t="str">
        <f t="shared" si="107"/>
        <v>CINDY CATAÑO</v>
      </c>
      <c r="G1589" s="2" t="str">
        <f t="shared" si="110"/>
        <v>FABIOLA CAÑON</v>
      </c>
      <c r="H1589" s="19">
        <f t="shared" si="108"/>
        <v>43627</v>
      </c>
      <c r="J1589" s="17" t="str">
        <f t="shared" si="109"/>
        <v>ESCRITURA</v>
      </c>
      <c r="L1589" s="17" t="s">
        <v>5928</v>
      </c>
      <c r="N1589" s="17" t="s">
        <v>5930</v>
      </c>
    </row>
    <row r="1590" spans="1:14" ht="25.5" customHeight="1">
      <c r="A1590" s="3">
        <v>43627</v>
      </c>
      <c r="B1590" s="2" t="s">
        <v>293</v>
      </c>
      <c r="C1590" s="17" t="s">
        <v>1633</v>
      </c>
      <c r="E1590" s="2" t="s">
        <v>953</v>
      </c>
      <c r="F1590" s="2" t="str">
        <f t="shared" si="107"/>
        <v>DANIEL SIERRA</v>
      </c>
      <c r="G1590" s="2" t="str">
        <f t="shared" si="110"/>
        <v>DIEGO CARDENAS</v>
      </c>
      <c r="H1590" s="19">
        <f t="shared" si="108"/>
        <v>43627</v>
      </c>
      <c r="J1590" s="17" t="str">
        <f t="shared" si="109"/>
        <v>OFICIO</v>
      </c>
      <c r="L1590" s="17" t="s">
        <v>5928</v>
      </c>
      <c r="N1590" s="17" t="s">
        <v>5930</v>
      </c>
    </row>
    <row r="1591" spans="1:14" ht="25.5" customHeight="1">
      <c r="A1591" s="3">
        <v>43627</v>
      </c>
      <c r="B1591" s="2" t="s">
        <v>294</v>
      </c>
      <c r="C1591" s="17" t="s">
        <v>1634</v>
      </c>
      <c r="E1591" s="2" t="s">
        <v>953</v>
      </c>
      <c r="F1591" s="2" t="str">
        <f t="shared" si="107"/>
        <v>DANIEL SIERRA</v>
      </c>
      <c r="G1591" s="2" t="str">
        <f t="shared" si="110"/>
        <v>DIEGO CARDENAS</v>
      </c>
      <c r="H1591" s="19">
        <f t="shared" si="108"/>
        <v>43627</v>
      </c>
      <c r="J1591" s="17" t="str">
        <f t="shared" si="109"/>
        <v>ESCRITURA</v>
      </c>
      <c r="L1591" s="17" t="s">
        <v>5928</v>
      </c>
      <c r="N1591" s="17" t="s">
        <v>5930</v>
      </c>
    </row>
    <row r="1592" spans="1:14" ht="25.5" customHeight="1">
      <c r="A1592" s="3">
        <v>43627</v>
      </c>
      <c r="B1592" s="2" t="s">
        <v>293</v>
      </c>
      <c r="C1592" s="17" t="s">
        <v>1635</v>
      </c>
      <c r="E1592" s="28" t="s">
        <v>952</v>
      </c>
      <c r="F1592" s="2" t="str">
        <f t="shared" si="107"/>
        <v>CINDY CATAÑO</v>
      </c>
      <c r="G1592" s="2" t="str">
        <f t="shared" si="110"/>
        <v>FABIOLA CAÑON</v>
      </c>
      <c r="H1592" s="19">
        <f t="shared" si="108"/>
        <v>43627</v>
      </c>
      <c r="J1592" s="17" t="str">
        <f t="shared" si="109"/>
        <v>OFICIO</v>
      </c>
      <c r="L1592" s="17" t="s">
        <v>5926</v>
      </c>
      <c r="N1592" s="17" t="s">
        <v>5930</v>
      </c>
    </row>
    <row r="1593" spans="1:14" ht="25.5" customHeight="1">
      <c r="A1593" s="3">
        <v>43627</v>
      </c>
      <c r="B1593" s="2" t="s">
        <v>293</v>
      </c>
      <c r="C1593" s="17" t="s">
        <v>1636</v>
      </c>
      <c r="E1593" s="28" t="s">
        <v>952</v>
      </c>
      <c r="F1593" s="2" t="str">
        <f t="shared" si="107"/>
        <v>CINDY CATAÑO</v>
      </c>
      <c r="G1593" s="2" t="str">
        <f t="shared" si="110"/>
        <v>FABIOLA CAÑON</v>
      </c>
      <c r="H1593" s="19">
        <f t="shared" si="108"/>
        <v>43627</v>
      </c>
      <c r="J1593" s="17" t="str">
        <f t="shared" si="109"/>
        <v>OFICIO</v>
      </c>
      <c r="L1593" s="17" t="s">
        <v>5929</v>
      </c>
      <c r="N1593" s="17" t="s">
        <v>5930</v>
      </c>
    </row>
    <row r="1594" spans="1:14" ht="25.5" customHeight="1">
      <c r="A1594" s="3">
        <v>43627</v>
      </c>
      <c r="B1594" s="2" t="s">
        <v>294</v>
      </c>
      <c r="C1594" s="17" t="s">
        <v>1637</v>
      </c>
      <c r="E1594" s="2" t="s">
        <v>953</v>
      </c>
      <c r="F1594" s="2" t="str">
        <f t="shared" si="107"/>
        <v>DANIEL SIERRA</v>
      </c>
      <c r="G1594" s="2" t="str">
        <f t="shared" si="110"/>
        <v>DIEGO CARDENAS</v>
      </c>
      <c r="H1594" s="19">
        <f t="shared" si="108"/>
        <v>43627</v>
      </c>
      <c r="J1594" s="17" t="str">
        <f t="shared" si="109"/>
        <v>ESCRITURA</v>
      </c>
      <c r="L1594" s="17" t="s">
        <v>5929</v>
      </c>
      <c r="N1594" s="17" t="s">
        <v>5930</v>
      </c>
    </row>
    <row r="1595" spans="1:14" ht="25.5" customHeight="1">
      <c r="A1595" s="3">
        <v>43627</v>
      </c>
      <c r="B1595" s="2" t="s">
        <v>293</v>
      </c>
      <c r="C1595" s="17" t="s">
        <v>1638</v>
      </c>
      <c r="E1595" s="28" t="s">
        <v>952</v>
      </c>
      <c r="F1595" s="2" t="str">
        <f t="shared" si="107"/>
        <v>CINDY CATAÑO</v>
      </c>
      <c r="G1595" s="2" t="str">
        <f t="shared" si="110"/>
        <v>FABIOLA CAÑON</v>
      </c>
      <c r="H1595" s="19">
        <f t="shared" si="108"/>
        <v>43627</v>
      </c>
      <c r="J1595" s="17" t="str">
        <f t="shared" si="109"/>
        <v>OFICIO</v>
      </c>
      <c r="L1595" s="17" t="s">
        <v>958</v>
      </c>
      <c r="N1595" s="17" t="s">
        <v>5930</v>
      </c>
    </row>
    <row r="1596" spans="1:14" ht="25.5" customHeight="1">
      <c r="A1596" s="3">
        <v>43627</v>
      </c>
      <c r="B1596" s="2" t="s">
        <v>293</v>
      </c>
      <c r="C1596" s="17" t="s">
        <v>1639</v>
      </c>
      <c r="E1596" s="2" t="s">
        <v>953</v>
      </c>
      <c r="F1596" s="2" t="str">
        <f t="shared" si="107"/>
        <v>DANIEL SIERRA</v>
      </c>
      <c r="G1596" s="2" t="str">
        <f t="shared" si="110"/>
        <v>DIEGO CARDENAS</v>
      </c>
      <c r="H1596" s="19">
        <f t="shared" si="108"/>
        <v>43627</v>
      </c>
      <c r="J1596" s="17" t="str">
        <f t="shared" si="109"/>
        <v>OFICIO</v>
      </c>
      <c r="L1596" s="17" t="s">
        <v>958</v>
      </c>
      <c r="N1596" s="17" t="s">
        <v>5930</v>
      </c>
    </row>
    <row r="1597" spans="1:14" ht="25.5" customHeight="1">
      <c r="A1597" s="3">
        <v>43627</v>
      </c>
      <c r="B1597" s="2" t="s">
        <v>293</v>
      </c>
      <c r="C1597" s="17" t="s">
        <v>1640</v>
      </c>
      <c r="E1597" s="28" t="s">
        <v>952</v>
      </c>
      <c r="F1597" s="2" t="str">
        <f t="shared" ref="F1597:F1708" si="111">IF(E1597="NANCY GÓMEZ","CINDY CATAÑO","DANIEL SIERRA")</f>
        <v>CINDY CATAÑO</v>
      </c>
      <c r="G1597" s="2" t="str">
        <f t="shared" si="110"/>
        <v>FABIOLA CAÑON</v>
      </c>
      <c r="H1597" s="19">
        <f t="shared" si="108"/>
        <v>43627</v>
      </c>
      <c r="J1597" s="17" t="str">
        <f t="shared" si="109"/>
        <v>OFICIO</v>
      </c>
      <c r="L1597" s="17" t="s">
        <v>959</v>
      </c>
      <c r="N1597" s="17" t="s">
        <v>5930</v>
      </c>
    </row>
    <row r="1598" spans="1:14" ht="25.5" customHeight="1">
      <c r="A1598" s="3">
        <v>43627</v>
      </c>
      <c r="B1598" s="2" t="s">
        <v>293</v>
      </c>
      <c r="C1598" s="17" t="s">
        <v>1641</v>
      </c>
      <c r="E1598" s="2" t="s">
        <v>953</v>
      </c>
      <c r="F1598" s="2" t="str">
        <f t="shared" si="111"/>
        <v>DANIEL SIERRA</v>
      </c>
      <c r="G1598" s="2" t="str">
        <f t="shared" si="110"/>
        <v>DIEGO CARDENAS</v>
      </c>
      <c r="H1598" s="19">
        <f t="shared" si="108"/>
        <v>43627</v>
      </c>
      <c r="J1598" s="17" t="str">
        <f t="shared" si="109"/>
        <v>OFICIO</v>
      </c>
      <c r="L1598" s="17" t="s">
        <v>959</v>
      </c>
      <c r="N1598" s="17" t="s">
        <v>5930</v>
      </c>
    </row>
    <row r="1599" spans="1:14" ht="25.5" customHeight="1">
      <c r="A1599" s="3">
        <v>43627</v>
      </c>
      <c r="B1599" s="2" t="s">
        <v>294</v>
      </c>
      <c r="C1599" s="17" t="s">
        <v>1642</v>
      </c>
      <c r="E1599" s="28" t="s">
        <v>952</v>
      </c>
      <c r="F1599" s="2" t="str">
        <f t="shared" si="111"/>
        <v>CINDY CATAÑO</v>
      </c>
      <c r="G1599" s="2" t="str">
        <f t="shared" si="110"/>
        <v>FABIOLA CAÑON</v>
      </c>
      <c r="H1599" s="19">
        <f t="shared" si="108"/>
        <v>43627</v>
      </c>
      <c r="J1599" s="17" t="str">
        <f t="shared" si="109"/>
        <v>ESCRITURA</v>
      </c>
      <c r="L1599" s="17" t="s">
        <v>5928</v>
      </c>
      <c r="N1599" s="17" t="s">
        <v>5930</v>
      </c>
    </row>
    <row r="1600" spans="1:14" ht="25.5" customHeight="1">
      <c r="A1600" s="3">
        <v>43627</v>
      </c>
      <c r="B1600" s="2" t="s">
        <v>293</v>
      </c>
      <c r="C1600" s="17" t="s">
        <v>1643</v>
      </c>
      <c r="E1600" s="2" t="s">
        <v>953</v>
      </c>
      <c r="F1600" s="2" t="str">
        <f t="shared" si="111"/>
        <v>DANIEL SIERRA</v>
      </c>
      <c r="G1600" s="2" t="str">
        <f t="shared" si="110"/>
        <v>DIEGO CARDENAS</v>
      </c>
      <c r="H1600" s="19">
        <f t="shared" si="108"/>
        <v>43627</v>
      </c>
      <c r="J1600" s="17" t="str">
        <f t="shared" si="109"/>
        <v>OFICIO</v>
      </c>
      <c r="L1600" s="17" t="s">
        <v>958</v>
      </c>
      <c r="N1600" s="17" t="s">
        <v>5930</v>
      </c>
    </row>
    <row r="1601" spans="1:14" ht="25.5" customHeight="1">
      <c r="A1601" s="3">
        <v>43627</v>
      </c>
      <c r="B1601" s="2" t="s">
        <v>294</v>
      </c>
      <c r="C1601" s="17" t="s">
        <v>1644</v>
      </c>
      <c r="E1601" s="2" t="s">
        <v>953</v>
      </c>
      <c r="F1601" s="2" t="str">
        <f t="shared" si="111"/>
        <v>DANIEL SIERRA</v>
      </c>
      <c r="G1601" s="2" t="str">
        <f t="shared" si="110"/>
        <v>DIEGO CARDENAS</v>
      </c>
      <c r="H1601" s="19">
        <f t="shared" si="108"/>
        <v>43627</v>
      </c>
      <c r="J1601" s="17" t="str">
        <f t="shared" si="109"/>
        <v>ESCRITURA</v>
      </c>
      <c r="L1601" s="17" t="s">
        <v>5927</v>
      </c>
      <c r="N1601" s="17" t="s">
        <v>5930</v>
      </c>
    </row>
    <row r="1602" spans="1:14" ht="25.5" customHeight="1">
      <c r="A1602" s="3">
        <v>43627</v>
      </c>
      <c r="B1602" s="2" t="s">
        <v>294</v>
      </c>
      <c r="C1602" s="17" t="s">
        <v>1645</v>
      </c>
      <c r="E1602" s="28" t="s">
        <v>952</v>
      </c>
      <c r="F1602" s="2" t="str">
        <f t="shared" si="111"/>
        <v>CINDY CATAÑO</v>
      </c>
      <c r="G1602" s="2" t="str">
        <f t="shared" si="110"/>
        <v>FABIOLA CAÑON</v>
      </c>
      <c r="H1602" s="19">
        <f t="shared" si="108"/>
        <v>43627</v>
      </c>
      <c r="J1602" s="17" t="str">
        <f t="shared" si="109"/>
        <v>ESCRITURA</v>
      </c>
      <c r="L1602" s="17" t="s">
        <v>5927</v>
      </c>
      <c r="N1602" s="17" t="s">
        <v>5930</v>
      </c>
    </row>
    <row r="1603" spans="1:14" ht="25.5" customHeight="1">
      <c r="A1603" s="3">
        <v>43627</v>
      </c>
      <c r="B1603" s="2" t="s">
        <v>293</v>
      </c>
      <c r="C1603" s="17" t="s">
        <v>1646</v>
      </c>
      <c r="E1603" s="2" t="s">
        <v>953</v>
      </c>
      <c r="F1603" s="2" t="str">
        <f t="shared" si="111"/>
        <v>DANIEL SIERRA</v>
      </c>
      <c r="G1603" s="2" t="str">
        <f t="shared" si="110"/>
        <v>DIEGO CARDENAS</v>
      </c>
      <c r="H1603" s="19">
        <f t="shared" si="108"/>
        <v>43627</v>
      </c>
      <c r="J1603" s="17" t="str">
        <f t="shared" si="109"/>
        <v>OFICIO</v>
      </c>
      <c r="L1603" s="17" t="s">
        <v>5926</v>
      </c>
      <c r="N1603" s="17" t="s">
        <v>5930</v>
      </c>
    </row>
    <row r="1604" spans="1:14" ht="25.5" customHeight="1">
      <c r="A1604" s="3">
        <v>43627</v>
      </c>
      <c r="B1604" s="2" t="s">
        <v>294</v>
      </c>
      <c r="C1604" s="17" t="s">
        <v>1647</v>
      </c>
      <c r="E1604" s="28" t="s">
        <v>952</v>
      </c>
      <c r="F1604" s="2" t="str">
        <f t="shared" si="111"/>
        <v>CINDY CATAÑO</v>
      </c>
      <c r="G1604" s="2" t="str">
        <f t="shared" si="110"/>
        <v>FABIOLA CAÑON</v>
      </c>
      <c r="H1604" s="19">
        <f t="shared" si="108"/>
        <v>43627</v>
      </c>
      <c r="J1604" s="17" t="str">
        <f t="shared" si="109"/>
        <v>ESCRITURA</v>
      </c>
      <c r="L1604" s="17" t="s">
        <v>5926</v>
      </c>
      <c r="N1604" s="17" t="s">
        <v>5930</v>
      </c>
    </row>
    <row r="1605" spans="1:14" ht="25.5" customHeight="1">
      <c r="A1605" s="3">
        <v>43627</v>
      </c>
      <c r="B1605" s="2" t="s">
        <v>294</v>
      </c>
      <c r="C1605" s="17" t="s">
        <v>1648</v>
      </c>
      <c r="E1605" s="2" t="s">
        <v>953</v>
      </c>
      <c r="F1605" s="2" t="str">
        <f t="shared" si="111"/>
        <v>DANIEL SIERRA</v>
      </c>
      <c r="G1605" s="2" t="str">
        <f t="shared" si="110"/>
        <v>DIEGO CARDENAS</v>
      </c>
      <c r="H1605" s="19">
        <f t="shared" si="108"/>
        <v>43627</v>
      </c>
      <c r="J1605" s="17" t="str">
        <f t="shared" si="109"/>
        <v>ESCRITURA</v>
      </c>
      <c r="L1605" s="17" t="s">
        <v>5926</v>
      </c>
      <c r="N1605" s="17" t="s">
        <v>5930</v>
      </c>
    </row>
    <row r="1606" spans="1:14" ht="25.5" customHeight="1">
      <c r="A1606" s="3">
        <v>43627</v>
      </c>
      <c r="B1606" s="2" t="s">
        <v>293</v>
      </c>
      <c r="C1606" s="17" t="s">
        <v>1649</v>
      </c>
      <c r="E1606" s="28" t="s">
        <v>952</v>
      </c>
      <c r="F1606" s="2" t="str">
        <f t="shared" si="111"/>
        <v>CINDY CATAÑO</v>
      </c>
      <c r="G1606" s="2" t="str">
        <f t="shared" si="110"/>
        <v>FABIOLA CAÑON</v>
      </c>
      <c r="H1606" s="19">
        <f t="shared" si="108"/>
        <v>43627</v>
      </c>
      <c r="J1606" s="17" t="str">
        <f t="shared" si="109"/>
        <v>OFICIO</v>
      </c>
      <c r="L1606" s="17" t="s">
        <v>5929</v>
      </c>
      <c r="N1606" s="17" t="s">
        <v>5930</v>
      </c>
    </row>
    <row r="1607" spans="1:14" ht="25.5" customHeight="1">
      <c r="A1607" s="3">
        <v>43627</v>
      </c>
      <c r="B1607" s="2" t="s">
        <v>294</v>
      </c>
      <c r="C1607" s="17" t="s">
        <v>1650</v>
      </c>
      <c r="E1607" s="2" t="s">
        <v>953</v>
      </c>
      <c r="F1607" s="2" t="str">
        <f t="shared" si="111"/>
        <v>DANIEL SIERRA</v>
      </c>
      <c r="G1607" s="2" t="str">
        <f t="shared" si="110"/>
        <v>DIEGO CARDENAS</v>
      </c>
      <c r="H1607" s="19">
        <f t="shared" ref="H1607:H1670" si="112">A1607</f>
        <v>43627</v>
      </c>
      <c r="J1607" s="17" t="str">
        <f t="shared" ref="J1607:J1670" si="113">B1607</f>
        <v>ESCRITURA</v>
      </c>
      <c r="L1607" s="17" t="s">
        <v>5929</v>
      </c>
      <c r="N1607" s="17" t="s">
        <v>5930</v>
      </c>
    </row>
    <row r="1608" spans="1:14" ht="25.5" customHeight="1">
      <c r="A1608" s="3">
        <v>43627</v>
      </c>
      <c r="B1608" s="2" t="s">
        <v>293</v>
      </c>
      <c r="C1608" s="17" t="s">
        <v>1651</v>
      </c>
      <c r="E1608" s="28" t="s">
        <v>952</v>
      </c>
      <c r="F1608" s="2" t="str">
        <f t="shared" si="111"/>
        <v>CINDY CATAÑO</v>
      </c>
      <c r="G1608" s="2" t="str">
        <f t="shared" si="110"/>
        <v>FABIOLA CAÑON</v>
      </c>
      <c r="H1608" s="19">
        <f t="shared" si="112"/>
        <v>43627</v>
      </c>
      <c r="J1608" s="17" t="str">
        <f t="shared" si="113"/>
        <v>OFICIO</v>
      </c>
      <c r="L1608" s="17" t="s">
        <v>958</v>
      </c>
      <c r="N1608" s="17" t="s">
        <v>5930</v>
      </c>
    </row>
    <row r="1609" spans="1:14" ht="25.5" customHeight="1">
      <c r="A1609" s="3">
        <v>43627</v>
      </c>
      <c r="B1609" s="2" t="s">
        <v>294</v>
      </c>
      <c r="C1609" s="17" t="s">
        <v>1652</v>
      </c>
      <c r="E1609" s="28" t="s">
        <v>952</v>
      </c>
      <c r="F1609" s="2" t="str">
        <f t="shared" si="111"/>
        <v>CINDY CATAÑO</v>
      </c>
      <c r="G1609" s="2" t="str">
        <f t="shared" si="110"/>
        <v>FABIOLA CAÑON</v>
      </c>
      <c r="H1609" s="19">
        <f t="shared" si="112"/>
        <v>43627</v>
      </c>
      <c r="J1609" s="17" t="str">
        <f t="shared" si="113"/>
        <v>ESCRITURA</v>
      </c>
      <c r="L1609" s="17" t="s">
        <v>958</v>
      </c>
      <c r="N1609" s="17" t="s">
        <v>5930</v>
      </c>
    </row>
    <row r="1610" spans="1:14" ht="25.5" customHeight="1">
      <c r="A1610" s="3">
        <v>43627</v>
      </c>
      <c r="B1610" s="2" t="s">
        <v>297</v>
      </c>
      <c r="C1610" s="17" t="s">
        <v>1653</v>
      </c>
      <c r="E1610" s="2" t="s">
        <v>953</v>
      </c>
      <c r="F1610" s="2" t="str">
        <f t="shared" si="111"/>
        <v>DANIEL SIERRA</v>
      </c>
      <c r="G1610" s="2" t="str">
        <f t="shared" si="110"/>
        <v>DIEGO CARDENAS</v>
      </c>
      <c r="H1610" s="19">
        <f t="shared" si="112"/>
        <v>43627</v>
      </c>
      <c r="J1610" s="17" t="str">
        <f t="shared" si="113"/>
        <v>CERTIFICADO</v>
      </c>
      <c r="L1610" s="17" t="s">
        <v>959</v>
      </c>
      <c r="N1610" s="17" t="s">
        <v>5930</v>
      </c>
    </row>
    <row r="1611" spans="1:14" ht="25.5" customHeight="1">
      <c r="A1611" s="3">
        <v>43627</v>
      </c>
      <c r="B1611" s="2" t="s">
        <v>294</v>
      </c>
      <c r="C1611" s="17" t="s">
        <v>1654</v>
      </c>
      <c r="E1611" s="2" t="s">
        <v>953</v>
      </c>
      <c r="F1611" s="2" t="str">
        <f t="shared" si="111"/>
        <v>DANIEL SIERRA</v>
      </c>
      <c r="G1611" s="2" t="str">
        <f t="shared" si="110"/>
        <v>DIEGO CARDENAS</v>
      </c>
      <c r="H1611" s="19">
        <f t="shared" si="112"/>
        <v>43627</v>
      </c>
      <c r="J1611" s="17" t="str">
        <f t="shared" si="113"/>
        <v>ESCRITURA</v>
      </c>
      <c r="L1611" s="17" t="s">
        <v>959</v>
      </c>
      <c r="N1611" s="17" t="s">
        <v>5930</v>
      </c>
    </row>
    <row r="1612" spans="1:14" ht="25.5" customHeight="1">
      <c r="A1612" s="3">
        <v>43627</v>
      </c>
      <c r="B1612" s="2" t="s">
        <v>293</v>
      </c>
      <c r="C1612" s="17" t="s">
        <v>1655</v>
      </c>
      <c r="E1612" s="2" t="s">
        <v>953</v>
      </c>
      <c r="F1612" s="2" t="str">
        <f t="shared" si="111"/>
        <v>DANIEL SIERRA</v>
      </c>
      <c r="G1612" s="2" t="str">
        <f t="shared" si="110"/>
        <v>DIEGO CARDENAS</v>
      </c>
      <c r="H1612" s="19">
        <f t="shared" si="112"/>
        <v>43627</v>
      </c>
      <c r="J1612" s="17" t="str">
        <f t="shared" si="113"/>
        <v>OFICIO</v>
      </c>
      <c r="L1612" s="17" t="s">
        <v>5929</v>
      </c>
      <c r="N1612" s="17" t="s">
        <v>5930</v>
      </c>
    </row>
    <row r="1613" spans="1:14" ht="25.5" customHeight="1">
      <c r="A1613" s="3">
        <v>43627</v>
      </c>
      <c r="B1613" s="2" t="s">
        <v>294</v>
      </c>
      <c r="C1613" s="17" t="s">
        <v>1656</v>
      </c>
      <c r="E1613" s="28" t="s">
        <v>952</v>
      </c>
      <c r="F1613" s="2" t="str">
        <f t="shared" si="111"/>
        <v>CINDY CATAÑO</v>
      </c>
      <c r="G1613" s="2" t="str">
        <f t="shared" si="110"/>
        <v>FABIOLA CAÑON</v>
      </c>
      <c r="H1613" s="19">
        <f t="shared" si="112"/>
        <v>43627</v>
      </c>
      <c r="J1613" s="17" t="str">
        <f t="shared" si="113"/>
        <v>ESCRITURA</v>
      </c>
      <c r="L1613" s="17" t="s">
        <v>5929</v>
      </c>
      <c r="N1613" s="17" t="s">
        <v>5930</v>
      </c>
    </row>
    <row r="1614" spans="1:14" ht="25.5" customHeight="1">
      <c r="A1614" s="3">
        <v>43627</v>
      </c>
      <c r="B1614" s="2" t="s">
        <v>294</v>
      </c>
      <c r="C1614" s="17" t="s">
        <v>1657</v>
      </c>
      <c r="E1614" s="28" t="s">
        <v>952</v>
      </c>
      <c r="F1614" s="2" t="str">
        <f t="shared" si="111"/>
        <v>CINDY CATAÑO</v>
      </c>
      <c r="G1614" s="2" t="str">
        <f t="shared" si="110"/>
        <v>FABIOLA CAÑON</v>
      </c>
      <c r="H1614" s="19">
        <f t="shared" si="112"/>
        <v>43627</v>
      </c>
      <c r="J1614" s="17" t="str">
        <f t="shared" si="113"/>
        <v>ESCRITURA</v>
      </c>
      <c r="L1614" s="17" t="s">
        <v>958</v>
      </c>
      <c r="N1614" s="17" t="s">
        <v>5930</v>
      </c>
    </row>
    <row r="1615" spans="1:14" ht="25.5" customHeight="1">
      <c r="A1615" s="3">
        <v>43627</v>
      </c>
      <c r="B1615" s="2" t="s">
        <v>293</v>
      </c>
      <c r="C1615" s="17" t="s">
        <v>1658</v>
      </c>
      <c r="E1615" s="2" t="s">
        <v>953</v>
      </c>
      <c r="F1615" s="2" t="str">
        <f t="shared" si="111"/>
        <v>DANIEL SIERRA</v>
      </c>
      <c r="G1615" s="2" t="str">
        <f t="shared" si="110"/>
        <v>DIEGO CARDENAS</v>
      </c>
      <c r="H1615" s="19">
        <f t="shared" si="112"/>
        <v>43627</v>
      </c>
      <c r="J1615" s="17" t="str">
        <f t="shared" si="113"/>
        <v>OFICIO</v>
      </c>
      <c r="L1615" s="17" t="s">
        <v>958</v>
      </c>
      <c r="N1615" s="17" t="s">
        <v>5930</v>
      </c>
    </row>
    <row r="1616" spans="1:14" ht="25.5" customHeight="1">
      <c r="A1616" s="3">
        <v>43627</v>
      </c>
      <c r="B1616" s="2" t="s">
        <v>294</v>
      </c>
      <c r="C1616" s="17" t="s">
        <v>1659</v>
      </c>
      <c r="E1616" s="28" t="s">
        <v>952</v>
      </c>
      <c r="F1616" s="2" t="str">
        <f t="shared" si="111"/>
        <v>CINDY CATAÑO</v>
      </c>
      <c r="G1616" s="2" t="str">
        <f t="shared" si="110"/>
        <v>FABIOLA CAÑON</v>
      </c>
      <c r="H1616" s="19">
        <f t="shared" si="112"/>
        <v>43627</v>
      </c>
      <c r="J1616" s="17" t="str">
        <f t="shared" si="113"/>
        <v>ESCRITURA</v>
      </c>
      <c r="L1616" s="17" t="s">
        <v>5928</v>
      </c>
      <c r="N1616" s="17" t="s">
        <v>5930</v>
      </c>
    </row>
    <row r="1617" spans="1:14" ht="25.5" customHeight="1">
      <c r="A1617" s="3">
        <v>43627</v>
      </c>
      <c r="B1617" s="2" t="s">
        <v>297</v>
      </c>
      <c r="C1617" s="17" t="s">
        <v>1660</v>
      </c>
      <c r="E1617" s="2" t="s">
        <v>953</v>
      </c>
      <c r="F1617" s="2" t="str">
        <f t="shared" si="111"/>
        <v>DANIEL SIERRA</v>
      </c>
      <c r="G1617" s="2" t="str">
        <f t="shared" si="110"/>
        <v>DIEGO CARDENAS</v>
      </c>
      <c r="H1617" s="19">
        <f t="shared" si="112"/>
        <v>43627</v>
      </c>
      <c r="J1617" s="17" t="str">
        <f t="shared" si="113"/>
        <v>CERTIFICADO</v>
      </c>
      <c r="L1617" s="17" t="s">
        <v>5928</v>
      </c>
      <c r="N1617" s="17" t="s">
        <v>5930</v>
      </c>
    </row>
    <row r="1618" spans="1:14" ht="25.5" customHeight="1">
      <c r="A1618" s="3">
        <v>43627</v>
      </c>
      <c r="B1618" s="2" t="s">
        <v>294</v>
      </c>
      <c r="C1618" s="17" t="s">
        <v>1661</v>
      </c>
      <c r="E1618" s="2" t="s">
        <v>953</v>
      </c>
      <c r="F1618" s="2" t="str">
        <f t="shared" si="111"/>
        <v>DANIEL SIERRA</v>
      </c>
      <c r="G1618" s="2" t="str">
        <f t="shared" si="110"/>
        <v>DIEGO CARDENAS</v>
      </c>
      <c r="H1618" s="19">
        <f t="shared" si="112"/>
        <v>43627</v>
      </c>
      <c r="J1618" s="17" t="str">
        <f t="shared" si="113"/>
        <v>ESCRITURA</v>
      </c>
      <c r="L1618" s="17" t="s">
        <v>5928</v>
      </c>
      <c r="N1618" s="17" t="s">
        <v>5930</v>
      </c>
    </row>
    <row r="1619" spans="1:14" ht="25.5" customHeight="1">
      <c r="A1619" s="3">
        <v>43627</v>
      </c>
      <c r="B1619" s="2" t="s">
        <v>294</v>
      </c>
      <c r="C1619" s="17" t="s">
        <v>1662</v>
      </c>
      <c r="E1619" s="28" t="s">
        <v>952</v>
      </c>
      <c r="F1619" s="2" t="str">
        <f t="shared" si="111"/>
        <v>CINDY CATAÑO</v>
      </c>
      <c r="G1619" s="2" t="str">
        <f t="shared" si="110"/>
        <v>FABIOLA CAÑON</v>
      </c>
      <c r="H1619" s="19">
        <f t="shared" si="112"/>
        <v>43627</v>
      </c>
      <c r="J1619" s="17" t="str">
        <f t="shared" si="113"/>
        <v>ESCRITURA</v>
      </c>
      <c r="L1619" s="2" t="s">
        <v>959</v>
      </c>
      <c r="N1619" s="17" t="s">
        <v>5930</v>
      </c>
    </row>
    <row r="1620" spans="1:14" ht="25.5" customHeight="1">
      <c r="A1620" s="3">
        <v>43627</v>
      </c>
      <c r="B1620" s="2" t="s">
        <v>294</v>
      </c>
      <c r="C1620" s="17" t="s">
        <v>1663</v>
      </c>
      <c r="E1620" s="28" t="s">
        <v>952</v>
      </c>
      <c r="F1620" s="2" t="str">
        <f t="shared" si="111"/>
        <v>CINDY CATAÑO</v>
      </c>
      <c r="G1620" s="2" t="str">
        <f t="shared" si="110"/>
        <v>FABIOLA CAÑON</v>
      </c>
      <c r="H1620" s="19">
        <f t="shared" si="112"/>
        <v>43627</v>
      </c>
      <c r="J1620" s="17" t="str">
        <f t="shared" si="113"/>
        <v>ESCRITURA</v>
      </c>
      <c r="L1620" s="2" t="s">
        <v>959</v>
      </c>
      <c r="N1620" s="17" t="s">
        <v>5930</v>
      </c>
    </row>
    <row r="1621" spans="1:14" ht="25.5" customHeight="1">
      <c r="A1621" s="3">
        <v>43627</v>
      </c>
      <c r="B1621" s="2" t="s">
        <v>297</v>
      </c>
      <c r="C1621" s="17" t="s">
        <v>1664</v>
      </c>
      <c r="E1621" s="2" t="s">
        <v>953</v>
      </c>
      <c r="F1621" s="2" t="str">
        <f t="shared" si="111"/>
        <v>DANIEL SIERRA</v>
      </c>
      <c r="G1621" s="2" t="str">
        <f t="shared" si="110"/>
        <v>DIEGO CARDENAS</v>
      </c>
      <c r="H1621" s="19">
        <f t="shared" si="112"/>
        <v>43627</v>
      </c>
      <c r="J1621" s="17" t="str">
        <f t="shared" si="113"/>
        <v>CERTIFICADO</v>
      </c>
      <c r="L1621" s="2" t="s">
        <v>5929</v>
      </c>
      <c r="N1621" s="17" t="s">
        <v>5930</v>
      </c>
    </row>
    <row r="1622" spans="1:14" ht="25.5" customHeight="1">
      <c r="A1622" s="3">
        <v>43627</v>
      </c>
      <c r="B1622" s="2" t="s">
        <v>297</v>
      </c>
      <c r="C1622" s="17" t="s">
        <v>1665</v>
      </c>
      <c r="E1622" s="2" t="s">
        <v>953</v>
      </c>
      <c r="F1622" s="2" t="str">
        <f t="shared" si="111"/>
        <v>DANIEL SIERRA</v>
      </c>
      <c r="G1622" s="2" t="str">
        <f t="shared" si="110"/>
        <v>DIEGO CARDENAS</v>
      </c>
      <c r="H1622" s="19">
        <f t="shared" si="112"/>
        <v>43627</v>
      </c>
      <c r="J1622" s="17" t="str">
        <f t="shared" si="113"/>
        <v>CERTIFICADO</v>
      </c>
      <c r="L1622" s="2" t="s">
        <v>5929</v>
      </c>
      <c r="N1622" s="17" t="s">
        <v>5930</v>
      </c>
    </row>
    <row r="1623" spans="1:14" ht="25.5" customHeight="1">
      <c r="A1623" s="3">
        <v>43627</v>
      </c>
      <c r="B1623" s="2" t="s">
        <v>294</v>
      </c>
      <c r="C1623" s="17" t="s">
        <v>1666</v>
      </c>
      <c r="E1623" s="28" t="s">
        <v>952</v>
      </c>
      <c r="F1623" s="2" t="str">
        <f t="shared" si="111"/>
        <v>CINDY CATAÑO</v>
      </c>
      <c r="G1623" s="2" t="str">
        <f t="shared" si="110"/>
        <v>FABIOLA CAÑON</v>
      </c>
      <c r="H1623" s="19">
        <f t="shared" si="112"/>
        <v>43627</v>
      </c>
      <c r="J1623" s="17" t="str">
        <f t="shared" si="113"/>
        <v>ESCRITURA</v>
      </c>
      <c r="L1623" s="2" t="s">
        <v>5927</v>
      </c>
      <c r="N1623" s="17" t="s">
        <v>5930</v>
      </c>
    </row>
    <row r="1624" spans="1:14" ht="25.5" customHeight="1">
      <c r="A1624" s="3">
        <v>43627</v>
      </c>
      <c r="B1624" s="2" t="s">
        <v>294</v>
      </c>
      <c r="C1624" s="17" t="s">
        <v>1667</v>
      </c>
      <c r="E1624" s="2" t="s">
        <v>953</v>
      </c>
      <c r="F1624" s="2" t="str">
        <f t="shared" si="111"/>
        <v>DANIEL SIERRA</v>
      </c>
      <c r="G1624" s="2" t="str">
        <f t="shared" si="110"/>
        <v>DIEGO CARDENAS</v>
      </c>
      <c r="H1624" s="19">
        <f t="shared" si="112"/>
        <v>43627</v>
      </c>
      <c r="J1624" s="17" t="str">
        <f t="shared" si="113"/>
        <v>ESCRITURA</v>
      </c>
      <c r="L1624" s="2" t="s">
        <v>5927</v>
      </c>
      <c r="N1624" s="17" t="s">
        <v>5930</v>
      </c>
    </row>
    <row r="1625" spans="1:14" ht="25.5" customHeight="1">
      <c r="A1625" s="3">
        <v>43627</v>
      </c>
      <c r="B1625" s="2" t="s">
        <v>294</v>
      </c>
      <c r="C1625" s="17" t="s">
        <v>1668</v>
      </c>
      <c r="E1625" s="28" t="s">
        <v>952</v>
      </c>
      <c r="F1625" s="2" t="str">
        <f t="shared" si="111"/>
        <v>CINDY CATAÑO</v>
      </c>
      <c r="G1625" s="2" t="str">
        <f t="shared" si="110"/>
        <v>FABIOLA CAÑON</v>
      </c>
      <c r="H1625" s="19">
        <f t="shared" si="112"/>
        <v>43627</v>
      </c>
      <c r="J1625" s="17" t="str">
        <f t="shared" si="113"/>
        <v>ESCRITURA</v>
      </c>
      <c r="L1625" s="2" t="s">
        <v>5927</v>
      </c>
      <c r="N1625" s="17" t="s">
        <v>5930</v>
      </c>
    </row>
    <row r="1626" spans="1:14" ht="25.5" customHeight="1">
      <c r="A1626" s="3">
        <v>43627</v>
      </c>
      <c r="B1626" s="2" t="s">
        <v>294</v>
      </c>
      <c r="C1626" s="17" t="s">
        <v>1669</v>
      </c>
      <c r="E1626" s="2" t="s">
        <v>953</v>
      </c>
      <c r="F1626" s="2" t="str">
        <f t="shared" si="111"/>
        <v>DANIEL SIERRA</v>
      </c>
      <c r="G1626" s="2" t="str">
        <f t="shared" si="110"/>
        <v>DIEGO CARDENAS</v>
      </c>
      <c r="H1626" s="19">
        <f t="shared" si="112"/>
        <v>43627</v>
      </c>
      <c r="J1626" s="17" t="str">
        <f t="shared" si="113"/>
        <v>ESCRITURA</v>
      </c>
      <c r="L1626" s="2" t="s">
        <v>5927</v>
      </c>
      <c r="N1626" s="17" t="s">
        <v>5930</v>
      </c>
    </row>
    <row r="1627" spans="1:14" ht="25.5" customHeight="1">
      <c r="A1627" s="3">
        <v>43627</v>
      </c>
      <c r="B1627" s="2" t="s">
        <v>294</v>
      </c>
      <c r="C1627" s="17" t="s">
        <v>1670</v>
      </c>
      <c r="E1627" s="28" t="s">
        <v>952</v>
      </c>
      <c r="F1627" s="2" t="str">
        <f t="shared" si="111"/>
        <v>CINDY CATAÑO</v>
      </c>
      <c r="G1627" s="2" t="str">
        <f t="shared" si="110"/>
        <v>FABIOLA CAÑON</v>
      </c>
      <c r="H1627" s="19">
        <f t="shared" si="112"/>
        <v>43627</v>
      </c>
      <c r="J1627" s="17" t="str">
        <f t="shared" si="113"/>
        <v>ESCRITURA</v>
      </c>
      <c r="L1627" s="2" t="s">
        <v>5927</v>
      </c>
      <c r="N1627" s="17" t="s">
        <v>5930</v>
      </c>
    </row>
    <row r="1628" spans="1:14" ht="25.5" customHeight="1">
      <c r="A1628" s="3">
        <v>43627</v>
      </c>
      <c r="B1628" s="2" t="s">
        <v>294</v>
      </c>
      <c r="C1628" s="17" t="s">
        <v>1671</v>
      </c>
      <c r="E1628" s="2" t="s">
        <v>953</v>
      </c>
      <c r="F1628" s="2" t="str">
        <f t="shared" si="111"/>
        <v>DANIEL SIERRA</v>
      </c>
      <c r="G1628" s="2" t="str">
        <f t="shared" si="110"/>
        <v>DIEGO CARDENAS</v>
      </c>
      <c r="H1628" s="19">
        <f t="shared" si="112"/>
        <v>43627</v>
      </c>
      <c r="J1628" s="17" t="str">
        <f t="shared" si="113"/>
        <v>ESCRITURA</v>
      </c>
      <c r="L1628" s="2" t="s">
        <v>5926</v>
      </c>
      <c r="N1628" s="17" t="s">
        <v>5930</v>
      </c>
    </row>
    <row r="1629" spans="1:14" ht="25.5" customHeight="1">
      <c r="A1629" s="3">
        <v>43627</v>
      </c>
      <c r="B1629" s="2" t="s">
        <v>294</v>
      </c>
      <c r="C1629" s="17" t="s">
        <v>1672</v>
      </c>
      <c r="E1629" s="28" t="s">
        <v>952</v>
      </c>
      <c r="F1629" s="2" t="str">
        <f t="shared" si="111"/>
        <v>CINDY CATAÑO</v>
      </c>
      <c r="G1629" s="2" t="str">
        <f t="shared" si="110"/>
        <v>FABIOLA CAÑON</v>
      </c>
      <c r="H1629" s="19">
        <f t="shared" si="112"/>
        <v>43627</v>
      </c>
      <c r="J1629" s="17" t="str">
        <f t="shared" si="113"/>
        <v>ESCRITURA</v>
      </c>
      <c r="L1629" s="2" t="s">
        <v>5926</v>
      </c>
      <c r="N1629" s="17" t="s">
        <v>5930</v>
      </c>
    </row>
    <row r="1630" spans="1:14" ht="25.5" customHeight="1">
      <c r="A1630" s="3">
        <v>43627</v>
      </c>
      <c r="B1630" s="2" t="s">
        <v>294</v>
      </c>
      <c r="C1630" s="17" t="s">
        <v>1673</v>
      </c>
      <c r="E1630" s="28" t="s">
        <v>952</v>
      </c>
      <c r="F1630" s="2" t="str">
        <f t="shared" si="111"/>
        <v>CINDY CATAÑO</v>
      </c>
      <c r="G1630" s="2" t="str">
        <f t="shared" si="110"/>
        <v>FABIOLA CAÑON</v>
      </c>
      <c r="H1630" s="19">
        <f t="shared" si="112"/>
        <v>43627</v>
      </c>
      <c r="J1630" s="17" t="str">
        <f t="shared" si="113"/>
        <v>ESCRITURA</v>
      </c>
      <c r="L1630" s="2" t="s">
        <v>5926</v>
      </c>
      <c r="N1630" s="17" t="s">
        <v>5930</v>
      </c>
    </row>
    <row r="1631" spans="1:14" ht="25.5" customHeight="1">
      <c r="A1631" s="3">
        <v>43627</v>
      </c>
      <c r="B1631" s="2" t="s">
        <v>297</v>
      </c>
      <c r="C1631" s="17" t="s">
        <v>1674</v>
      </c>
      <c r="E1631" s="2" t="s">
        <v>953</v>
      </c>
      <c r="F1631" s="2" t="str">
        <f t="shared" si="111"/>
        <v>DANIEL SIERRA</v>
      </c>
      <c r="G1631" s="2" t="str">
        <f t="shared" si="110"/>
        <v>DIEGO CARDENAS</v>
      </c>
      <c r="H1631" s="19">
        <f t="shared" si="112"/>
        <v>43627</v>
      </c>
      <c r="J1631" s="17" t="str">
        <f t="shared" si="113"/>
        <v>CERTIFICADO</v>
      </c>
      <c r="L1631" s="2" t="s">
        <v>5928</v>
      </c>
      <c r="N1631" s="17" t="s">
        <v>5930</v>
      </c>
    </row>
    <row r="1632" spans="1:14" ht="25.5" customHeight="1">
      <c r="A1632" s="3">
        <v>43627</v>
      </c>
      <c r="B1632" s="2" t="s">
        <v>294</v>
      </c>
      <c r="C1632" s="17" t="s">
        <v>1675</v>
      </c>
      <c r="E1632" s="28" t="s">
        <v>952</v>
      </c>
      <c r="F1632" s="2" t="str">
        <f t="shared" si="111"/>
        <v>CINDY CATAÑO</v>
      </c>
      <c r="G1632" s="2" t="str">
        <f t="shared" si="110"/>
        <v>FABIOLA CAÑON</v>
      </c>
      <c r="H1632" s="19">
        <f t="shared" si="112"/>
        <v>43627</v>
      </c>
      <c r="J1632" s="17" t="str">
        <f t="shared" si="113"/>
        <v>ESCRITURA</v>
      </c>
      <c r="L1632" s="2" t="s">
        <v>5928</v>
      </c>
      <c r="N1632" s="17" t="s">
        <v>5930</v>
      </c>
    </row>
    <row r="1633" spans="1:14" ht="25.5" customHeight="1">
      <c r="A1633" s="3">
        <v>43627</v>
      </c>
      <c r="B1633" s="2" t="s">
        <v>293</v>
      </c>
      <c r="C1633" s="17" t="s">
        <v>1676</v>
      </c>
      <c r="E1633" s="2" t="s">
        <v>953</v>
      </c>
      <c r="F1633" s="2" t="str">
        <f t="shared" si="111"/>
        <v>DANIEL SIERRA</v>
      </c>
      <c r="G1633" s="2" t="str">
        <f t="shared" si="110"/>
        <v>DIEGO CARDENAS</v>
      </c>
      <c r="H1633" s="19">
        <f t="shared" si="112"/>
        <v>43627</v>
      </c>
      <c r="J1633" s="17" t="str">
        <f t="shared" si="113"/>
        <v>OFICIO</v>
      </c>
      <c r="L1633" s="2" t="s">
        <v>5928</v>
      </c>
      <c r="N1633" s="17" t="s">
        <v>5930</v>
      </c>
    </row>
    <row r="1634" spans="1:14" ht="25.5" customHeight="1">
      <c r="A1634" s="3">
        <v>43627</v>
      </c>
      <c r="B1634" s="2" t="s">
        <v>294</v>
      </c>
      <c r="C1634" s="17" t="s">
        <v>1677</v>
      </c>
      <c r="E1634" s="2" t="s">
        <v>953</v>
      </c>
      <c r="F1634" s="2" t="str">
        <f t="shared" si="111"/>
        <v>DANIEL SIERRA</v>
      </c>
      <c r="G1634" s="2" t="str">
        <f t="shared" si="110"/>
        <v>DIEGO CARDENAS</v>
      </c>
      <c r="H1634" s="19">
        <f t="shared" si="112"/>
        <v>43627</v>
      </c>
      <c r="J1634" s="17" t="str">
        <f t="shared" si="113"/>
        <v>ESCRITURA</v>
      </c>
      <c r="L1634" s="2" t="s">
        <v>5929</v>
      </c>
      <c r="N1634" s="17" t="s">
        <v>5930</v>
      </c>
    </row>
    <row r="1635" spans="1:14" ht="25.5" customHeight="1">
      <c r="A1635" s="3">
        <v>43627</v>
      </c>
      <c r="B1635" s="2" t="s">
        <v>293</v>
      </c>
      <c r="C1635" s="17" t="s">
        <v>1678</v>
      </c>
      <c r="E1635" s="28" t="s">
        <v>952</v>
      </c>
      <c r="F1635" s="2" t="str">
        <f t="shared" si="111"/>
        <v>CINDY CATAÑO</v>
      </c>
      <c r="G1635" s="2" t="str">
        <f t="shared" si="110"/>
        <v>FABIOLA CAÑON</v>
      </c>
      <c r="H1635" s="19">
        <f t="shared" si="112"/>
        <v>43627</v>
      </c>
      <c r="J1635" s="17" t="str">
        <f t="shared" si="113"/>
        <v>OFICIO</v>
      </c>
      <c r="L1635" s="2" t="s">
        <v>5927</v>
      </c>
      <c r="N1635" s="17" t="s">
        <v>5930</v>
      </c>
    </row>
    <row r="1636" spans="1:14" ht="25.5" customHeight="1">
      <c r="A1636" s="3">
        <v>43627</v>
      </c>
      <c r="B1636" s="2" t="s">
        <v>294</v>
      </c>
      <c r="C1636" s="17" t="s">
        <v>1679</v>
      </c>
      <c r="E1636" s="2" t="s">
        <v>953</v>
      </c>
      <c r="F1636" s="2" t="str">
        <f t="shared" si="111"/>
        <v>DANIEL SIERRA</v>
      </c>
      <c r="G1636" s="2" t="str">
        <f t="shared" si="110"/>
        <v>DIEGO CARDENAS</v>
      </c>
      <c r="H1636" s="19">
        <f t="shared" si="112"/>
        <v>43627</v>
      </c>
      <c r="J1636" s="17" t="str">
        <f t="shared" si="113"/>
        <v>ESCRITURA</v>
      </c>
      <c r="L1636" s="2" t="s">
        <v>5926</v>
      </c>
      <c r="N1636" s="17" t="s">
        <v>5930</v>
      </c>
    </row>
    <row r="1637" spans="1:14" ht="25.5" customHeight="1">
      <c r="A1637" s="3">
        <v>43627</v>
      </c>
      <c r="B1637" s="2" t="s">
        <v>299</v>
      </c>
      <c r="C1637" s="17" t="s">
        <v>1680</v>
      </c>
      <c r="E1637" s="2" t="s">
        <v>953</v>
      </c>
      <c r="F1637" s="2" t="str">
        <f t="shared" si="111"/>
        <v>DANIEL SIERRA</v>
      </c>
      <c r="G1637" s="2" t="str">
        <f t="shared" si="110"/>
        <v>DIEGO CARDENAS</v>
      </c>
      <c r="H1637" s="19">
        <f t="shared" si="112"/>
        <v>43627</v>
      </c>
      <c r="J1637" s="17" t="str">
        <f t="shared" si="113"/>
        <v>ANULADO</v>
      </c>
      <c r="L1637" s="2" t="s">
        <v>959</v>
      </c>
      <c r="N1637" s="17" t="s">
        <v>5930</v>
      </c>
    </row>
    <row r="1638" spans="1:14" ht="25.5" customHeight="1">
      <c r="A1638" s="3">
        <v>43627</v>
      </c>
      <c r="B1638" s="2" t="s">
        <v>294</v>
      </c>
      <c r="C1638" s="17" t="s">
        <v>1681</v>
      </c>
      <c r="E1638" s="28" t="s">
        <v>952</v>
      </c>
      <c r="F1638" s="2" t="str">
        <f t="shared" si="111"/>
        <v>CINDY CATAÑO</v>
      </c>
      <c r="G1638" s="2" t="str">
        <f t="shared" si="110"/>
        <v>FABIOLA CAÑON</v>
      </c>
      <c r="H1638" s="19">
        <f t="shared" si="112"/>
        <v>43627</v>
      </c>
      <c r="J1638" s="17" t="str">
        <f t="shared" si="113"/>
        <v>ESCRITURA</v>
      </c>
      <c r="L1638" s="2" t="s">
        <v>958</v>
      </c>
      <c r="N1638" s="17" t="s">
        <v>5930</v>
      </c>
    </row>
    <row r="1639" spans="1:14" ht="25.5" customHeight="1">
      <c r="A1639" s="3">
        <v>43627</v>
      </c>
      <c r="B1639" s="2" t="s">
        <v>293</v>
      </c>
      <c r="C1639" s="17" t="s">
        <v>1682</v>
      </c>
      <c r="E1639" s="28" t="s">
        <v>952</v>
      </c>
      <c r="F1639" s="2" t="str">
        <f t="shared" si="111"/>
        <v>CINDY CATAÑO</v>
      </c>
      <c r="G1639" s="2" t="str">
        <f t="shared" si="110"/>
        <v>FABIOLA CAÑON</v>
      </c>
      <c r="H1639" s="19">
        <f t="shared" si="112"/>
        <v>43627</v>
      </c>
      <c r="J1639" s="17" t="str">
        <f t="shared" si="113"/>
        <v>OFICIO</v>
      </c>
      <c r="L1639" s="2" t="s">
        <v>958</v>
      </c>
      <c r="N1639" s="17" t="s">
        <v>5930</v>
      </c>
    </row>
    <row r="1640" spans="1:14" ht="25.5" customHeight="1">
      <c r="A1640" s="3">
        <v>43627</v>
      </c>
      <c r="B1640" s="2" t="s">
        <v>294</v>
      </c>
      <c r="C1640" s="17" t="s">
        <v>1683</v>
      </c>
      <c r="E1640" s="2" t="s">
        <v>953</v>
      </c>
      <c r="F1640" s="2" t="str">
        <f t="shared" si="111"/>
        <v>DANIEL SIERRA</v>
      </c>
      <c r="G1640" s="2" t="str">
        <f t="shared" si="110"/>
        <v>DIEGO CARDENAS</v>
      </c>
      <c r="H1640" s="19">
        <f t="shared" si="112"/>
        <v>43627</v>
      </c>
      <c r="J1640" s="17" t="str">
        <f t="shared" si="113"/>
        <v>ESCRITURA</v>
      </c>
      <c r="L1640" s="2" t="s">
        <v>958</v>
      </c>
      <c r="N1640" s="17" t="s">
        <v>5930</v>
      </c>
    </row>
    <row r="1641" spans="1:14" ht="25.5" customHeight="1">
      <c r="A1641" s="3">
        <v>43627</v>
      </c>
      <c r="B1641" s="2" t="s">
        <v>294</v>
      </c>
      <c r="C1641" s="17" t="s">
        <v>1684</v>
      </c>
      <c r="E1641" s="2" t="s">
        <v>953</v>
      </c>
      <c r="F1641" s="2" t="str">
        <f t="shared" si="111"/>
        <v>DANIEL SIERRA</v>
      </c>
      <c r="G1641" s="2" t="str">
        <f t="shared" si="110"/>
        <v>DIEGO CARDENAS</v>
      </c>
      <c r="H1641" s="19">
        <f t="shared" si="112"/>
        <v>43627</v>
      </c>
      <c r="J1641" s="17" t="str">
        <f t="shared" si="113"/>
        <v>ESCRITURA</v>
      </c>
      <c r="L1641" s="2" t="s">
        <v>958</v>
      </c>
      <c r="N1641" s="17" t="s">
        <v>5930</v>
      </c>
    </row>
    <row r="1642" spans="1:14" ht="25.5" customHeight="1">
      <c r="A1642" s="3">
        <v>43627</v>
      </c>
      <c r="B1642" s="2" t="s">
        <v>294</v>
      </c>
      <c r="C1642" s="17" t="s">
        <v>1685</v>
      </c>
      <c r="E1642" s="28" t="s">
        <v>952</v>
      </c>
      <c r="F1642" s="2" t="str">
        <f t="shared" si="111"/>
        <v>CINDY CATAÑO</v>
      </c>
      <c r="G1642" s="2" t="str">
        <f t="shared" si="110"/>
        <v>FABIOLA CAÑON</v>
      </c>
      <c r="H1642" s="19">
        <f t="shared" si="112"/>
        <v>43627</v>
      </c>
      <c r="J1642" s="17" t="str">
        <f t="shared" si="113"/>
        <v>ESCRITURA</v>
      </c>
      <c r="L1642" s="17" t="s">
        <v>5929</v>
      </c>
      <c r="N1642" s="17" t="s">
        <v>5930</v>
      </c>
    </row>
    <row r="1643" spans="1:14" ht="25.5" customHeight="1">
      <c r="A1643" s="3">
        <v>43627</v>
      </c>
      <c r="B1643" s="2" t="s">
        <v>294</v>
      </c>
      <c r="C1643" s="17" t="s">
        <v>1686</v>
      </c>
      <c r="E1643" s="2" t="s">
        <v>953</v>
      </c>
      <c r="F1643" s="2" t="str">
        <f t="shared" si="111"/>
        <v>DANIEL SIERRA</v>
      </c>
      <c r="G1643" s="2" t="str">
        <f t="shared" si="110"/>
        <v>DIEGO CARDENAS</v>
      </c>
      <c r="H1643" s="19">
        <f t="shared" si="112"/>
        <v>43627</v>
      </c>
      <c r="J1643" s="17" t="str">
        <f t="shared" si="113"/>
        <v>ESCRITURA</v>
      </c>
      <c r="L1643" s="17" t="s">
        <v>958</v>
      </c>
      <c r="N1643" s="17" t="s">
        <v>5930</v>
      </c>
    </row>
    <row r="1644" spans="1:14" ht="25.5" customHeight="1">
      <c r="A1644" s="3">
        <v>43627</v>
      </c>
      <c r="B1644" s="2" t="s">
        <v>297</v>
      </c>
      <c r="C1644" s="17" t="s">
        <v>1687</v>
      </c>
      <c r="E1644" s="28" t="s">
        <v>952</v>
      </c>
      <c r="F1644" s="2" t="str">
        <f t="shared" si="111"/>
        <v>CINDY CATAÑO</v>
      </c>
      <c r="G1644" s="2" t="str">
        <f t="shared" si="110"/>
        <v>FABIOLA CAÑON</v>
      </c>
      <c r="H1644" s="19">
        <f t="shared" si="112"/>
        <v>43627</v>
      </c>
      <c r="J1644" s="17" t="str">
        <f t="shared" si="113"/>
        <v>CERTIFICADO</v>
      </c>
      <c r="L1644" s="17" t="s">
        <v>958</v>
      </c>
      <c r="N1644" s="17" t="s">
        <v>5930</v>
      </c>
    </row>
    <row r="1645" spans="1:14" ht="25.5" customHeight="1">
      <c r="A1645" s="3">
        <v>43627</v>
      </c>
      <c r="B1645" s="2" t="s">
        <v>294</v>
      </c>
      <c r="C1645" s="17" t="s">
        <v>1688</v>
      </c>
      <c r="E1645" s="2" t="s">
        <v>953</v>
      </c>
      <c r="F1645" s="2" t="str">
        <f t="shared" si="111"/>
        <v>DANIEL SIERRA</v>
      </c>
      <c r="G1645" s="2" t="str">
        <f t="shared" si="110"/>
        <v>DIEGO CARDENAS</v>
      </c>
      <c r="H1645" s="19">
        <f t="shared" si="112"/>
        <v>43627</v>
      </c>
      <c r="J1645" s="17" t="str">
        <f t="shared" si="113"/>
        <v>ESCRITURA</v>
      </c>
      <c r="L1645" s="17" t="s">
        <v>5928</v>
      </c>
      <c r="N1645" s="17" t="s">
        <v>5930</v>
      </c>
    </row>
    <row r="1646" spans="1:14" ht="25.5" customHeight="1">
      <c r="A1646" s="3">
        <v>43627</v>
      </c>
      <c r="B1646" s="2" t="s">
        <v>294</v>
      </c>
      <c r="C1646" s="17" t="s">
        <v>1689</v>
      </c>
      <c r="E1646" s="28" t="s">
        <v>952</v>
      </c>
      <c r="F1646" s="2" t="str">
        <f t="shared" si="111"/>
        <v>CINDY CATAÑO</v>
      </c>
      <c r="G1646" s="2" t="str">
        <f t="shared" si="110"/>
        <v>FABIOLA CAÑON</v>
      </c>
      <c r="H1646" s="19">
        <f t="shared" si="112"/>
        <v>43627</v>
      </c>
      <c r="J1646" s="17" t="str">
        <f t="shared" si="113"/>
        <v>ESCRITURA</v>
      </c>
      <c r="L1646" s="17" t="s">
        <v>5928</v>
      </c>
      <c r="N1646" s="17" t="s">
        <v>5930</v>
      </c>
    </row>
    <row r="1647" spans="1:14" ht="25.5" customHeight="1">
      <c r="A1647" s="3">
        <v>43627</v>
      </c>
      <c r="B1647" s="2" t="s">
        <v>294</v>
      </c>
      <c r="C1647" s="17" t="s">
        <v>1690</v>
      </c>
      <c r="E1647" s="2" t="s">
        <v>953</v>
      </c>
      <c r="F1647" s="2" t="str">
        <f t="shared" si="111"/>
        <v>DANIEL SIERRA</v>
      </c>
      <c r="G1647" s="2" t="str">
        <f t="shared" si="110"/>
        <v>DIEGO CARDENAS</v>
      </c>
      <c r="H1647" s="19">
        <f t="shared" si="112"/>
        <v>43627</v>
      </c>
      <c r="J1647" s="17" t="str">
        <f t="shared" si="113"/>
        <v>ESCRITURA</v>
      </c>
      <c r="L1647" s="17" t="s">
        <v>5928</v>
      </c>
      <c r="N1647" s="17" t="s">
        <v>5930</v>
      </c>
    </row>
    <row r="1648" spans="1:14" ht="25.5" customHeight="1">
      <c r="A1648" s="3">
        <v>43627</v>
      </c>
      <c r="B1648" s="2" t="s">
        <v>294</v>
      </c>
      <c r="C1648" s="17" t="s">
        <v>1691</v>
      </c>
      <c r="E1648" s="28" t="s">
        <v>952</v>
      </c>
      <c r="F1648" s="2" t="str">
        <f t="shared" si="111"/>
        <v>CINDY CATAÑO</v>
      </c>
      <c r="G1648" s="2" t="str">
        <f t="shared" si="110"/>
        <v>FABIOLA CAÑON</v>
      </c>
      <c r="H1648" s="19">
        <f t="shared" si="112"/>
        <v>43627</v>
      </c>
      <c r="J1648" s="17" t="str">
        <f t="shared" si="113"/>
        <v>ESCRITURA</v>
      </c>
      <c r="L1648" s="17" t="s">
        <v>5926</v>
      </c>
      <c r="N1648" s="17" t="s">
        <v>5930</v>
      </c>
    </row>
    <row r="1649" spans="1:14" ht="25.5" customHeight="1">
      <c r="A1649" s="3">
        <v>43627</v>
      </c>
      <c r="B1649" s="2" t="s">
        <v>297</v>
      </c>
      <c r="C1649" s="17" t="s">
        <v>1692</v>
      </c>
      <c r="E1649" s="28" t="s">
        <v>952</v>
      </c>
      <c r="F1649" s="2" t="str">
        <f t="shared" si="111"/>
        <v>CINDY CATAÑO</v>
      </c>
      <c r="G1649" s="2" t="str">
        <f t="shared" si="110"/>
        <v>FABIOLA CAÑON</v>
      </c>
      <c r="H1649" s="19">
        <f t="shared" si="112"/>
        <v>43627</v>
      </c>
      <c r="J1649" s="17" t="str">
        <f t="shared" si="113"/>
        <v>CERTIFICADO</v>
      </c>
      <c r="L1649" s="17" t="s">
        <v>5929</v>
      </c>
      <c r="N1649" s="17" t="s">
        <v>5930</v>
      </c>
    </row>
    <row r="1650" spans="1:14" ht="25.5" customHeight="1">
      <c r="A1650" s="3">
        <v>43627</v>
      </c>
      <c r="B1650" s="2" t="s">
        <v>294</v>
      </c>
      <c r="C1650" s="17" t="s">
        <v>1693</v>
      </c>
      <c r="E1650" s="2" t="s">
        <v>953</v>
      </c>
      <c r="F1650" s="2" t="str">
        <f t="shared" si="111"/>
        <v>DANIEL SIERRA</v>
      </c>
      <c r="G1650" s="2" t="str">
        <f t="shared" si="110"/>
        <v>DIEGO CARDENAS</v>
      </c>
      <c r="H1650" s="19">
        <f t="shared" si="112"/>
        <v>43627</v>
      </c>
      <c r="J1650" s="17" t="str">
        <f t="shared" si="113"/>
        <v>ESCRITURA</v>
      </c>
      <c r="L1650" s="17" t="s">
        <v>5929</v>
      </c>
      <c r="N1650" s="17" t="s">
        <v>5930</v>
      </c>
    </row>
    <row r="1651" spans="1:14" ht="25.5" customHeight="1">
      <c r="A1651" s="3">
        <v>43627</v>
      </c>
      <c r="B1651" s="2" t="s">
        <v>294</v>
      </c>
      <c r="C1651" s="17" t="s">
        <v>1694</v>
      </c>
      <c r="E1651" s="28" t="s">
        <v>952</v>
      </c>
      <c r="F1651" s="2" t="str">
        <f t="shared" si="111"/>
        <v>CINDY CATAÑO</v>
      </c>
      <c r="G1651" s="2" t="str">
        <f t="shared" si="110"/>
        <v>FABIOLA CAÑON</v>
      </c>
      <c r="H1651" s="19">
        <f t="shared" si="112"/>
        <v>43627</v>
      </c>
      <c r="J1651" s="17" t="str">
        <f t="shared" si="113"/>
        <v>ESCRITURA</v>
      </c>
      <c r="L1651" s="17" t="s">
        <v>958</v>
      </c>
      <c r="N1651" s="17" t="s">
        <v>5930</v>
      </c>
    </row>
    <row r="1652" spans="1:14" ht="25.5" customHeight="1">
      <c r="A1652" s="3">
        <v>43627</v>
      </c>
      <c r="B1652" s="2" t="s">
        <v>294</v>
      </c>
      <c r="C1652" s="17" t="s">
        <v>1695</v>
      </c>
      <c r="E1652" s="2" t="s">
        <v>953</v>
      </c>
      <c r="F1652" s="2" t="str">
        <f t="shared" si="111"/>
        <v>DANIEL SIERRA</v>
      </c>
      <c r="G1652" s="2" t="str">
        <f t="shared" si="110"/>
        <v>DIEGO CARDENAS</v>
      </c>
      <c r="H1652" s="19">
        <f t="shared" si="112"/>
        <v>43627</v>
      </c>
      <c r="J1652" s="17" t="str">
        <f t="shared" si="113"/>
        <v>ESCRITURA</v>
      </c>
      <c r="L1652" s="17" t="s">
        <v>958</v>
      </c>
      <c r="N1652" s="17" t="s">
        <v>5930</v>
      </c>
    </row>
    <row r="1653" spans="1:14" ht="25.5" customHeight="1">
      <c r="A1653" s="3">
        <v>43627</v>
      </c>
      <c r="B1653" s="2" t="s">
        <v>294</v>
      </c>
      <c r="C1653" s="17" t="s">
        <v>1696</v>
      </c>
      <c r="E1653" s="28" t="s">
        <v>952</v>
      </c>
      <c r="F1653" s="2" t="str">
        <f t="shared" si="111"/>
        <v>CINDY CATAÑO</v>
      </c>
      <c r="G1653" s="2" t="str">
        <f t="shared" si="110"/>
        <v>FABIOLA CAÑON</v>
      </c>
      <c r="H1653" s="19">
        <f t="shared" si="112"/>
        <v>43627</v>
      </c>
      <c r="J1653" s="17" t="str">
        <f t="shared" si="113"/>
        <v>ESCRITURA</v>
      </c>
      <c r="L1653" s="17" t="s">
        <v>959</v>
      </c>
      <c r="N1653" s="17" t="s">
        <v>5930</v>
      </c>
    </row>
    <row r="1654" spans="1:14" ht="25.5" customHeight="1">
      <c r="A1654" s="3">
        <v>43627</v>
      </c>
      <c r="B1654" s="2" t="s">
        <v>294</v>
      </c>
      <c r="C1654" s="17" t="s">
        <v>1697</v>
      </c>
      <c r="E1654" s="28" t="s">
        <v>952</v>
      </c>
      <c r="F1654" s="2" t="str">
        <f t="shared" si="111"/>
        <v>CINDY CATAÑO</v>
      </c>
      <c r="G1654" s="2" t="str">
        <f t="shared" si="110"/>
        <v>FABIOLA CAÑON</v>
      </c>
      <c r="H1654" s="19">
        <f t="shared" si="112"/>
        <v>43627</v>
      </c>
      <c r="J1654" s="17" t="str">
        <f t="shared" si="113"/>
        <v>ESCRITURA</v>
      </c>
      <c r="L1654" s="17" t="s">
        <v>959</v>
      </c>
      <c r="N1654" s="17" t="s">
        <v>5930</v>
      </c>
    </row>
    <row r="1655" spans="1:14" ht="25.5" customHeight="1">
      <c r="A1655" s="3">
        <v>43627</v>
      </c>
      <c r="B1655" s="2" t="s">
        <v>294</v>
      </c>
      <c r="C1655" s="17" t="s">
        <v>1698</v>
      </c>
      <c r="E1655" s="2" t="s">
        <v>953</v>
      </c>
      <c r="F1655" s="2" t="str">
        <f t="shared" si="111"/>
        <v>DANIEL SIERRA</v>
      </c>
      <c r="G1655" s="2" t="str">
        <f t="shared" si="110"/>
        <v>DIEGO CARDENAS</v>
      </c>
      <c r="H1655" s="19">
        <f t="shared" si="112"/>
        <v>43627</v>
      </c>
      <c r="J1655" s="17" t="str">
        <f t="shared" si="113"/>
        <v>ESCRITURA</v>
      </c>
      <c r="L1655" s="17" t="s">
        <v>5928</v>
      </c>
      <c r="N1655" s="17" t="s">
        <v>5930</v>
      </c>
    </row>
    <row r="1656" spans="1:14" ht="25.5" customHeight="1">
      <c r="A1656" s="3">
        <v>43627</v>
      </c>
      <c r="B1656" s="2" t="s">
        <v>299</v>
      </c>
      <c r="C1656" s="17" t="s">
        <v>1699</v>
      </c>
      <c r="E1656" s="2" t="s">
        <v>953</v>
      </c>
      <c r="F1656" s="2" t="str">
        <f t="shared" si="111"/>
        <v>DANIEL SIERRA</v>
      </c>
      <c r="G1656" s="2" t="str">
        <f t="shared" si="110"/>
        <v>DIEGO CARDENAS</v>
      </c>
      <c r="H1656" s="19">
        <f t="shared" si="112"/>
        <v>43627</v>
      </c>
      <c r="J1656" s="17" t="str">
        <f t="shared" si="113"/>
        <v>ANULADO</v>
      </c>
      <c r="L1656" s="17" t="s">
        <v>958</v>
      </c>
      <c r="N1656" s="17" t="s">
        <v>5930</v>
      </c>
    </row>
    <row r="1657" spans="1:14" ht="25.5" customHeight="1">
      <c r="A1657" s="3">
        <v>43627</v>
      </c>
      <c r="B1657" s="2" t="s">
        <v>294</v>
      </c>
      <c r="C1657" s="17" t="s">
        <v>1700</v>
      </c>
      <c r="E1657" s="28" t="s">
        <v>952</v>
      </c>
      <c r="F1657" s="2" t="str">
        <f t="shared" si="111"/>
        <v>CINDY CATAÑO</v>
      </c>
      <c r="G1657" s="2" t="str">
        <f t="shared" si="110"/>
        <v>FABIOLA CAÑON</v>
      </c>
      <c r="H1657" s="19">
        <f t="shared" si="112"/>
        <v>43627</v>
      </c>
      <c r="J1657" s="17" t="str">
        <f t="shared" si="113"/>
        <v>ESCRITURA</v>
      </c>
      <c r="L1657" s="17" t="s">
        <v>5927</v>
      </c>
      <c r="N1657" s="17" t="s">
        <v>5930</v>
      </c>
    </row>
    <row r="1658" spans="1:14" ht="25.5" customHeight="1">
      <c r="A1658" s="3">
        <v>43627</v>
      </c>
      <c r="B1658" s="2" t="s">
        <v>293</v>
      </c>
      <c r="C1658" s="17" t="s">
        <v>1701</v>
      </c>
      <c r="E1658" s="2" t="s">
        <v>953</v>
      </c>
      <c r="F1658" s="2" t="str">
        <f t="shared" si="111"/>
        <v>DANIEL SIERRA</v>
      </c>
      <c r="G1658" s="2" t="str">
        <f t="shared" si="110"/>
        <v>DIEGO CARDENAS</v>
      </c>
      <c r="H1658" s="19">
        <f t="shared" si="112"/>
        <v>43627</v>
      </c>
      <c r="J1658" s="17" t="str">
        <f t="shared" si="113"/>
        <v>OFICIO</v>
      </c>
      <c r="L1658" s="17" t="s">
        <v>5927</v>
      </c>
      <c r="N1658" s="17" t="s">
        <v>5930</v>
      </c>
    </row>
    <row r="1659" spans="1:14" ht="25.5" customHeight="1">
      <c r="A1659" s="3">
        <v>43627</v>
      </c>
      <c r="B1659" s="2" t="s">
        <v>294</v>
      </c>
      <c r="C1659" s="17" t="s">
        <v>1702</v>
      </c>
      <c r="E1659" s="28" t="s">
        <v>952</v>
      </c>
      <c r="F1659" s="2" t="str">
        <f t="shared" si="111"/>
        <v>CINDY CATAÑO</v>
      </c>
      <c r="G1659" s="2" t="str">
        <f t="shared" si="110"/>
        <v>FABIOLA CAÑON</v>
      </c>
      <c r="H1659" s="19">
        <f t="shared" si="112"/>
        <v>43627</v>
      </c>
      <c r="J1659" s="17" t="str">
        <f t="shared" si="113"/>
        <v>ESCRITURA</v>
      </c>
      <c r="L1659" s="17" t="s">
        <v>5926</v>
      </c>
      <c r="N1659" s="17" t="s">
        <v>5930</v>
      </c>
    </row>
    <row r="1660" spans="1:14" ht="25.5" customHeight="1">
      <c r="A1660" s="3">
        <v>43627</v>
      </c>
      <c r="B1660" s="2" t="s">
        <v>294</v>
      </c>
      <c r="C1660" s="17" t="s">
        <v>1703</v>
      </c>
      <c r="E1660" s="28" t="s">
        <v>952</v>
      </c>
      <c r="F1660" s="2" t="str">
        <f t="shared" si="111"/>
        <v>CINDY CATAÑO</v>
      </c>
      <c r="G1660" s="2" t="str">
        <f t="shared" si="110"/>
        <v>FABIOLA CAÑON</v>
      </c>
      <c r="H1660" s="19">
        <f t="shared" si="112"/>
        <v>43627</v>
      </c>
      <c r="J1660" s="17" t="str">
        <f t="shared" si="113"/>
        <v>ESCRITURA</v>
      </c>
      <c r="L1660" s="17" t="s">
        <v>5926</v>
      </c>
      <c r="N1660" s="17" t="s">
        <v>5930</v>
      </c>
    </row>
    <row r="1661" spans="1:14" ht="25.5" customHeight="1">
      <c r="A1661" s="3">
        <v>43627</v>
      </c>
      <c r="B1661" s="2" t="s">
        <v>294</v>
      </c>
      <c r="C1661" s="17" t="s">
        <v>1704</v>
      </c>
      <c r="E1661" s="2" t="s">
        <v>953</v>
      </c>
      <c r="F1661" s="2" t="str">
        <f t="shared" si="111"/>
        <v>DANIEL SIERRA</v>
      </c>
      <c r="G1661" s="2" t="str">
        <f t="shared" si="110"/>
        <v>DIEGO CARDENAS</v>
      </c>
      <c r="H1661" s="19">
        <f t="shared" si="112"/>
        <v>43627</v>
      </c>
      <c r="J1661" s="17" t="str">
        <f t="shared" si="113"/>
        <v>ESCRITURA</v>
      </c>
      <c r="L1661" s="17" t="s">
        <v>5926</v>
      </c>
      <c r="N1661" s="17" t="s">
        <v>5930</v>
      </c>
    </row>
    <row r="1662" spans="1:14" ht="25.5" customHeight="1">
      <c r="A1662" s="3">
        <v>43627</v>
      </c>
      <c r="B1662" s="2" t="s">
        <v>294</v>
      </c>
      <c r="C1662" s="17" t="s">
        <v>1705</v>
      </c>
      <c r="E1662" s="28" t="s">
        <v>952</v>
      </c>
      <c r="F1662" s="2" t="str">
        <f t="shared" si="111"/>
        <v>CINDY CATAÑO</v>
      </c>
      <c r="G1662" s="2" t="str">
        <f t="shared" si="110"/>
        <v>FABIOLA CAÑON</v>
      </c>
      <c r="H1662" s="19">
        <f t="shared" si="112"/>
        <v>43627</v>
      </c>
      <c r="J1662" s="17" t="str">
        <f t="shared" si="113"/>
        <v>ESCRITURA</v>
      </c>
      <c r="L1662" s="17" t="s">
        <v>5929</v>
      </c>
      <c r="N1662" s="17" t="s">
        <v>5930</v>
      </c>
    </row>
    <row r="1663" spans="1:14" ht="25.5" customHeight="1">
      <c r="A1663" s="3">
        <v>43627</v>
      </c>
      <c r="B1663" s="2" t="s">
        <v>294</v>
      </c>
      <c r="C1663" s="17" t="s">
        <v>1706</v>
      </c>
      <c r="E1663" s="2" t="s">
        <v>953</v>
      </c>
      <c r="F1663" s="2" t="str">
        <f t="shared" si="111"/>
        <v>DANIEL SIERRA</v>
      </c>
      <c r="G1663" s="2" t="str">
        <f t="shared" si="110"/>
        <v>DIEGO CARDENAS</v>
      </c>
      <c r="H1663" s="19">
        <f t="shared" si="112"/>
        <v>43627</v>
      </c>
      <c r="J1663" s="17" t="str">
        <f t="shared" si="113"/>
        <v>ESCRITURA</v>
      </c>
      <c r="L1663" s="17" t="s">
        <v>5929</v>
      </c>
      <c r="N1663" s="17" t="s">
        <v>5930</v>
      </c>
    </row>
    <row r="1664" spans="1:14" ht="25.5" customHeight="1">
      <c r="A1664" s="3">
        <v>43627</v>
      </c>
      <c r="B1664" s="2" t="s">
        <v>293</v>
      </c>
      <c r="C1664" s="17" t="s">
        <v>1707</v>
      </c>
      <c r="E1664" s="2" t="s">
        <v>953</v>
      </c>
      <c r="F1664" s="2" t="str">
        <f t="shared" si="111"/>
        <v>DANIEL SIERRA</v>
      </c>
      <c r="G1664" s="2" t="str">
        <f t="shared" si="110"/>
        <v>DIEGO CARDENAS</v>
      </c>
      <c r="H1664" s="19">
        <f t="shared" si="112"/>
        <v>43627</v>
      </c>
      <c r="J1664" s="17" t="str">
        <f t="shared" si="113"/>
        <v>OFICIO</v>
      </c>
      <c r="L1664" s="17" t="s">
        <v>958</v>
      </c>
      <c r="N1664" s="17" t="s">
        <v>5930</v>
      </c>
    </row>
    <row r="1665" spans="1:14" ht="25.5" customHeight="1">
      <c r="A1665" s="3">
        <v>43627</v>
      </c>
      <c r="B1665" s="2" t="s">
        <v>297</v>
      </c>
      <c r="C1665" s="17" t="s">
        <v>1708</v>
      </c>
      <c r="E1665" s="28" t="s">
        <v>952</v>
      </c>
      <c r="F1665" s="2" t="str">
        <f t="shared" si="111"/>
        <v>CINDY CATAÑO</v>
      </c>
      <c r="G1665" s="2" t="str">
        <f t="shared" si="110"/>
        <v>FABIOLA CAÑON</v>
      </c>
      <c r="H1665" s="19">
        <f t="shared" si="112"/>
        <v>43627</v>
      </c>
      <c r="J1665" s="17" t="str">
        <f t="shared" si="113"/>
        <v>CERTIFICADO</v>
      </c>
      <c r="L1665" s="17" t="s">
        <v>958</v>
      </c>
      <c r="N1665" s="17" t="s">
        <v>5930</v>
      </c>
    </row>
    <row r="1666" spans="1:14" ht="25.5" customHeight="1">
      <c r="A1666" s="3">
        <v>43627</v>
      </c>
      <c r="B1666" s="2" t="s">
        <v>294</v>
      </c>
      <c r="C1666" s="17" t="s">
        <v>1709</v>
      </c>
      <c r="E1666" s="2" t="s">
        <v>953</v>
      </c>
      <c r="F1666" s="2" t="str">
        <f t="shared" si="111"/>
        <v>DANIEL SIERRA</v>
      </c>
      <c r="G1666" s="2" t="str">
        <f t="shared" si="110"/>
        <v>DIEGO CARDENAS</v>
      </c>
      <c r="H1666" s="19">
        <f t="shared" si="112"/>
        <v>43627</v>
      </c>
      <c r="J1666" s="17" t="str">
        <f t="shared" si="113"/>
        <v>ESCRITURA</v>
      </c>
      <c r="L1666" s="17" t="s">
        <v>959</v>
      </c>
      <c r="N1666" s="17" t="s">
        <v>5930</v>
      </c>
    </row>
    <row r="1667" spans="1:14" ht="25.5" customHeight="1">
      <c r="A1667" s="3">
        <v>43627</v>
      </c>
      <c r="B1667" s="2" t="s">
        <v>298</v>
      </c>
      <c r="C1667" s="17" t="s">
        <v>1710</v>
      </c>
      <c r="E1667" s="28" t="s">
        <v>952</v>
      </c>
      <c r="F1667" s="2" t="str">
        <f t="shared" si="111"/>
        <v>CINDY CATAÑO</v>
      </c>
      <c r="G1667" s="2" t="str">
        <f t="shared" si="110"/>
        <v>FABIOLA CAÑON</v>
      </c>
      <c r="H1667" s="19">
        <f t="shared" si="112"/>
        <v>43627</v>
      </c>
      <c r="J1667" s="17" t="str">
        <f t="shared" si="113"/>
        <v>SENTENCIA</v>
      </c>
      <c r="L1667" s="17" t="s">
        <v>959</v>
      </c>
      <c r="N1667" s="17" t="s">
        <v>5930</v>
      </c>
    </row>
    <row r="1668" spans="1:14" ht="25.5" customHeight="1">
      <c r="A1668" s="3">
        <v>43627</v>
      </c>
      <c r="B1668" s="2" t="s">
        <v>293</v>
      </c>
      <c r="C1668" s="17" t="s">
        <v>1711</v>
      </c>
      <c r="E1668" s="28" t="s">
        <v>952</v>
      </c>
      <c r="F1668" s="2" t="str">
        <f t="shared" si="111"/>
        <v>CINDY CATAÑO</v>
      </c>
      <c r="G1668" s="2" t="str">
        <f t="shared" si="110"/>
        <v>FABIOLA CAÑON</v>
      </c>
      <c r="H1668" s="19">
        <f t="shared" si="112"/>
        <v>43627</v>
      </c>
      <c r="J1668" s="17" t="str">
        <f t="shared" si="113"/>
        <v>OFICIO</v>
      </c>
      <c r="L1668" s="17" t="s">
        <v>5929</v>
      </c>
      <c r="N1668" s="17" t="s">
        <v>5930</v>
      </c>
    </row>
    <row r="1669" spans="1:14" ht="25.5" customHeight="1">
      <c r="A1669" s="3">
        <v>43627</v>
      </c>
      <c r="B1669" s="2" t="s">
        <v>294</v>
      </c>
      <c r="C1669" s="17" t="s">
        <v>1712</v>
      </c>
      <c r="E1669" s="2" t="s">
        <v>953</v>
      </c>
      <c r="F1669" s="2" t="str">
        <f t="shared" si="111"/>
        <v>DANIEL SIERRA</v>
      </c>
      <c r="G1669" s="2" t="str">
        <f t="shared" si="110"/>
        <v>DIEGO CARDENAS</v>
      </c>
      <c r="H1669" s="19">
        <f t="shared" si="112"/>
        <v>43627</v>
      </c>
      <c r="J1669" s="17" t="str">
        <f t="shared" si="113"/>
        <v>ESCRITURA</v>
      </c>
      <c r="L1669" s="17" t="s">
        <v>5929</v>
      </c>
      <c r="N1669" s="17" t="s">
        <v>5930</v>
      </c>
    </row>
    <row r="1670" spans="1:14" ht="25.5" customHeight="1">
      <c r="A1670" s="3">
        <v>43627</v>
      </c>
      <c r="B1670" s="2" t="s">
        <v>299</v>
      </c>
      <c r="C1670" s="17" t="s">
        <v>1713</v>
      </c>
      <c r="E1670" s="2" t="s">
        <v>953</v>
      </c>
      <c r="F1670" s="2" t="str">
        <f t="shared" si="111"/>
        <v>DANIEL SIERRA</v>
      </c>
      <c r="G1670" s="2" t="str">
        <f t="shared" si="110"/>
        <v>DIEGO CARDENAS</v>
      </c>
      <c r="H1670" s="19">
        <f t="shared" si="112"/>
        <v>43627</v>
      </c>
      <c r="J1670" s="17" t="str">
        <f t="shared" si="113"/>
        <v>ANULADO</v>
      </c>
      <c r="L1670" s="17" t="s">
        <v>958</v>
      </c>
      <c r="N1670" s="17" t="s">
        <v>5930</v>
      </c>
    </row>
    <row r="1671" spans="1:14" ht="25.5" customHeight="1">
      <c r="A1671" s="3">
        <v>43627</v>
      </c>
      <c r="B1671" s="2" t="s">
        <v>298</v>
      </c>
      <c r="C1671" s="17" t="s">
        <v>1714</v>
      </c>
      <c r="E1671" s="2" t="s">
        <v>953</v>
      </c>
      <c r="F1671" s="2" t="str">
        <f t="shared" si="111"/>
        <v>DANIEL SIERRA</v>
      </c>
      <c r="G1671" s="2" t="str">
        <f t="shared" si="110"/>
        <v>DIEGO CARDENAS</v>
      </c>
      <c r="H1671" s="19">
        <f t="shared" ref="H1671:H1734" si="114">A1671</f>
        <v>43627</v>
      </c>
      <c r="J1671" s="17" t="str">
        <f t="shared" ref="J1671:J1734" si="115">B1671</f>
        <v>SENTENCIA</v>
      </c>
      <c r="L1671" s="17" t="s">
        <v>958</v>
      </c>
      <c r="N1671" s="17" t="s">
        <v>5930</v>
      </c>
    </row>
    <row r="1672" spans="1:14" ht="25.5" customHeight="1">
      <c r="A1672" s="3">
        <v>43627</v>
      </c>
      <c r="B1672" s="2" t="s">
        <v>293</v>
      </c>
      <c r="C1672" s="17" t="s">
        <v>1715</v>
      </c>
      <c r="E1672" s="28" t="s">
        <v>952</v>
      </c>
      <c r="F1672" s="2" t="str">
        <f t="shared" si="111"/>
        <v>CINDY CATAÑO</v>
      </c>
      <c r="G1672" s="2" t="str">
        <f t="shared" si="110"/>
        <v>FABIOLA CAÑON</v>
      </c>
      <c r="H1672" s="19">
        <f t="shared" si="114"/>
        <v>43627</v>
      </c>
      <c r="J1672" s="17" t="str">
        <f t="shared" si="115"/>
        <v>OFICIO</v>
      </c>
      <c r="L1672" s="17" t="s">
        <v>5928</v>
      </c>
      <c r="N1672" s="17" t="s">
        <v>5930</v>
      </c>
    </row>
    <row r="1673" spans="1:14" ht="25.5" customHeight="1">
      <c r="A1673" s="3">
        <v>43627</v>
      </c>
      <c r="B1673" s="2" t="s">
        <v>294</v>
      </c>
      <c r="C1673" s="17" t="s">
        <v>1716</v>
      </c>
      <c r="E1673" s="2" t="s">
        <v>953</v>
      </c>
      <c r="F1673" s="2" t="str">
        <f t="shared" si="111"/>
        <v>DANIEL SIERRA</v>
      </c>
      <c r="G1673" s="2" t="str">
        <f t="shared" si="110"/>
        <v>DIEGO CARDENAS</v>
      </c>
      <c r="H1673" s="19">
        <f t="shared" si="114"/>
        <v>43627</v>
      </c>
      <c r="J1673" s="17" t="str">
        <f t="shared" si="115"/>
        <v>ESCRITURA</v>
      </c>
      <c r="L1673" s="17" t="s">
        <v>5928</v>
      </c>
      <c r="N1673" s="17" t="s">
        <v>5930</v>
      </c>
    </row>
    <row r="1674" spans="1:14" ht="25.5" customHeight="1">
      <c r="A1674" s="3">
        <v>43627</v>
      </c>
      <c r="B1674" s="2" t="s">
        <v>294</v>
      </c>
      <c r="C1674" s="17" t="s">
        <v>1717</v>
      </c>
      <c r="E1674" s="28" t="s">
        <v>952</v>
      </c>
      <c r="F1674" s="2" t="str">
        <f t="shared" si="111"/>
        <v>CINDY CATAÑO</v>
      </c>
      <c r="G1674" s="2" t="str">
        <f t="shared" si="110"/>
        <v>FABIOLA CAÑON</v>
      </c>
      <c r="H1674" s="19">
        <f t="shared" si="114"/>
        <v>43627</v>
      </c>
      <c r="J1674" s="17" t="str">
        <f t="shared" si="115"/>
        <v>ESCRITURA</v>
      </c>
      <c r="L1674" s="17" t="s">
        <v>5928</v>
      </c>
      <c r="N1674" s="17" t="s">
        <v>5930</v>
      </c>
    </row>
    <row r="1675" spans="1:14" ht="25.5" customHeight="1">
      <c r="A1675" s="3">
        <v>43627</v>
      </c>
      <c r="B1675" s="2" t="s">
        <v>294</v>
      </c>
      <c r="C1675" s="17" t="s">
        <v>1718</v>
      </c>
      <c r="E1675" s="28" t="s">
        <v>952</v>
      </c>
      <c r="F1675" s="2" t="str">
        <f t="shared" si="111"/>
        <v>CINDY CATAÑO</v>
      </c>
      <c r="G1675" s="2" t="str">
        <f t="shared" si="110"/>
        <v>FABIOLA CAÑON</v>
      </c>
      <c r="H1675" s="19">
        <f t="shared" si="114"/>
        <v>43627</v>
      </c>
      <c r="J1675" s="17" t="str">
        <f t="shared" si="115"/>
        <v>ESCRITURA</v>
      </c>
      <c r="L1675" s="2" t="s">
        <v>959</v>
      </c>
      <c r="N1675" s="17" t="s">
        <v>5930</v>
      </c>
    </row>
    <row r="1676" spans="1:14" ht="25.5" customHeight="1">
      <c r="A1676" s="3">
        <v>43627</v>
      </c>
      <c r="B1676" s="2" t="s">
        <v>293</v>
      </c>
      <c r="C1676" s="17" t="s">
        <v>1719</v>
      </c>
      <c r="E1676" s="28" t="s">
        <v>952</v>
      </c>
      <c r="F1676" s="2" t="str">
        <f t="shared" si="111"/>
        <v>CINDY CATAÑO</v>
      </c>
      <c r="G1676" s="2" t="str">
        <f t="shared" si="110"/>
        <v>FABIOLA CAÑON</v>
      </c>
      <c r="H1676" s="19">
        <f t="shared" si="114"/>
        <v>43627</v>
      </c>
      <c r="J1676" s="17" t="str">
        <f t="shared" si="115"/>
        <v>OFICIO</v>
      </c>
      <c r="L1676" s="2" t="s">
        <v>959</v>
      </c>
      <c r="N1676" s="17" t="s">
        <v>5930</v>
      </c>
    </row>
    <row r="1677" spans="1:14" ht="25.5" customHeight="1">
      <c r="A1677" s="3">
        <v>43627</v>
      </c>
      <c r="B1677" s="2" t="s">
        <v>297</v>
      </c>
      <c r="C1677" s="17" t="s">
        <v>1720</v>
      </c>
      <c r="E1677" s="2" t="s">
        <v>953</v>
      </c>
      <c r="F1677" s="2" t="str">
        <f t="shared" si="111"/>
        <v>DANIEL SIERRA</v>
      </c>
      <c r="G1677" s="2" t="str">
        <f t="shared" si="110"/>
        <v>DIEGO CARDENAS</v>
      </c>
      <c r="H1677" s="19">
        <f t="shared" si="114"/>
        <v>43627</v>
      </c>
      <c r="J1677" s="17" t="str">
        <f t="shared" si="115"/>
        <v>CERTIFICADO</v>
      </c>
      <c r="L1677" s="2" t="s">
        <v>5929</v>
      </c>
      <c r="N1677" s="17" t="s">
        <v>5930</v>
      </c>
    </row>
    <row r="1678" spans="1:14" ht="25.5" customHeight="1">
      <c r="A1678" s="3">
        <v>43627</v>
      </c>
      <c r="B1678" s="2" t="s">
        <v>293</v>
      </c>
      <c r="C1678" s="17" t="s">
        <v>1721</v>
      </c>
      <c r="E1678" s="28" t="s">
        <v>952</v>
      </c>
      <c r="F1678" s="2" t="str">
        <f t="shared" si="111"/>
        <v>CINDY CATAÑO</v>
      </c>
      <c r="G1678" s="2" t="str">
        <f t="shared" si="110"/>
        <v>FABIOLA CAÑON</v>
      </c>
      <c r="H1678" s="19">
        <f t="shared" si="114"/>
        <v>43627</v>
      </c>
      <c r="J1678" s="17" t="str">
        <f t="shared" si="115"/>
        <v>OFICIO</v>
      </c>
      <c r="L1678" s="2" t="s">
        <v>5929</v>
      </c>
      <c r="N1678" s="17" t="s">
        <v>5930</v>
      </c>
    </row>
    <row r="1679" spans="1:14" ht="25.5" customHeight="1">
      <c r="A1679" s="3">
        <v>43627</v>
      </c>
      <c r="B1679" s="2" t="s">
        <v>294</v>
      </c>
      <c r="C1679" s="17" t="s">
        <v>1722</v>
      </c>
      <c r="E1679" s="2" t="s">
        <v>953</v>
      </c>
      <c r="F1679" s="2" t="str">
        <f t="shared" si="111"/>
        <v>DANIEL SIERRA</v>
      </c>
      <c r="G1679" s="2" t="str">
        <f t="shared" si="110"/>
        <v>DIEGO CARDENAS</v>
      </c>
      <c r="H1679" s="19">
        <f t="shared" si="114"/>
        <v>43627</v>
      </c>
      <c r="J1679" s="17" t="str">
        <f t="shared" si="115"/>
        <v>ESCRITURA</v>
      </c>
      <c r="L1679" s="2" t="s">
        <v>5927</v>
      </c>
      <c r="N1679" s="17" t="s">
        <v>5930</v>
      </c>
    </row>
    <row r="1680" spans="1:14" ht="25.5" customHeight="1">
      <c r="A1680" s="3">
        <v>43627</v>
      </c>
      <c r="B1680" s="2" t="s">
        <v>294</v>
      </c>
      <c r="C1680" s="17" t="s">
        <v>1723</v>
      </c>
      <c r="E1680" s="28" t="s">
        <v>952</v>
      </c>
      <c r="F1680" s="2" t="str">
        <f t="shared" si="111"/>
        <v>CINDY CATAÑO</v>
      </c>
      <c r="G1680" s="2" t="str">
        <f t="shared" si="110"/>
        <v>FABIOLA CAÑON</v>
      </c>
      <c r="H1680" s="19">
        <f t="shared" si="114"/>
        <v>43627</v>
      </c>
      <c r="J1680" s="17" t="str">
        <f t="shared" si="115"/>
        <v>ESCRITURA</v>
      </c>
      <c r="L1680" s="2" t="s">
        <v>5927</v>
      </c>
      <c r="N1680" s="17" t="s">
        <v>5930</v>
      </c>
    </row>
    <row r="1681" spans="1:14" ht="25.5" customHeight="1">
      <c r="A1681" s="3">
        <v>43627</v>
      </c>
      <c r="B1681" s="2" t="s">
        <v>294</v>
      </c>
      <c r="C1681" s="17" t="s">
        <v>1724</v>
      </c>
      <c r="E1681" s="28" t="s">
        <v>952</v>
      </c>
      <c r="F1681" s="2" t="str">
        <f t="shared" si="111"/>
        <v>CINDY CATAÑO</v>
      </c>
      <c r="G1681" s="2" t="str">
        <f t="shared" si="110"/>
        <v>FABIOLA CAÑON</v>
      </c>
      <c r="H1681" s="19">
        <f t="shared" si="114"/>
        <v>43627</v>
      </c>
      <c r="J1681" s="17" t="str">
        <f t="shared" si="115"/>
        <v>ESCRITURA</v>
      </c>
      <c r="L1681" s="2" t="s">
        <v>5927</v>
      </c>
      <c r="N1681" s="17" t="s">
        <v>5930</v>
      </c>
    </row>
    <row r="1682" spans="1:14" ht="25.5" customHeight="1">
      <c r="A1682" s="3">
        <v>43627</v>
      </c>
      <c r="B1682" s="2" t="s">
        <v>293</v>
      </c>
      <c r="C1682" s="17" t="s">
        <v>1725</v>
      </c>
      <c r="E1682" s="2" t="s">
        <v>953</v>
      </c>
      <c r="F1682" s="2" t="str">
        <f t="shared" si="111"/>
        <v>DANIEL SIERRA</v>
      </c>
      <c r="G1682" s="2" t="str">
        <f t="shared" si="110"/>
        <v>DIEGO CARDENAS</v>
      </c>
      <c r="H1682" s="19">
        <f t="shared" si="114"/>
        <v>43627</v>
      </c>
      <c r="J1682" s="17" t="str">
        <f t="shared" si="115"/>
        <v>OFICIO</v>
      </c>
      <c r="L1682" s="2" t="s">
        <v>5927</v>
      </c>
      <c r="N1682" s="17" t="s">
        <v>5930</v>
      </c>
    </row>
    <row r="1683" spans="1:14" ht="25.5" customHeight="1">
      <c r="A1683" s="3">
        <v>43627</v>
      </c>
      <c r="B1683" s="2" t="s">
        <v>294</v>
      </c>
      <c r="C1683" s="17" t="s">
        <v>1726</v>
      </c>
      <c r="E1683" s="2" t="s">
        <v>953</v>
      </c>
      <c r="F1683" s="2" t="str">
        <f t="shared" si="111"/>
        <v>DANIEL SIERRA</v>
      </c>
      <c r="G1683" s="2" t="str">
        <f t="shared" si="110"/>
        <v>DIEGO CARDENAS</v>
      </c>
      <c r="H1683" s="19">
        <f t="shared" si="114"/>
        <v>43627</v>
      </c>
      <c r="J1683" s="17" t="str">
        <f t="shared" si="115"/>
        <v>ESCRITURA</v>
      </c>
      <c r="L1683" s="2" t="s">
        <v>5927</v>
      </c>
      <c r="N1683" s="17" t="s">
        <v>5930</v>
      </c>
    </row>
    <row r="1684" spans="1:14" ht="25.5" customHeight="1">
      <c r="A1684" s="3">
        <v>43627</v>
      </c>
      <c r="B1684" s="2" t="s">
        <v>294</v>
      </c>
      <c r="C1684" s="17" t="s">
        <v>1727</v>
      </c>
      <c r="E1684" s="28" t="s">
        <v>952</v>
      </c>
      <c r="F1684" s="2" t="str">
        <f t="shared" si="111"/>
        <v>CINDY CATAÑO</v>
      </c>
      <c r="G1684" s="2" t="str">
        <f t="shared" si="110"/>
        <v>FABIOLA CAÑON</v>
      </c>
      <c r="H1684" s="19">
        <f t="shared" si="114"/>
        <v>43627</v>
      </c>
      <c r="J1684" s="17" t="str">
        <f t="shared" si="115"/>
        <v>ESCRITURA</v>
      </c>
      <c r="L1684" s="2" t="s">
        <v>5926</v>
      </c>
      <c r="N1684" s="17" t="s">
        <v>5930</v>
      </c>
    </row>
    <row r="1685" spans="1:14" ht="25.5" customHeight="1">
      <c r="A1685" s="3">
        <v>43627</v>
      </c>
      <c r="B1685" s="2" t="s">
        <v>294</v>
      </c>
      <c r="C1685" s="17" t="s">
        <v>1728</v>
      </c>
      <c r="E1685" s="2" t="s">
        <v>953</v>
      </c>
      <c r="F1685" s="2" t="str">
        <f t="shared" si="111"/>
        <v>DANIEL SIERRA</v>
      </c>
      <c r="G1685" s="2" t="str">
        <f t="shared" si="110"/>
        <v>DIEGO CARDENAS</v>
      </c>
      <c r="H1685" s="19">
        <f t="shared" si="114"/>
        <v>43627</v>
      </c>
      <c r="J1685" s="17" t="str">
        <f t="shared" si="115"/>
        <v>ESCRITURA</v>
      </c>
      <c r="L1685" s="2" t="s">
        <v>5926</v>
      </c>
      <c r="N1685" s="17" t="s">
        <v>5930</v>
      </c>
    </row>
    <row r="1686" spans="1:14" ht="25.5" customHeight="1">
      <c r="A1686" s="3">
        <v>43627</v>
      </c>
      <c r="B1686" s="2" t="s">
        <v>297</v>
      </c>
      <c r="C1686" s="17" t="s">
        <v>1729</v>
      </c>
      <c r="E1686" s="28" t="s">
        <v>952</v>
      </c>
      <c r="F1686" s="2" t="str">
        <f t="shared" si="111"/>
        <v>CINDY CATAÑO</v>
      </c>
      <c r="G1686" s="2" t="str">
        <f t="shared" si="110"/>
        <v>FABIOLA CAÑON</v>
      </c>
      <c r="H1686" s="19">
        <f t="shared" si="114"/>
        <v>43627</v>
      </c>
      <c r="J1686" s="17" t="str">
        <f t="shared" si="115"/>
        <v>CERTIFICADO</v>
      </c>
      <c r="L1686" s="2" t="s">
        <v>5926</v>
      </c>
      <c r="N1686" s="17" t="s">
        <v>5930</v>
      </c>
    </row>
    <row r="1687" spans="1:14" ht="25.5" customHeight="1">
      <c r="A1687" s="3">
        <v>43627</v>
      </c>
      <c r="B1687" s="2" t="s">
        <v>297</v>
      </c>
      <c r="C1687" s="17" t="s">
        <v>1730</v>
      </c>
      <c r="E1687" s="2" t="s">
        <v>953</v>
      </c>
      <c r="F1687" s="2" t="str">
        <f t="shared" si="111"/>
        <v>DANIEL SIERRA</v>
      </c>
      <c r="G1687" s="2" t="str">
        <f t="shared" si="110"/>
        <v>DIEGO CARDENAS</v>
      </c>
      <c r="H1687" s="19">
        <f t="shared" si="114"/>
        <v>43627</v>
      </c>
      <c r="J1687" s="17" t="str">
        <f t="shared" si="115"/>
        <v>CERTIFICADO</v>
      </c>
      <c r="L1687" s="2" t="s">
        <v>5928</v>
      </c>
      <c r="N1687" s="17" t="s">
        <v>5930</v>
      </c>
    </row>
    <row r="1688" spans="1:14" ht="25.5" customHeight="1">
      <c r="A1688" s="3">
        <v>43627</v>
      </c>
      <c r="B1688" s="2" t="s">
        <v>294</v>
      </c>
      <c r="C1688" s="17" t="s">
        <v>1731</v>
      </c>
      <c r="E1688" s="2" t="s">
        <v>953</v>
      </c>
      <c r="F1688" s="2" t="str">
        <f t="shared" si="111"/>
        <v>DANIEL SIERRA</v>
      </c>
      <c r="G1688" s="2" t="str">
        <f t="shared" si="110"/>
        <v>DIEGO CARDENAS</v>
      </c>
      <c r="H1688" s="19">
        <f t="shared" si="114"/>
        <v>43627</v>
      </c>
      <c r="J1688" s="17" t="str">
        <f t="shared" si="115"/>
        <v>ESCRITURA</v>
      </c>
      <c r="L1688" s="2" t="s">
        <v>5928</v>
      </c>
      <c r="N1688" s="17" t="s">
        <v>5930</v>
      </c>
    </row>
    <row r="1689" spans="1:14" ht="25.5" customHeight="1">
      <c r="A1689" s="3">
        <v>43627</v>
      </c>
      <c r="B1689" s="2" t="s">
        <v>294</v>
      </c>
      <c r="C1689" s="17" t="s">
        <v>1732</v>
      </c>
      <c r="E1689" s="28" t="s">
        <v>952</v>
      </c>
      <c r="F1689" s="2" t="str">
        <f t="shared" si="111"/>
        <v>CINDY CATAÑO</v>
      </c>
      <c r="G1689" s="2" t="str">
        <f t="shared" si="110"/>
        <v>FABIOLA CAÑON</v>
      </c>
      <c r="H1689" s="19">
        <f t="shared" si="114"/>
        <v>43627</v>
      </c>
      <c r="J1689" s="17" t="str">
        <f t="shared" si="115"/>
        <v>ESCRITURA</v>
      </c>
      <c r="L1689" s="2" t="s">
        <v>5928</v>
      </c>
      <c r="N1689" s="17" t="s">
        <v>5930</v>
      </c>
    </row>
    <row r="1690" spans="1:14" ht="25.5" customHeight="1">
      <c r="A1690" s="3">
        <v>43627</v>
      </c>
      <c r="B1690" s="2" t="s">
        <v>294</v>
      </c>
      <c r="C1690" s="17" t="s">
        <v>1733</v>
      </c>
      <c r="E1690" s="2" t="s">
        <v>953</v>
      </c>
      <c r="F1690" s="2" t="str">
        <f t="shared" si="111"/>
        <v>DANIEL SIERRA</v>
      </c>
      <c r="G1690" s="2" t="str">
        <f t="shared" si="110"/>
        <v>DIEGO CARDENAS</v>
      </c>
      <c r="H1690" s="19">
        <f t="shared" si="114"/>
        <v>43627</v>
      </c>
      <c r="J1690" s="17" t="str">
        <f t="shared" si="115"/>
        <v>ESCRITURA</v>
      </c>
      <c r="L1690" s="2" t="s">
        <v>5929</v>
      </c>
      <c r="N1690" s="17" t="s">
        <v>5930</v>
      </c>
    </row>
    <row r="1691" spans="1:14" ht="25.5" customHeight="1">
      <c r="A1691" s="3">
        <v>43627</v>
      </c>
      <c r="B1691" s="2" t="s">
        <v>294</v>
      </c>
      <c r="C1691" s="17" t="s">
        <v>1734</v>
      </c>
      <c r="E1691" s="28" t="s">
        <v>952</v>
      </c>
      <c r="F1691" s="2" t="str">
        <f t="shared" si="111"/>
        <v>CINDY CATAÑO</v>
      </c>
      <c r="G1691" s="2" t="str">
        <f t="shared" si="110"/>
        <v>FABIOLA CAÑON</v>
      </c>
      <c r="H1691" s="19">
        <f t="shared" si="114"/>
        <v>43627</v>
      </c>
      <c r="J1691" s="17" t="str">
        <f t="shared" si="115"/>
        <v>ESCRITURA</v>
      </c>
      <c r="L1691" s="2" t="s">
        <v>5927</v>
      </c>
      <c r="N1691" s="17" t="s">
        <v>5930</v>
      </c>
    </row>
    <row r="1692" spans="1:14" ht="25.5" customHeight="1">
      <c r="A1692" s="3">
        <v>43627</v>
      </c>
      <c r="B1692" s="2" t="s">
        <v>297</v>
      </c>
      <c r="C1692" s="17" t="s">
        <v>1735</v>
      </c>
      <c r="E1692" s="2" t="s">
        <v>953</v>
      </c>
      <c r="F1692" s="2" t="str">
        <f t="shared" si="111"/>
        <v>DANIEL SIERRA</v>
      </c>
      <c r="G1692" s="2" t="str">
        <f t="shared" si="110"/>
        <v>DIEGO CARDENAS</v>
      </c>
      <c r="H1692" s="19">
        <f t="shared" si="114"/>
        <v>43627</v>
      </c>
      <c r="J1692" s="17" t="str">
        <f t="shared" si="115"/>
        <v>CERTIFICADO</v>
      </c>
      <c r="L1692" s="2" t="s">
        <v>5926</v>
      </c>
      <c r="N1692" s="17" t="s">
        <v>5930</v>
      </c>
    </row>
    <row r="1693" spans="1:14" ht="25.5" customHeight="1">
      <c r="A1693" s="3">
        <v>43627</v>
      </c>
      <c r="B1693" s="2" t="s">
        <v>294</v>
      </c>
      <c r="C1693" s="17" t="s">
        <v>1736</v>
      </c>
      <c r="E1693" s="28" t="s">
        <v>952</v>
      </c>
      <c r="F1693" s="2" t="str">
        <f t="shared" si="111"/>
        <v>CINDY CATAÑO</v>
      </c>
      <c r="G1693" s="2" t="str">
        <f t="shared" si="110"/>
        <v>FABIOLA CAÑON</v>
      </c>
      <c r="H1693" s="19">
        <f t="shared" si="114"/>
        <v>43627</v>
      </c>
      <c r="J1693" s="17" t="str">
        <f t="shared" si="115"/>
        <v>ESCRITURA</v>
      </c>
      <c r="L1693" s="2" t="s">
        <v>959</v>
      </c>
      <c r="N1693" s="17" t="s">
        <v>5930</v>
      </c>
    </row>
    <row r="1694" spans="1:14" ht="25.5" customHeight="1">
      <c r="A1694" s="3">
        <v>43627</v>
      </c>
      <c r="B1694" s="2" t="s">
        <v>293</v>
      </c>
      <c r="C1694" s="17" t="s">
        <v>1737</v>
      </c>
      <c r="E1694" s="28" t="s">
        <v>952</v>
      </c>
      <c r="F1694" s="2" t="str">
        <f t="shared" si="111"/>
        <v>CINDY CATAÑO</v>
      </c>
      <c r="G1694" s="2" t="str">
        <f t="shared" si="110"/>
        <v>FABIOLA CAÑON</v>
      </c>
      <c r="H1694" s="19">
        <f t="shared" si="114"/>
        <v>43627</v>
      </c>
      <c r="J1694" s="17" t="str">
        <f t="shared" si="115"/>
        <v>OFICIO</v>
      </c>
      <c r="L1694" s="2" t="s">
        <v>958</v>
      </c>
      <c r="N1694" s="17" t="s">
        <v>5930</v>
      </c>
    </row>
    <row r="1695" spans="1:14" ht="25.5" customHeight="1">
      <c r="A1695" s="3">
        <v>43627</v>
      </c>
      <c r="B1695" s="2" t="s">
        <v>294</v>
      </c>
      <c r="C1695" s="17" t="s">
        <v>1738</v>
      </c>
      <c r="E1695" s="2" t="s">
        <v>953</v>
      </c>
      <c r="F1695" s="2" t="str">
        <f t="shared" si="111"/>
        <v>DANIEL SIERRA</v>
      </c>
      <c r="G1695" s="2" t="str">
        <f t="shared" si="110"/>
        <v>DIEGO CARDENAS</v>
      </c>
      <c r="H1695" s="19">
        <f t="shared" si="114"/>
        <v>43627</v>
      </c>
      <c r="J1695" s="17" t="str">
        <f t="shared" si="115"/>
        <v>ESCRITURA</v>
      </c>
      <c r="L1695" s="2" t="s">
        <v>958</v>
      </c>
      <c r="N1695" s="17" t="s">
        <v>5930</v>
      </c>
    </row>
    <row r="1696" spans="1:14" ht="25.5" customHeight="1">
      <c r="A1696" s="3">
        <v>43627</v>
      </c>
      <c r="B1696" s="2" t="s">
        <v>296</v>
      </c>
      <c r="C1696" s="17" t="s">
        <v>1739</v>
      </c>
      <c r="E1696" s="2" t="s">
        <v>953</v>
      </c>
      <c r="F1696" s="2" t="str">
        <f t="shared" si="111"/>
        <v>DANIEL SIERRA</v>
      </c>
      <c r="G1696" s="2" t="str">
        <f t="shared" si="110"/>
        <v>DIEGO CARDENAS</v>
      </c>
      <c r="H1696" s="19">
        <f t="shared" si="114"/>
        <v>43627</v>
      </c>
      <c r="J1696" s="17" t="str">
        <f t="shared" si="115"/>
        <v>AUTO</v>
      </c>
      <c r="L1696" s="2" t="s">
        <v>958</v>
      </c>
      <c r="N1696" s="17" t="s">
        <v>5930</v>
      </c>
    </row>
    <row r="1697" spans="1:14" ht="25.5" customHeight="1">
      <c r="A1697" s="3">
        <v>43627</v>
      </c>
      <c r="B1697" s="2" t="s">
        <v>297</v>
      </c>
      <c r="C1697" s="17" t="s">
        <v>1740</v>
      </c>
      <c r="E1697" s="28" t="s">
        <v>952</v>
      </c>
      <c r="F1697" s="2" t="str">
        <f t="shared" si="111"/>
        <v>CINDY CATAÑO</v>
      </c>
      <c r="G1697" s="2" t="str">
        <f t="shared" si="110"/>
        <v>FABIOLA CAÑON</v>
      </c>
      <c r="H1697" s="19">
        <f t="shared" si="114"/>
        <v>43627</v>
      </c>
      <c r="J1697" s="17" t="str">
        <f t="shared" si="115"/>
        <v>CERTIFICADO</v>
      </c>
      <c r="L1697" s="2" t="s">
        <v>958</v>
      </c>
      <c r="N1697" s="17" t="s">
        <v>5930</v>
      </c>
    </row>
    <row r="1698" spans="1:14" ht="25.5" customHeight="1">
      <c r="A1698" s="3">
        <v>43627</v>
      </c>
      <c r="B1698" s="2" t="s">
        <v>296</v>
      </c>
      <c r="C1698" s="17" t="s">
        <v>1741</v>
      </c>
      <c r="E1698" s="2" t="s">
        <v>953</v>
      </c>
      <c r="F1698" s="2" t="str">
        <f t="shared" si="111"/>
        <v>DANIEL SIERRA</v>
      </c>
      <c r="G1698" s="2" t="str">
        <f t="shared" si="110"/>
        <v>DIEGO CARDENAS</v>
      </c>
      <c r="H1698" s="19">
        <f t="shared" si="114"/>
        <v>43627</v>
      </c>
      <c r="J1698" s="17" t="str">
        <f t="shared" si="115"/>
        <v>AUTO</v>
      </c>
      <c r="L1698" s="2" t="s">
        <v>958</v>
      </c>
      <c r="N1698" s="17" t="s">
        <v>5930</v>
      </c>
    </row>
    <row r="1699" spans="1:14" ht="25.5" customHeight="1">
      <c r="A1699" s="3">
        <v>43627</v>
      </c>
      <c r="B1699" s="2" t="s">
        <v>294</v>
      </c>
      <c r="C1699" s="17" t="s">
        <v>1742</v>
      </c>
      <c r="E1699" s="2" t="s">
        <v>953</v>
      </c>
      <c r="F1699" s="2" t="str">
        <f t="shared" si="111"/>
        <v>DANIEL SIERRA</v>
      </c>
      <c r="G1699" s="2" t="str">
        <f t="shared" si="110"/>
        <v>DIEGO CARDENAS</v>
      </c>
      <c r="H1699" s="19">
        <f t="shared" si="114"/>
        <v>43627</v>
      </c>
      <c r="J1699" s="17" t="str">
        <f t="shared" si="115"/>
        <v>ESCRITURA</v>
      </c>
      <c r="L1699" s="2" t="s">
        <v>5928</v>
      </c>
      <c r="N1699" s="17" t="s">
        <v>5930</v>
      </c>
    </row>
    <row r="1700" spans="1:14" ht="25.5" customHeight="1">
      <c r="A1700" s="3">
        <v>43627</v>
      </c>
      <c r="B1700" s="2" t="s">
        <v>297</v>
      </c>
      <c r="C1700" s="17" t="s">
        <v>1743</v>
      </c>
      <c r="E1700" s="28" t="s">
        <v>952</v>
      </c>
      <c r="F1700" s="2" t="str">
        <f t="shared" si="111"/>
        <v>CINDY CATAÑO</v>
      </c>
      <c r="G1700" s="2" t="str">
        <f t="shared" si="110"/>
        <v>FABIOLA CAÑON</v>
      </c>
      <c r="H1700" s="19">
        <f t="shared" si="114"/>
        <v>43627</v>
      </c>
      <c r="J1700" s="17" t="str">
        <f t="shared" si="115"/>
        <v>CERTIFICADO</v>
      </c>
      <c r="L1700" s="2" t="s">
        <v>5927</v>
      </c>
      <c r="N1700" s="17" t="s">
        <v>5930</v>
      </c>
    </row>
    <row r="1701" spans="1:14" ht="25.5" customHeight="1">
      <c r="A1701" s="3">
        <v>43627</v>
      </c>
      <c r="B1701" s="2" t="s">
        <v>297</v>
      </c>
      <c r="C1701" s="17" t="s">
        <v>1744</v>
      </c>
      <c r="E1701" s="28" t="s">
        <v>952</v>
      </c>
      <c r="F1701" s="2" t="str">
        <f t="shared" si="111"/>
        <v>CINDY CATAÑO</v>
      </c>
      <c r="G1701" s="2" t="str">
        <f t="shared" si="110"/>
        <v>FABIOLA CAÑON</v>
      </c>
      <c r="H1701" s="19">
        <f t="shared" si="114"/>
        <v>43627</v>
      </c>
      <c r="J1701" s="17" t="str">
        <f t="shared" si="115"/>
        <v>CERTIFICADO</v>
      </c>
      <c r="L1701" s="2" t="s">
        <v>5926</v>
      </c>
      <c r="N1701" s="17" t="s">
        <v>5930</v>
      </c>
    </row>
    <row r="1702" spans="1:14" ht="25.5" customHeight="1">
      <c r="A1702" s="3">
        <v>43627</v>
      </c>
      <c r="B1702" s="2" t="s">
        <v>297</v>
      </c>
      <c r="C1702" s="17" t="s">
        <v>1745</v>
      </c>
      <c r="E1702" s="2" t="s">
        <v>953</v>
      </c>
      <c r="F1702" s="2" t="str">
        <f t="shared" si="111"/>
        <v>DANIEL SIERRA</v>
      </c>
      <c r="G1702" s="2" t="str">
        <f t="shared" si="110"/>
        <v>DIEGO CARDENAS</v>
      </c>
      <c r="H1702" s="19">
        <f t="shared" si="114"/>
        <v>43627</v>
      </c>
      <c r="J1702" s="17" t="str">
        <f t="shared" si="115"/>
        <v>CERTIFICADO</v>
      </c>
      <c r="L1702" s="2" t="s">
        <v>5929</v>
      </c>
      <c r="N1702" s="17" t="s">
        <v>5930</v>
      </c>
    </row>
    <row r="1703" spans="1:14" ht="25.5" customHeight="1">
      <c r="A1703" s="3">
        <v>43627</v>
      </c>
      <c r="B1703" s="2" t="s">
        <v>297</v>
      </c>
      <c r="C1703" s="17" t="s">
        <v>1746</v>
      </c>
      <c r="E1703" s="28" t="s">
        <v>952</v>
      </c>
      <c r="F1703" s="2" t="str">
        <f t="shared" si="111"/>
        <v>CINDY CATAÑO</v>
      </c>
      <c r="G1703" s="2" t="str">
        <f t="shared" si="110"/>
        <v>FABIOLA CAÑON</v>
      </c>
      <c r="H1703" s="19">
        <f t="shared" si="114"/>
        <v>43627</v>
      </c>
      <c r="J1703" s="17" t="str">
        <f t="shared" si="115"/>
        <v>CERTIFICADO</v>
      </c>
      <c r="L1703" s="2" t="s">
        <v>959</v>
      </c>
      <c r="N1703" s="17" t="s">
        <v>5930</v>
      </c>
    </row>
    <row r="1704" spans="1:14" ht="25.5" customHeight="1">
      <c r="A1704" s="3">
        <v>43627</v>
      </c>
      <c r="B1704" s="2" t="s">
        <v>297</v>
      </c>
      <c r="C1704" s="17" t="s">
        <v>1747</v>
      </c>
      <c r="E1704" s="2" t="s">
        <v>953</v>
      </c>
      <c r="F1704" s="2" t="str">
        <f t="shared" si="111"/>
        <v>DANIEL SIERRA</v>
      </c>
      <c r="G1704" s="2" t="str">
        <f t="shared" si="110"/>
        <v>DIEGO CARDENAS</v>
      </c>
      <c r="H1704" s="19">
        <f t="shared" si="114"/>
        <v>43627</v>
      </c>
      <c r="J1704" s="17" t="str">
        <f t="shared" si="115"/>
        <v>CERTIFICADO</v>
      </c>
      <c r="L1704" s="17" t="str">
        <f t="shared" ref="L1704:L1712" si="116">IF(E1704="NANCY GÓMEZ","LORENA ROMANO","CRISTINA CAMARGO")</f>
        <v>CRISTINA CAMARGO</v>
      </c>
      <c r="N1704" s="17" t="s">
        <v>5930</v>
      </c>
    </row>
    <row r="1705" spans="1:14" ht="25.5" customHeight="1">
      <c r="A1705" s="3">
        <v>43627</v>
      </c>
      <c r="B1705" s="2" t="s">
        <v>297</v>
      </c>
      <c r="C1705" s="17" t="s">
        <v>1748</v>
      </c>
      <c r="E1705" s="2" t="s">
        <v>953</v>
      </c>
      <c r="F1705" s="2" t="str">
        <f t="shared" si="111"/>
        <v>DANIEL SIERRA</v>
      </c>
      <c r="G1705" s="2" t="str">
        <f t="shared" si="110"/>
        <v>DIEGO CARDENAS</v>
      </c>
      <c r="H1705" s="19">
        <f t="shared" si="114"/>
        <v>43627</v>
      </c>
      <c r="J1705" s="17" t="str">
        <f t="shared" si="115"/>
        <v>CERTIFICADO</v>
      </c>
      <c r="L1705" s="17" t="s">
        <v>5927</v>
      </c>
      <c r="N1705" s="17" t="s">
        <v>5930</v>
      </c>
    </row>
    <row r="1706" spans="1:14" ht="25.5" customHeight="1">
      <c r="A1706" s="3">
        <v>43627</v>
      </c>
      <c r="B1706" s="2" t="s">
        <v>297</v>
      </c>
      <c r="C1706" s="17" t="s">
        <v>1749</v>
      </c>
      <c r="E1706" s="28" t="s">
        <v>952</v>
      </c>
      <c r="F1706" s="2" t="str">
        <f t="shared" si="111"/>
        <v>CINDY CATAÑO</v>
      </c>
      <c r="G1706" s="2" t="str">
        <f t="shared" si="110"/>
        <v>FABIOLA CAÑON</v>
      </c>
      <c r="H1706" s="19">
        <f t="shared" si="114"/>
        <v>43627</v>
      </c>
      <c r="J1706" s="17" t="str">
        <f t="shared" si="115"/>
        <v>CERTIFICADO</v>
      </c>
      <c r="L1706" s="17" t="str">
        <f t="shared" si="116"/>
        <v>LORENA ROMANO</v>
      </c>
      <c r="N1706" s="17" t="s">
        <v>5930</v>
      </c>
    </row>
    <row r="1707" spans="1:14" ht="25.5" customHeight="1">
      <c r="A1707" s="3">
        <v>43627</v>
      </c>
      <c r="B1707" s="2" t="s">
        <v>294</v>
      </c>
      <c r="C1707" s="17" t="s">
        <v>1750</v>
      </c>
      <c r="E1707" s="28" t="s">
        <v>952</v>
      </c>
      <c r="F1707" s="2" t="str">
        <f t="shared" si="111"/>
        <v>CINDY CATAÑO</v>
      </c>
      <c r="G1707" s="2" t="str">
        <f t="shared" si="110"/>
        <v>FABIOLA CAÑON</v>
      </c>
      <c r="H1707" s="19">
        <f t="shared" si="114"/>
        <v>43627</v>
      </c>
      <c r="J1707" s="17" t="str">
        <f t="shared" si="115"/>
        <v>ESCRITURA</v>
      </c>
      <c r="L1707" s="17" t="str">
        <f t="shared" si="116"/>
        <v>LORENA ROMANO</v>
      </c>
      <c r="N1707" s="17" t="s">
        <v>5930</v>
      </c>
    </row>
    <row r="1708" spans="1:14" ht="25.5" customHeight="1">
      <c r="A1708" s="3">
        <v>43628</v>
      </c>
      <c r="B1708" s="2" t="s">
        <v>293</v>
      </c>
      <c r="C1708" s="17" t="s">
        <v>1751</v>
      </c>
      <c r="E1708" s="29" t="s">
        <v>953</v>
      </c>
      <c r="F1708" s="2" t="str">
        <f t="shared" si="111"/>
        <v>DANIEL SIERRA</v>
      </c>
      <c r="G1708" s="2" t="str">
        <f t="shared" si="110"/>
        <v>DIEGO CARDENAS</v>
      </c>
      <c r="H1708" s="19">
        <f t="shared" si="114"/>
        <v>43628</v>
      </c>
      <c r="J1708" s="17" t="str">
        <f t="shared" si="115"/>
        <v>OFICIO</v>
      </c>
      <c r="L1708" s="17" t="s">
        <v>5929</v>
      </c>
      <c r="N1708" s="17" t="s">
        <v>5930</v>
      </c>
    </row>
    <row r="1709" spans="1:14" ht="25.5" customHeight="1">
      <c r="A1709" s="3">
        <v>43628</v>
      </c>
      <c r="B1709" s="2" t="s">
        <v>294</v>
      </c>
      <c r="C1709" s="17" t="s">
        <v>1752</v>
      </c>
      <c r="E1709" s="2" t="s">
        <v>953</v>
      </c>
      <c r="F1709" s="2" t="str">
        <f t="shared" ref="F1709:F1772" si="117">IF(E1709="NANCY GÓMEZ","CINDY CATAÑO","DANIEL SIERRA")</f>
        <v>DANIEL SIERRA</v>
      </c>
      <c r="G1709" s="2" t="str">
        <f t="shared" ref="G1709:G1772" si="118">IF(E1709="NANCY GÓMEZ","FABIOLA CAÑON","DIEGO CARDENAS")</f>
        <v>DIEGO CARDENAS</v>
      </c>
      <c r="H1709" s="19">
        <f t="shared" si="114"/>
        <v>43628</v>
      </c>
      <c r="J1709" s="17" t="str">
        <f t="shared" si="115"/>
        <v>ESCRITURA</v>
      </c>
      <c r="L1709" s="17" t="s">
        <v>5929</v>
      </c>
      <c r="N1709" s="17" t="s">
        <v>5930</v>
      </c>
    </row>
    <row r="1710" spans="1:14" ht="25.5" customHeight="1">
      <c r="A1710" s="3">
        <v>43628</v>
      </c>
      <c r="B1710" s="2" t="s">
        <v>293</v>
      </c>
      <c r="C1710" s="17" t="s">
        <v>1753</v>
      </c>
      <c r="E1710" s="29" t="s">
        <v>953</v>
      </c>
      <c r="F1710" s="2" t="str">
        <f t="shared" si="117"/>
        <v>DANIEL SIERRA</v>
      </c>
      <c r="G1710" s="2" t="str">
        <f t="shared" si="118"/>
        <v>DIEGO CARDENAS</v>
      </c>
      <c r="H1710" s="19">
        <f t="shared" si="114"/>
        <v>43628</v>
      </c>
      <c r="J1710" s="17" t="str">
        <f t="shared" si="115"/>
        <v>OFICIO</v>
      </c>
      <c r="L1710" s="17" t="s">
        <v>5928</v>
      </c>
      <c r="N1710" s="17" t="s">
        <v>5930</v>
      </c>
    </row>
    <row r="1711" spans="1:14" ht="25.5" customHeight="1">
      <c r="A1711" s="3">
        <v>43628</v>
      </c>
      <c r="B1711" s="2" t="s">
        <v>293</v>
      </c>
      <c r="C1711" s="17" t="s">
        <v>1754</v>
      </c>
      <c r="E1711" s="28" t="s">
        <v>952</v>
      </c>
      <c r="F1711" s="2" t="str">
        <f t="shared" si="117"/>
        <v>CINDY CATAÑO</v>
      </c>
      <c r="G1711" s="2" t="str">
        <f t="shared" si="118"/>
        <v>FABIOLA CAÑON</v>
      </c>
      <c r="H1711" s="19">
        <f t="shared" si="114"/>
        <v>43628</v>
      </c>
      <c r="J1711" s="17" t="str">
        <f t="shared" si="115"/>
        <v>OFICIO</v>
      </c>
      <c r="L1711" s="17" t="str">
        <f t="shared" si="116"/>
        <v>LORENA ROMANO</v>
      </c>
      <c r="N1711" s="17" t="s">
        <v>5930</v>
      </c>
    </row>
    <row r="1712" spans="1:14" ht="25.5" customHeight="1">
      <c r="A1712" s="3">
        <v>43628</v>
      </c>
      <c r="B1712" s="2" t="s">
        <v>293</v>
      </c>
      <c r="C1712" s="17" t="s">
        <v>1755</v>
      </c>
      <c r="E1712" s="28" t="s">
        <v>952</v>
      </c>
      <c r="F1712" s="2" t="str">
        <f t="shared" si="117"/>
        <v>CINDY CATAÑO</v>
      </c>
      <c r="G1712" s="2" t="str">
        <f t="shared" si="118"/>
        <v>FABIOLA CAÑON</v>
      </c>
      <c r="H1712" s="19">
        <f t="shared" si="114"/>
        <v>43628</v>
      </c>
      <c r="J1712" s="17" t="str">
        <f t="shared" si="115"/>
        <v>OFICIO</v>
      </c>
      <c r="L1712" s="17" t="str">
        <f t="shared" si="116"/>
        <v>LORENA ROMANO</v>
      </c>
      <c r="N1712" s="17" t="s">
        <v>5930</v>
      </c>
    </row>
    <row r="1713" spans="1:14" ht="25.5" customHeight="1">
      <c r="A1713" s="3">
        <v>43628</v>
      </c>
      <c r="B1713" s="2" t="s">
        <v>298</v>
      </c>
      <c r="C1713" s="17" t="s">
        <v>1756</v>
      </c>
      <c r="E1713" s="28" t="s">
        <v>952</v>
      </c>
      <c r="F1713" s="2" t="str">
        <f t="shared" si="117"/>
        <v>CINDY CATAÑO</v>
      </c>
      <c r="G1713" s="2" t="str">
        <f t="shared" si="118"/>
        <v>FABIOLA CAÑON</v>
      </c>
      <c r="H1713" s="19">
        <f t="shared" si="114"/>
        <v>43628</v>
      </c>
      <c r="J1713" s="17" t="str">
        <f t="shared" si="115"/>
        <v>SENTENCIA</v>
      </c>
      <c r="L1713" s="17" t="s">
        <v>5927</v>
      </c>
      <c r="N1713" s="17" t="s">
        <v>5930</v>
      </c>
    </row>
    <row r="1714" spans="1:14" ht="25.5" customHeight="1">
      <c r="A1714" s="3">
        <v>43628</v>
      </c>
      <c r="B1714" s="2" t="s">
        <v>293</v>
      </c>
      <c r="C1714" s="17" t="s">
        <v>1757</v>
      </c>
      <c r="E1714" s="2" t="s">
        <v>953</v>
      </c>
      <c r="F1714" s="2" t="str">
        <f t="shared" si="117"/>
        <v>DANIEL SIERRA</v>
      </c>
      <c r="G1714" s="2" t="str">
        <f t="shared" si="118"/>
        <v>DIEGO CARDENAS</v>
      </c>
      <c r="H1714" s="19">
        <f t="shared" si="114"/>
        <v>43628</v>
      </c>
      <c r="J1714" s="17" t="str">
        <f t="shared" si="115"/>
        <v>OFICIO</v>
      </c>
      <c r="L1714" s="17" t="s">
        <v>5926</v>
      </c>
      <c r="N1714" s="17" t="s">
        <v>5930</v>
      </c>
    </row>
    <row r="1715" spans="1:14" ht="25.5" customHeight="1">
      <c r="A1715" s="3">
        <v>43628</v>
      </c>
      <c r="B1715" s="2" t="s">
        <v>297</v>
      </c>
      <c r="C1715" s="17" t="s">
        <v>1758</v>
      </c>
      <c r="E1715" s="28" t="s">
        <v>952</v>
      </c>
      <c r="F1715" s="2" t="str">
        <f t="shared" si="117"/>
        <v>CINDY CATAÑO</v>
      </c>
      <c r="G1715" s="2" t="str">
        <f t="shared" si="118"/>
        <v>FABIOLA CAÑON</v>
      </c>
      <c r="H1715" s="19">
        <f t="shared" si="114"/>
        <v>43628</v>
      </c>
      <c r="J1715" s="17" t="str">
        <f t="shared" si="115"/>
        <v>CERTIFICADO</v>
      </c>
      <c r="L1715" s="17" t="str">
        <f t="shared" ref="L1715:L1717" si="119">IF(E1715="NANCY GÓMEZ","LORENA ROMANO","CRISTINA CAMARGO")</f>
        <v>LORENA ROMANO</v>
      </c>
      <c r="N1715" s="17" t="s">
        <v>5930</v>
      </c>
    </row>
    <row r="1716" spans="1:14" ht="25.5" customHeight="1">
      <c r="A1716" s="3">
        <v>43628</v>
      </c>
      <c r="B1716" s="2" t="s">
        <v>5918</v>
      </c>
      <c r="C1716" s="17" t="s">
        <v>1759</v>
      </c>
      <c r="E1716" s="2" t="s">
        <v>953</v>
      </c>
      <c r="F1716" s="2" t="str">
        <f t="shared" si="117"/>
        <v>DANIEL SIERRA</v>
      </c>
      <c r="G1716" s="2" t="str">
        <f t="shared" si="118"/>
        <v>DIEGO CARDENAS</v>
      </c>
      <c r="H1716" s="19">
        <f t="shared" si="114"/>
        <v>43628</v>
      </c>
      <c r="J1716" s="17" t="str">
        <f t="shared" si="115"/>
        <v xml:space="preserve">RESOLUCIÓN </v>
      </c>
      <c r="L1716" s="17" t="s">
        <v>5927</v>
      </c>
      <c r="N1716" s="17" t="s">
        <v>5930</v>
      </c>
    </row>
    <row r="1717" spans="1:14" ht="25.5" customHeight="1">
      <c r="A1717" s="3">
        <v>43628</v>
      </c>
      <c r="B1717" s="2" t="s">
        <v>294</v>
      </c>
      <c r="C1717" s="17" t="s">
        <v>1760</v>
      </c>
      <c r="E1717" s="2" t="s">
        <v>953</v>
      </c>
      <c r="F1717" s="2" t="str">
        <f t="shared" si="117"/>
        <v>DANIEL SIERRA</v>
      </c>
      <c r="G1717" s="2" t="str">
        <f t="shared" si="118"/>
        <v>DIEGO CARDENAS</v>
      </c>
      <c r="H1717" s="19">
        <f t="shared" si="114"/>
        <v>43628</v>
      </c>
      <c r="J1717" s="17" t="str">
        <f t="shared" si="115"/>
        <v>ESCRITURA</v>
      </c>
      <c r="L1717" s="17" t="str">
        <f t="shared" si="119"/>
        <v>CRISTINA CAMARGO</v>
      </c>
      <c r="N1717" s="17" t="s">
        <v>5930</v>
      </c>
    </row>
    <row r="1718" spans="1:14" ht="25.5" customHeight="1">
      <c r="A1718" s="3">
        <v>43628</v>
      </c>
      <c r="B1718" s="2" t="s">
        <v>294</v>
      </c>
      <c r="C1718" s="17" t="s">
        <v>1761</v>
      </c>
      <c r="E1718" s="28" t="s">
        <v>952</v>
      </c>
      <c r="F1718" s="2" t="str">
        <f t="shared" si="117"/>
        <v>CINDY CATAÑO</v>
      </c>
      <c r="G1718" s="2" t="str">
        <f t="shared" si="118"/>
        <v>FABIOLA CAÑON</v>
      </c>
      <c r="H1718" s="19">
        <f t="shared" si="114"/>
        <v>43628</v>
      </c>
      <c r="J1718" s="17" t="str">
        <f t="shared" si="115"/>
        <v>ESCRITURA</v>
      </c>
      <c r="L1718" s="2" t="s">
        <v>958</v>
      </c>
      <c r="N1718" s="17" t="s">
        <v>5930</v>
      </c>
    </row>
    <row r="1719" spans="1:14" ht="25.5" customHeight="1">
      <c r="A1719" s="3">
        <v>43628</v>
      </c>
      <c r="B1719" s="2" t="s">
        <v>294</v>
      </c>
      <c r="C1719" s="17" t="s">
        <v>1762</v>
      </c>
      <c r="E1719" s="28" t="s">
        <v>952</v>
      </c>
      <c r="F1719" s="2" t="str">
        <f t="shared" si="117"/>
        <v>CINDY CATAÑO</v>
      </c>
      <c r="G1719" s="2" t="str">
        <f t="shared" si="118"/>
        <v>FABIOLA CAÑON</v>
      </c>
      <c r="H1719" s="19">
        <f t="shared" si="114"/>
        <v>43628</v>
      </c>
      <c r="J1719" s="17" t="str">
        <f t="shared" si="115"/>
        <v>ESCRITURA</v>
      </c>
      <c r="L1719" s="2" t="s">
        <v>5928</v>
      </c>
      <c r="N1719" s="17" t="s">
        <v>5930</v>
      </c>
    </row>
    <row r="1720" spans="1:14" ht="25.5" customHeight="1">
      <c r="A1720" s="3">
        <v>43628</v>
      </c>
      <c r="B1720" s="2" t="s">
        <v>293</v>
      </c>
      <c r="C1720" s="17" t="s">
        <v>1763</v>
      </c>
      <c r="E1720" s="28" t="s">
        <v>952</v>
      </c>
      <c r="F1720" s="2" t="str">
        <f t="shared" si="117"/>
        <v>CINDY CATAÑO</v>
      </c>
      <c r="G1720" s="2" t="str">
        <f t="shared" si="118"/>
        <v>FABIOLA CAÑON</v>
      </c>
      <c r="H1720" s="19">
        <f t="shared" si="114"/>
        <v>43628</v>
      </c>
      <c r="J1720" s="17" t="str">
        <f t="shared" si="115"/>
        <v>OFICIO</v>
      </c>
      <c r="L1720" s="2" t="s">
        <v>5927</v>
      </c>
      <c r="N1720" s="17" t="s">
        <v>5930</v>
      </c>
    </row>
    <row r="1721" spans="1:14" ht="25.5" customHeight="1">
      <c r="A1721" s="3">
        <v>43628</v>
      </c>
      <c r="B1721" s="2" t="s">
        <v>298</v>
      </c>
      <c r="C1721" s="17" t="s">
        <v>1764</v>
      </c>
      <c r="E1721" s="2" t="s">
        <v>953</v>
      </c>
      <c r="F1721" s="2" t="str">
        <f t="shared" si="117"/>
        <v>DANIEL SIERRA</v>
      </c>
      <c r="G1721" s="2" t="str">
        <f t="shared" si="118"/>
        <v>DIEGO CARDENAS</v>
      </c>
      <c r="H1721" s="19">
        <f t="shared" si="114"/>
        <v>43628</v>
      </c>
      <c r="J1721" s="17" t="str">
        <f t="shared" si="115"/>
        <v>SENTENCIA</v>
      </c>
      <c r="L1721" s="2" t="s">
        <v>5926</v>
      </c>
      <c r="N1721" s="17" t="s">
        <v>5930</v>
      </c>
    </row>
    <row r="1722" spans="1:14" ht="25.5" customHeight="1">
      <c r="A1722" s="3">
        <v>43628</v>
      </c>
      <c r="B1722" s="2" t="s">
        <v>293</v>
      </c>
      <c r="C1722" s="17" t="s">
        <v>1765</v>
      </c>
      <c r="E1722" s="28" t="s">
        <v>952</v>
      </c>
      <c r="F1722" s="2" t="str">
        <f t="shared" si="117"/>
        <v>CINDY CATAÑO</v>
      </c>
      <c r="G1722" s="2" t="str">
        <f t="shared" si="118"/>
        <v>FABIOLA CAÑON</v>
      </c>
      <c r="H1722" s="19">
        <f t="shared" si="114"/>
        <v>43628</v>
      </c>
      <c r="J1722" s="17" t="str">
        <f t="shared" si="115"/>
        <v>OFICIO</v>
      </c>
      <c r="L1722" s="2" t="s">
        <v>5929</v>
      </c>
      <c r="N1722" s="17" t="s">
        <v>5930</v>
      </c>
    </row>
    <row r="1723" spans="1:14" ht="25.5" customHeight="1">
      <c r="A1723" s="3">
        <v>43628</v>
      </c>
      <c r="B1723" s="2" t="s">
        <v>293</v>
      </c>
      <c r="C1723" s="17" t="s">
        <v>1766</v>
      </c>
      <c r="E1723" s="28" t="s">
        <v>952</v>
      </c>
      <c r="F1723" s="2" t="str">
        <f t="shared" si="117"/>
        <v>CINDY CATAÑO</v>
      </c>
      <c r="G1723" s="2" t="str">
        <f t="shared" si="118"/>
        <v>FABIOLA CAÑON</v>
      </c>
      <c r="H1723" s="19">
        <f t="shared" si="114"/>
        <v>43628</v>
      </c>
      <c r="J1723" s="17" t="str">
        <f t="shared" si="115"/>
        <v>OFICIO</v>
      </c>
      <c r="L1723" s="2" t="s">
        <v>959</v>
      </c>
      <c r="N1723" s="17" t="s">
        <v>5930</v>
      </c>
    </row>
    <row r="1724" spans="1:14" ht="25.5" customHeight="1">
      <c r="A1724" s="3">
        <v>43628</v>
      </c>
      <c r="B1724" s="2" t="s">
        <v>294</v>
      </c>
      <c r="C1724" s="17" t="s">
        <v>1767</v>
      </c>
      <c r="E1724" s="2" t="s">
        <v>953</v>
      </c>
      <c r="F1724" s="2" t="str">
        <f t="shared" si="117"/>
        <v>DANIEL SIERRA</v>
      </c>
      <c r="G1724" s="2" t="str">
        <f t="shared" si="118"/>
        <v>DIEGO CARDENAS</v>
      </c>
      <c r="H1724" s="19">
        <f t="shared" si="114"/>
        <v>43628</v>
      </c>
      <c r="J1724" s="17" t="str">
        <f t="shared" si="115"/>
        <v>ESCRITURA</v>
      </c>
      <c r="L1724" s="17" t="str">
        <f t="shared" ref="L1724:L1732" si="120">IF(E1724="NANCY GÓMEZ","LORENA ROMANO","CRISTINA CAMARGO")</f>
        <v>CRISTINA CAMARGO</v>
      </c>
      <c r="N1724" s="17" t="s">
        <v>5930</v>
      </c>
    </row>
    <row r="1725" spans="1:14" ht="25.5" customHeight="1">
      <c r="A1725" s="3">
        <v>43628</v>
      </c>
      <c r="B1725" s="2" t="s">
        <v>294</v>
      </c>
      <c r="C1725" s="17" t="s">
        <v>1768</v>
      </c>
      <c r="E1725" s="2" t="s">
        <v>953</v>
      </c>
      <c r="F1725" s="2" t="str">
        <f t="shared" si="117"/>
        <v>DANIEL SIERRA</v>
      </c>
      <c r="G1725" s="2" t="str">
        <f t="shared" si="118"/>
        <v>DIEGO CARDENAS</v>
      </c>
      <c r="H1725" s="19">
        <f t="shared" si="114"/>
        <v>43628</v>
      </c>
      <c r="J1725" s="17" t="str">
        <f t="shared" si="115"/>
        <v>ESCRITURA</v>
      </c>
      <c r="L1725" s="17" t="s">
        <v>5927</v>
      </c>
      <c r="N1725" s="17" t="s">
        <v>5930</v>
      </c>
    </row>
    <row r="1726" spans="1:14" ht="25.5" customHeight="1">
      <c r="A1726" s="3">
        <v>43628</v>
      </c>
      <c r="B1726" s="2" t="s">
        <v>293</v>
      </c>
      <c r="C1726" s="17" t="s">
        <v>1769</v>
      </c>
      <c r="E1726" s="2" t="s">
        <v>953</v>
      </c>
      <c r="F1726" s="2" t="str">
        <f t="shared" si="117"/>
        <v>DANIEL SIERRA</v>
      </c>
      <c r="G1726" s="2" t="str">
        <f t="shared" si="118"/>
        <v>DIEGO CARDENAS</v>
      </c>
      <c r="H1726" s="19">
        <f t="shared" si="114"/>
        <v>43628</v>
      </c>
      <c r="J1726" s="17" t="str">
        <f t="shared" si="115"/>
        <v>OFICIO</v>
      </c>
      <c r="L1726" s="17" t="str">
        <f t="shared" si="120"/>
        <v>CRISTINA CAMARGO</v>
      </c>
      <c r="N1726" s="17" t="s">
        <v>5930</v>
      </c>
    </row>
    <row r="1727" spans="1:14" ht="25.5" customHeight="1">
      <c r="A1727" s="3">
        <v>43628</v>
      </c>
      <c r="B1727" s="2" t="s">
        <v>297</v>
      </c>
      <c r="C1727" s="17" t="s">
        <v>1770</v>
      </c>
      <c r="E1727" s="28" t="s">
        <v>952</v>
      </c>
      <c r="F1727" s="2" t="str">
        <f t="shared" si="117"/>
        <v>CINDY CATAÑO</v>
      </c>
      <c r="G1727" s="2" t="str">
        <f t="shared" si="118"/>
        <v>FABIOLA CAÑON</v>
      </c>
      <c r="H1727" s="19">
        <f t="shared" si="114"/>
        <v>43628</v>
      </c>
      <c r="J1727" s="17" t="str">
        <f t="shared" si="115"/>
        <v>CERTIFICADO</v>
      </c>
      <c r="L1727" s="17" t="str">
        <f t="shared" si="120"/>
        <v>LORENA ROMANO</v>
      </c>
      <c r="N1727" s="17" t="s">
        <v>5930</v>
      </c>
    </row>
    <row r="1728" spans="1:14" ht="25.5" customHeight="1">
      <c r="A1728" s="3">
        <v>43628</v>
      </c>
      <c r="B1728" s="2" t="s">
        <v>293</v>
      </c>
      <c r="C1728" s="17" t="s">
        <v>1771</v>
      </c>
      <c r="E1728" s="2" t="s">
        <v>953</v>
      </c>
      <c r="F1728" s="2" t="str">
        <f t="shared" si="117"/>
        <v>DANIEL SIERRA</v>
      </c>
      <c r="G1728" s="2" t="str">
        <f t="shared" si="118"/>
        <v>DIEGO CARDENAS</v>
      </c>
      <c r="H1728" s="19">
        <f t="shared" si="114"/>
        <v>43628</v>
      </c>
      <c r="J1728" s="17" t="str">
        <f t="shared" si="115"/>
        <v>OFICIO</v>
      </c>
      <c r="L1728" s="17" t="s">
        <v>5929</v>
      </c>
      <c r="N1728" s="17" t="s">
        <v>5930</v>
      </c>
    </row>
    <row r="1729" spans="1:14" ht="25.5" customHeight="1">
      <c r="A1729" s="3">
        <v>43628</v>
      </c>
      <c r="B1729" s="2" t="s">
        <v>294</v>
      </c>
      <c r="C1729" s="17" t="s">
        <v>1772</v>
      </c>
      <c r="E1729" s="28" t="s">
        <v>952</v>
      </c>
      <c r="F1729" s="2" t="str">
        <f t="shared" si="117"/>
        <v>CINDY CATAÑO</v>
      </c>
      <c r="G1729" s="2" t="str">
        <f t="shared" si="118"/>
        <v>FABIOLA CAÑON</v>
      </c>
      <c r="H1729" s="19">
        <f t="shared" si="114"/>
        <v>43628</v>
      </c>
      <c r="J1729" s="17" t="str">
        <f t="shared" si="115"/>
        <v>ESCRITURA</v>
      </c>
      <c r="L1729" s="17" t="s">
        <v>5929</v>
      </c>
      <c r="N1729" s="17" t="s">
        <v>5930</v>
      </c>
    </row>
    <row r="1730" spans="1:14" ht="25.5" customHeight="1">
      <c r="A1730" s="3">
        <v>43628</v>
      </c>
      <c r="B1730" s="2" t="s">
        <v>293</v>
      </c>
      <c r="C1730" s="17" t="s">
        <v>1773</v>
      </c>
      <c r="E1730" s="28" t="s">
        <v>952</v>
      </c>
      <c r="F1730" s="2" t="str">
        <f t="shared" si="117"/>
        <v>CINDY CATAÑO</v>
      </c>
      <c r="G1730" s="2" t="str">
        <f t="shared" si="118"/>
        <v>FABIOLA CAÑON</v>
      </c>
      <c r="H1730" s="19">
        <f t="shared" si="114"/>
        <v>43628</v>
      </c>
      <c r="J1730" s="17" t="str">
        <f t="shared" si="115"/>
        <v>OFICIO</v>
      </c>
      <c r="L1730" s="17" t="s">
        <v>5928</v>
      </c>
      <c r="N1730" s="17" t="s">
        <v>5930</v>
      </c>
    </row>
    <row r="1731" spans="1:14" ht="25.5" customHeight="1">
      <c r="A1731" s="3">
        <v>43628</v>
      </c>
      <c r="B1731" s="2" t="s">
        <v>293</v>
      </c>
      <c r="C1731" s="17" t="s">
        <v>1774</v>
      </c>
      <c r="E1731" s="2" t="s">
        <v>953</v>
      </c>
      <c r="F1731" s="2" t="str">
        <f t="shared" si="117"/>
        <v>DANIEL SIERRA</v>
      </c>
      <c r="G1731" s="2" t="str">
        <f t="shared" si="118"/>
        <v>DIEGO CARDENAS</v>
      </c>
      <c r="H1731" s="19">
        <f t="shared" si="114"/>
        <v>43628</v>
      </c>
      <c r="J1731" s="17" t="str">
        <f t="shared" si="115"/>
        <v>OFICIO</v>
      </c>
      <c r="L1731" s="17" t="str">
        <f t="shared" si="120"/>
        <v>CRISTINA CAMARGO</v>
      </c>
      <c r="N1731" s="17" t="s">
        <v>5930</v>
      </c>
    </row>
    <row r="1732" spans="1:14" ht="25.5" customHeight="1">
      <c r="A1732" s="3">
        <v>43628</v>
      </c>
      <c r="B1732" s="2" t="s">
        <v>294</v>
      </c>
      <c r="C1732" s="17" t="s">
        <v>1775</v>
      </c>
      <c r="E1732" s="2" t="s">
        <v>953</v>
      </c>
      <c r="F1732" s="2" t="str">
        <f t="shared" si="117"/>
        <v>DANIEL SIERRA</v>
      </c>
      <c r="G1732" s="2" t="str">
        <f t="shared" si="118"/>
        <v>DIEGO CARDENAS</v>
      </c>
      <c r="H1732" s="19">
        <f t="shared" si="114"/>
        <v>43628</v>
      </c>
      <c r="J1732" s="17" t="str">
        <f t="shared" si="115"/>
        <v>ESCRITURA</v>
      </c>
      <c r="L1732" s="17" t="str">
        <f t="shared" si="120"/>
        <v>CRISTINA CAMARGO</v>
      </c>
      <c r="N1732" s="17" t="s">
        <v>5930</v>
      </c>
    </row>
    <row r="1733" spans="1:14" ht="25.5" customHeight="1">
      <c r="A1733" s="3">
        <v>43628</v>
      </c>
      <c r="B1733" s="2" t="s">
        <v>293</v>
      </c>
      <c r="C1733" s="17" t="s">
        <v>1776</v>
      </c>
      <c r="E1733" s="2" t="s">
        <v>953</v>
      </c>
      <c r="F1733" s="2" t="str">
        <f t="shared" si="117"/>
        <v>DANIEL SIERRA</v>
      </c>
      <c r="G1733" s="2" t="str">
        <f t="shared" si="118"/>
        <v>DIEGO CARDENAS</v>
      </c>
      <c r="H1733" s="19">
        <f t="shared" si="114"/>
        <v>43628</v>
      </c>
      <c r="J1733" s="17" t="str">
        <f t="shared" si="115"/>
        <v>OFICIO</v>
      </c>
      <c r="L1733" s="17" t="s">
        <v>5927</v>
      </c>
      <c r="N1733" s="17" t="s">
        <v>5930</v>
      </c>
    </row>
    <row r="1734" spans="1:14" ht="25.5" customHeight="1">
      <c r="A1734" s="3">
        <v>43628</v>
      </c>
      <c r="B1734" s="2" t="s">
        <v>293</v>
      </c>
      <c r="C1734" s="17" t="s">
        <v>1777</v>
      </c>
      <c r="E1734" s="2" t="s">
        <v>953</v>
      </c>
      <c r="F1734" s="2" t="str">
        <f t="shared" si="117"/>
        <v>DANIEL SIERRA</v>
      </c>
      <c r="G1734" s="2" t="str">
        <f t="shared" si="118"/>
        <v>DIEGO CARDENAS</v>
      </c>
      <c r="H1734" s="19">
        <f t="shared" si="114"/>
        <v>43628</v>
      </c>
      <c r="J1734" s="17" t="str">
        <f t="shared" si="115"/>
        <v>OFICIO</v>
      </c>
      <c r="L1734" s="17" t="s">
        <v>5926</v>
      </c>
      <c r="N1734" s="17" t="s">
        <v>5930</v>
      </c>
    </row>
    <row r="1735" spans="1:14" ht="25.5" customHeight="1">
      <c r="A1735" s="3">
        <v>43628</v>
      </c>
      <c r="B1735" s="2" t="s">
        <v>294</v>
      </c>
      <c r="C1735" s="17" t="s">
        <v>1778</v>
      </c>
      <c r="E1735" s="28" t="s">
        <v>952</v>
      </c>
      <c r="F1735" s="2" t="str">
        <f t="shared" si="117"/>
        <v>CINDY CATAÑO</v>
      </c>
      <c r="G1735" s="2" t="str">
        <f t="shared" si="118"/>
        <v>FABIOLA CAÑON</v>
      </c>
      <c r="H1735" s="19">
        <f t="shared" ref="H1735:H1798" si="121">A1735</f>
        <v>43628</v>
      </c>
      <c r="J1735" s="17" t="str">
        <f t="shared" ref="J1735:J1798" si="122">B1735</f>
        <v>ESCRITURA</v>
      </c>
      <c r="L1735" s="17" t="str">
        <f t="shared" ref="L1735:L1737" si="123">IF(E1735="NANCY GÓMEZ","LORENA ROMANO","CRISTINA CAMARGO")</f>
        <v>LORENA ROMANO</v>
      </c>
      <c r="N1735" s="17" t="s">
        <v>5930</v>
      </c>
    </row>
    <row r="1736" spans="1:14" ht="25.5" customHeight="1">
      <c r="A1736" s="3">
        <v>43628</v>
      </c>
      <c r="B1736" s="2" t="s">
        <v>294</v>
      </c>
      <c r="C1736" s="17" t="s">
        <v>1779</v>
      </c>
      <c r="E1736" s="28" t="s">
        <v>952</v>
      </c>
      <c r="F1736" s="2" t="str">
        <f t="shared" si="117"/>
        <v>CINDY CATAÑO</v>
      </c>
      <c r="G1736" s="2" t="str">
        <f t="shared" si="118"/>
        <v>FABIOLA CAÑON</v>
      </c>
      <c r="H1736" s="19">
        <f t="shared" si="121"/>
        <v>43628</v>
      </c>
      <c r="J1736" s="17" t="str">
        <f t="shared" si="122"/>
        <v>ESCRITURA</v>
      </c>
      <c r="L1736" s="17" t="s">
        <v>5927</v>
      </c>
      <c r="N1736" s="17" t="s">
        <v>5930</v>
      </c>
    </row>
    <row r="1737" spans="1:14" ht="25.5" customHeight="1">
      <c r="A1737" s="3">
        <v>43628</v>
      </c>
      <c r="B1737" s="2" t="s">
        <v>297</v>
      </c>
      <c r="C1737" s="17" t="s">
        <v>1780</v>
      </c>
      <c r="E1737" s="28" t="s">
        <v>952</v>
      </c>
      <c r="F1737" s="2" t="str">
        <f t="shared" si="117"/>
        <v>CINDY CATAÑO</v>
      </c>
      <c r="G1737" s="2" t="str">
        <f t="shared" si="118"/>
        <v>FABIOLA CAÑON</v>
      </c>
      <c r="H1737" s="19">
        <f t="shared" si="121"/>
        <v>43628</v>
      </c>
      <c r="J1737" s="17" t="str">
        <f t="shared" si="122"/>
        <v>CERTIFICADO</v>
      </c>
      <c r="L1737" s="17" t="str">
        <f t="shared" si="123"/>
        <v>LORENA ROMANO</v>
      </c>
      <c r="N1737" s="17" t="s">
        <v>5930</v>
      </c>
    </row>
    <row r="1738" spans="1:14" ht="25.5" customHeight="1">
      <c r="A1738" s="3">
        <v>43628</v>
      </c>
      <c r="B1738" s="2" t="s">
        <v>294</v>
      </c>
      <c r="C1738" s="17" t="s">
        <v>1781</v>
      </c>
      <c r="E1738" s="2" t="s">
        <v>953</v>
      </c>
      <c r="F1738" s="2" t="str">
        <f t="shared" si="117"/>
        <v>DANIEL SIERRA</v>
      </c>
      <c r="G1738" s="2" t="str">
        <f t="shared" si="118"/>
        <v>DIEGO CARDENAS</v>
      </c>
      <c r="H1738" s="19">
        <f t="shared" si="121"/>
        <v>43628</v>
      </c>
      <c r="J1738" s="17" t="str">
        <f t="shared" si="122"/>
        <v>ESCRITURA</v>
      </c>
      <c r="L1738" s="17" t="s">
        <v>5928</v>
      </c>
      <c r="N1738" s="17" t="s">
        <v>5930</v>
      </c>
    </row>
    <row r="1739" spans="1:14" ht="25.5" customHeight="1">
      <c r="A1739" s="3">
        <v>43628</v>
      </c>
      <c r="B1739" s="2" t="s">
        <v>294</v>
      </c>
      <c r="C1739" s="17" t="s">
        <v>1782</v>
      </c>
      <c r="E1739" s="2" t="s">
        <v>953</v>
      </c>
      <c r="F1739" s="2" t="str">
        <f t="shared" si="117"/>
        <v>DANIEL SIERRA</v>
      </c>
      <c r="G1739" s="2" t="str">
        <f t="shared" si="118"/>
        <v>DIEGO CARDENAS</v>
      </c>
      <c r="H1739" s="19">
        <f t="shared" si="121"/>
        <v>43628</v>
      </c>
      <c r="J1739" s="17" t="str">
        <f t="shared" si="122"/>
        <v>ESCRITURA</v>
      </c>
      <c r="L1739" s="17" t="s">
        <v>5929</v>
      </c>
      <c r="N1739" s="17" t="s">
        <v>5930</v>
      </c>
    </row>
    <row r="1740" spans="1:14" ht="25.5" customHeight="1">
      <c r="A1740" s="3">
        <v>43628</v>
      </c>
      <c r="B1740" s="2" t="s">
        <v>294</v>
      </c>
      <c r="C1740" s="17" t="s">
        <v>1783</v>
      </c>
      <c r="E1740" s="28" t="s">
        <v>952</v>
      </c>
      <c r="F1740" s="2" t="str">
        <f t="shared" si="117"/>
        <v>CINDY CATAÑO</v>
      </c>
      <c r="G1740" s="2" t="str">
        <f t="shared" si="118"/>
        <v>FABIOLA CAÑON</v>
      </c>
      <c r="H1740" s="19">
        <f t="shared" si="121"/>
        <v>43628</v>
      </c>
      <c r="J1740" s="17" t="str">
        <f t="shared" si="122"/>
        <v>ESCRITURA</v>
      </c>
      <c r="L1740" s="17" t="s">
        <v>5928</v>
      </c>
      <c r="N1740" s="17" t="s">
        <v>5930</v>
      </c>
    </row>
    <row r="1741" spans="1:14" ht="25.5" customHeight="1">
      <c r="A1741" s="3">
        <v>43628</v>
      </c>
      <c r="B1741" s="2" t="s">
        <v>293</v>
      </c>
      <c r="C1741" s="17" t="s">
        <v>1784</v>
      </c>
      <c r="E1741" s="28" t="s">
        <v>952</v>
      </c>
      <c r="F1741" s="2" t="str">
        <f t="shared" si="117"/>
        <v>CINDY CATAÑO</v>
      </c>
      <c r="G1741" s="2" t="str">
        <f t="shared" si="118"/>
        <v>FABIOLA CAÑON</v>
      </c>
      <c r="H1741" s="19">
        <f t="shared" si="121"/>
        <v>43628</v>
      </c>
      <c r="J1741" s="17" t="str">
        <f t="shared" si="122"/>
        <v>OFICIO</v>
      </c>
      <c r="L1741" s="17" t="str">
        <f t="shared" ref="L1741:L1773" si="124">IF(E1741="NANCY GÓMEZ","LORENA ROMANO","CRISTINA CAMARGO")</f>
        <v>LORENA ROMANO</v>
      </c>
      <c r="N1741" s="17" t="s">
        <v>5930</v>
      </c>
    </row>
    <row r="1742" spans="1:14" ht="25.5" customHeight="1">
      <c r="A1742" s="3">
        <v>43628</v>
      </c>
      <c r="B1742" s="2" t="s">
        <v>294</v>
      </c>
      <c r="C1742" s="17" t="s">
        <v>1785</v>
      </c>
      <c r="E1742" s="28" t="s">
        <v>952</v>
      </c>
      <c r="F1742" s="2" t="str">
        <f t="shared" si="117"/>
        <v>CINDY CATAÑO</v>
      </c>
      <c r="G1742" s="2" t="str">
        <f t="shared" si="118"/>
        <v>FABIOLA CAÑON</v>
      </c>
      <c r="H1742" s="19">
        <f t="shared" si="121"/>
        <v>43628</v>
      </c>
      <c r="J1742" s="17" t="str">
        <f t="shared" si="122"/>
        <v>ESCRITURA</v>
      </c>
      <c r="L1742" s="17" t="str">
        <f t="shared" si="124"/>
        <v>LORENA ROMANO</v>
      </c>
      <c r="N1742" s="17" t="s">
        <v>5930</v>
      </c>
    </row>
    <row r="1743" spans="1:14" ht="25.5" customHeight="1">
      <c r="A1743" s="3">
        <v>43628</v>
      </c>
      <c r="B1743" s="2" t="s">
        <v>293</v>
      </c>
      <c r="C1743" s="17" t="s">
        <v>1786</v>
      </c>
      <c r="E1743" s="2" t="s">
        <v>953</v>
      </c>
      <c r="F1743" s="2" t="str">
        <f t="shared" si="117"/>
        <v>DANIEL SIERRA</v>
      </c>
      <c r="G1743" s="2" t="str">
        <f t="shared" si="118"/>
        <v>DIEGO CARDENAS</v>
      </c>
      <c r="H1743" s="19">
        <f t="shared" si="121"/>
        <v>43628</v>
      </c>
      <c r="J1743" s="17" t="str">
        <f t="shared" si="122"/>
        <v>OFICIO</v>
      </c>
      <c r="L1743" s="17" t="str">
        <f t="shared" si="124"/>
        <v>CRISTINA CAMARGO</v>
      </c>
      <c r="N1743" s="17" t="s">
        <v>5930</v>
      </c>
    </row>
    <row r="1744" spans="1:14" ht="25.5" customHeight="1">
      <c r="A1744" s="3">
        <v>43628</v>
      </c>
      <c r="B1744" s="2" t="s">
        <v>294</v>
      </c>
      <c r="C1744" s="17" t="s">
        <v>1787</v>
      </c>
      <c r="E1744" s="2" t="s">
        <v>953</v>
      </c>
      <c r="F1744" s="2" t="str">
        <f t="shared" si="117"/>
        <v>DANIEL SIERRA</v>
      </c>
      <c r="G1744" s="2" t="str">
        <f t="shared" si="118"/>
        <v>DIEGO CARDENAS</v>
      </c>
      <c r="H1744" s="19">
        <f t="shared" si="121"/>
        <v>43628</v>
      </c>
      <c r="J1744" s="17" t="str">
        <f t="shared" si="122"/>
        <v>ESCRITURA</v>
      </c>
      <c r="L1744" s="17" t="str">
        <f t="shared" si="124"/>
        <v>CRISTINA CAMARGO</v>
      </c>
      <c r="N1744" s="17" t="s">
        <v>5930</v>
      </c>
    </row>
    <row r="1745" spans="1:14" ht="25.5" customHeight="1">
      <c r="A1745" s="3">
        <v>43628</v>
      </c>
      <c r="B1745" s="2" t="s">
        <v>293</v>
      </c>
      <c r="C1745" s="17" t="s">
        <v>1788</v>
      </c>
      <c r="E1745" s="2" t="s">
        <v>953</v>
      </c>
      <c r="F1745" s="2" t="str">
        <f t="shared" si="117"/>
        <v>DANIEL SIERRA</v>
      </c>
      <c r="G1745" s="2" t="str">
        <f t="shared" si="118"/>
        <v>DIEGO CARDENAS</v>
      </c>
      <c r="H1745" s="19">
        <f t="shared" si="121"/>
        <v>43628</v>
      </c>
      <c r="J1745" s="17" t="str">
        <f t="shared" si="122"/>
        <v>OFICIO</v>
      </c>
      <c r="L1745" s="17" t="s">
        <v>5926</v>
      </c>
      <c r="N1745" s="17" t="s">
        <v>5930</v>
      </c>
    </row>
    <row r="1746" spans="1:14" ht="25.5" customHeight="1">
      <c r="A1746" s="3">
        <v>43628</v>
      </c>
      <c r="B1746" s="2" t="s">
        <v>294</v>
      </c>
      <c r="C1746" s="17" t="s">
        <v>1789</v>
      </c>
      <c r="E1746" s="28" t="s">
        <v>952</v>
      </c>
      <c r="F1746" s="2" t="str">
        <f t="shared" si="117"/>
        <v>CINDY CATAÑO</v>
      </c>
      <c r="G1746" s="2" t="str">
        <f t="shared" si="118"/>
        <v>FABIOLA CAÑON</v>
      </c>
      <c r="H1746" s="19">
        <f t="shared" si="121"/>
        <v>43628</v>
      </c>
      <c r="J1746" s="17" t="str">
        <f t="shared" si="122"/>
        <v>ESCRITURA</v>
      </c>
      <c r="L1746" s="17" t="s">
        <v>5927</v>
      </c>
      <c r="N1746" s="17" t="s">
        <v>5930</v>
      </c>
    </row>
    <row r="1747" spans="1:14" ht="25.5" customHeight="1">
      <c r="A1747" s="3">
        <v>43628</v>
      </c>
      <c r="B1747" s="2" t="s">
        <v>293</v>
      </c>
      <c r="C1747" s="17" t="s">
        <v>1790</v>
      </c>
      <c r="E1747" s="2" t="s">
        <v>953</v>
      </c>
      <c r="F1747" s="2" t="str">
        <f t="shared" si="117"/>
        <v>DANIEL SIERRA</v>
      </c>
      <c r="G1747" s="2" t="str">
        <f t="shared" si="118"/>
        <v>DIEGO CARDENAS</v>
      </c>
      <c r="H1747" s="19">
        <f t="shared" si="121"/>
        <v>43628</v>
      </c>
      <c r="J1747" s="17" t="str">
        <f t="shared" si="122"/>
        <v>OFICIO</v>
      </c>
      <c r="L1747" s="17" t="s">
        <v>5927</v>
      </c>
      <c r="N1747" s="17" t="s">
        <v>5930</v>
      </c>
    </row>
    <row r="1748" spans="1:14" ht="25.5" customHeight="1">
      <c r="A1748" s="3">
        <v>43628</v>
      </c>
      <c r="B1748" s="2" t="s">
        <v>293</v>
      </c>
      <c r="C1748" s="17" t="s">
        <v>1791</v>
      </c>
      <c r="E1748" s="28" t="s">
        <v>952</v>
      </c>
      <c r="F1748" s="2" t="str">
        <f t="shared" si="117"/>
        <v>CINDY CATAÑO</v>
      </c>
      <c r="G1748" s="2" t="str">
        <f t="shared" si="118"/>
        <v>FABIOLA CAÑON</v>
      </c>
      <c r="H1748" s="19">
        <f t="shared" si="121"/>
        <v>43628</v>
      </c>
      <c r="J1748" s="17" t="str">
        <f t="shared" si="122"/>
        <v>OFICIO</v>
      </c>
      <c r="L1748" s="17" t="s">
        <v>5928</v>
      </c>
      <c r="N1748" s="17" t="s">
        <v>5930</v>
      </c>
    </row>
    <row r="1749" spans="1:14" ht="25.5" customHeight="1">
      <c r="A1749" s="3">
        <v>43628</v>
      </c>
      <c r="B1749" s="2" t="s">
        <v>294</v>
      </c>
      <c r="C1749" s="17" t="s">
        <v>1792</v>
      </c>
      <c r="E1749" s="2" t="s">
        <v>953</v>
      </c>
      <c r="F1749" s="2" t="str">
        <f t="shared" si="117"/>
        <v>DANIEL SIERRA</v>
      </c>
      <c r="G1749" s="2" t="str">
        <f t="shared" si="118"/>
        <v>DIEGO CARDENAS</v>
      </c>
      <c r="H1749" s="19">
        <f t="shared" si="121"/>
        <v>43628</v>
      </c>
      <c r="J1749" s="17" t="str">
        <f t="shared" si="122"/>
        <v>ESCRITURA</v>
      </c>
      <c r="L1749" s="17" t="str">
        <f t="shared" si="124"/>
        <v>CRISTINA CAMARGO</v>
      </c>
      <c r="N1749" s="17" t="s">
        <v>5930</v>
      </c>
    </row>
    <row r="1750" spans="1:14" ht="25.5" customHeight="1">
      <c r="A1750" s="3">
        <v>43628</v>
      </c>
      <c r="B1750" s="2" t="s">
        <v>293</v>
      </c>
      <c r="C1750" s="17" t="s">
        <v>1793</v>
      </c>
      <c r="E1750" s="28" t="s">
        <v>952</v>
      </c>
      <c r="F1750" s="2" t="str">
        <f t="shared" si="117"/>
        <v>CINDY CATAÑO</v>
      </c>
      <c r="G1750" s="2" t="str">
        <f t="shared" si="118"/>
        <v>FABIOLA CAÑON</v>
      </c>
      <c r="H1750" s="19">
        <f t="shared" si="121"/>
        <v>43628</v>
      </c>
      <c r="J1750" s="17" t="str">
        <f t="shared" si="122"/>
        <v>OFICIO</v>
      </c>
      <c r="L1750" s="17" t="s">
        <v>5928</v>
      </c>
      <c r="N1750" s="17" t="s">
        <v>5930</v>
      </c>
    </row>
    <row r="1751" spans="1:14" ht="25.5" customHeight="1">
      <c r="A1751" s="3">
        <v>43628</v>
      </c>
      <c r="B1751" s="2" t="s">
        <v>297</v>
      </c>
      <c r="C1751" s="17" t="s">
        <v>1794</v>
      </c>
      <c r="E1751" s="2" t="s">
        <v>953</v>
      </c>
      <c r="F1751" s="2" t="str">
        <f t="shared" si="117"/>
        <v>DANIEL SIERRA</v>
      </c>
      <c r="G1751" s="2" t="str">
        <f t="shared" si="118"/>
        <v>DIEGO CARDENAS</v>
      </c>
      <c r="H1751" s="19">
        <f t="shared" si="121"/>
        <v>43628</v>
      </c>
      <c r="J1751" s="17" t="str">
        <f t="shared" si="122"/>
        <v>CERTIFICADO</v>
      </c>
      <c r="L1751" s="17" t="s">
        <v>5928</v>
      </c>
      <c r="N1751" s="17" t="s">
        <v>5930</v>
      </c>
    </row>
    <row r="1752" spans="1:14" ht="25.5" customHeight="1">
      <c r="A1752" s="3">
        <v>43628</v>
      </c>
      <c r="B1752" s="2" t="s">
        <v>293</v>
      </c>
      <c r="C1752" s="17" t="s">
        <v>1795</v>
      </c>
      <c r="E1752" s="28" t="s">
        <v>952</v>
      </c>
      <c r="F1752" s="2" t="str">
        <f t="shared" si="117"/>
        <v>CINDY CATAÑO</v>
      </c>
      <c r="G1752" s="2" t="str">
        <f t="shared" si="118"/>
        <v>FABIOLA CAÑON</v>
      </c>
      <c r="H1752" s="19">
        <f t="shared" si="121"/>
        <v>43628</v>
      </c>
      <c r="J1752" s="17" t="str">
        <f t="shared" si="122"/>
        <v>OFICIO</v>
      </c>
      <c r="L1752" s="17" t="s">
        <v>5928</v>
      </c>
      <c r="N1752" s="17" t="s">
        <v>5930</v>
      </c>
    </row>
    <row r="1753" spans="1:14" ht="25.5" customHeight="1">
      <c r="A1753" s="3">
        <v>43628</v>
      </c>
      <c r="B1753" s="2" t="s">
        <v>294</v>
      </c>
      <c r="C1753" s="17" t="s">
        <v>1796</v>
      </c>
      <c r="E1753" s="2" t="s">
        <v>953</v>
      </c>
      <c r="F1753" s="2" t="str">
        <f t="shared" si="117"/>
        <v>DANIEL SIERRA</v>
      </c>
      <c r="G1753" s="2" t="str">
        <f t="shared" si="118"/>
        <v>DIEGO CARDENAS</v>
      </c>
      <c r="H1753" s="19">
        <f t="shared" si="121"/>
        <v>43628</v>
      </c>
      <c r="J1753" s="17" t="str">
        <f t="shared" si="122"/>
        <v>ESCRITURA</v>
      </c>
      <c r="L1753" s="17" t="s">
        <v>5928</v>
      </c>
      <c r="N1753" s="17" t="s">
        <v>5930</v>
      </c>
    </row>
    <row r="1754" spans="1:14" ht="25.5" customHeight="1">
      <c r="A1754" s="3">
        <v>43628</v>
      </c>
      <c r="B1754" s="2" t="s">
        <v>293</v>
      </c>
      <c r="C1754" s="17" t="s">
        <v>1797</v>
      </c>
      <c r="E1754" s="28" t="s">
        <v>952</v>
      </c>
      <c r="F1754" s="2" t="str">
        <f t="shared" si="117"/>
        <v>CINDY CATAÑO</v>
      </c>
      <c r="G1754" s="2" t="str">
        <f t="shared" si="118"/>
        <v>FABIOLA CAÑON</v>
      </c>
      <c r="H1754" s="19">
        <f t="shared" si="121"/>
        <v>43628</v>
      </c>
      <c r="J1754" s="17" t="str">
        <f t="shared" si="122"/>
        <v>OFICIO</v>
      </c>
      <c r="L1754" s="17" t="s">
        <v>5926</v>
      </c>
      <c r="N1754" s="17" t="s">
        <v>5930</v>
      </c>
    </row>
    <row r="1755" spans="1:14" ht="25.5" customHeight="1">
      <c r="A1755" s="3">
        <v>43628</v>
      </c>
      <c r="B1755" s="2" t="s">
        <v>294</v>
      </c>
      <c r="C1755" s="17" t="s">
        <v>1798</v>
      </c>
      <c r="E1755" s="28" t="s">
        <v>952</v>
      </c>
      <c r="F1755" s="2" t="str">
        <f t="shared" si="117"/>
        <v>CINDY CATAÑO</v>
      </c>
      <c r="G1755" s="2" t="str">
        <f t="shared" si="118"/>
        <v>FABIOLA CAÑON</v>
      </c>
      <c r="H1755" s="19">
        <f t="shared" si="121"/>
        <v>43628</v>
      </c>
      <c r="J1755" s="17" t="str">
        <f t="shared" si="122"/>
        <v>ESCRITURA</v>
      </c>
      <c r="L1755" s="17" t="str">
        <f t="shared" si="124"/>
        <v>LORENA ROMANO</v>
      </c>
      <c r="N1755" s="17" t="s">
        <v>5930</v>
      </c>
    </row>
    <row r="1756" spans="1:14" ht="25.5" customHeight="1">
      <c r="A1756" s="3">
        <v>43628</v>
      </c>
      <c r="B1756" s="2" t="s">
        <v>293</v>
      </c>
      <c r="C1756" s="17" t="s">
        <v>1799</v>
      </c>
      <c r="E1756" s="2" t="s">
        <v>953</v>
      </c>
      <c r="F1756" s="2" t="str">
        <f t="shared" si="117"/>
        <v>DANIEL SIERRA</v>
      </c>
      <c r="G1756" s="2" t="str">
        <f t="shared" si="118"/>
        <v>DIEGO CARDENAS</v>
      </c>
      <c r="H1756" s="19">
        <f t="shared" si="121"/>
        <v>43628</v>
      </c>
      <c r="J1756" s="17" t="str">
        <f t="shared" si="122"/>
        <v>OFICIO</v>
      </c>
      <c r="L1756" s="17" t="s">
        <v>5927</v>
      </c>
      <c r="N1756" s="17" t="s">
        <v>5930</v>
      </c>
    </row>
    <row r="1757" spans="1:14" ht="25.5" customHeight="1">
      <c r="A1757" s="3">
        <v>43628</v>
      </c>
      <c r="B1757" s="2" t="s">
        <v>294</v>
      </c>
      <c r="C1757" s="17" t="s">
        <v>1800</v>
      </c>
      <c r="E1757" s="2" t="s">
        <v>953</v>
      </c>
      <c r="F1757" s="2" t="str">
        <f t="shared" si="117"/>
        <v>DANIEL SIERRA</v>
      </c>
      <c r="G1757" s="2" t="str">
        <f t="shared" si="118"/>
        <v>DIEGO CARDENAS</v>
      </c>
      <c r="H1757" s="19">
        <f t="shared" si="121"/>
        <v>43628</v>
      </c>
      <c r="J1757" s="17" t="str">
        <f t="shared" si="122"/>
        <v>ESCRITURA</v>
      </c>
      <c r="L1757" s="17" t="s">
        <v>5929</v>
      </c>
      <c r="N1757" s="17" t="s">
        <v>5930</v>
      </c>
    </row>
    <row r="1758" spans="1:14" ht="25.5" customHeight="1">
      <c r="A1758" s="3">
        <v>43628</v>
      </c>
      <c r="B1758" s="2" t="s">
        <v>293</v>
      </c>
      <c r="C1758" s="17" t="s">
        <v>1801</v>
      </c>
      <c r="E1758" s="2" t="s">
        <v>953</v>
      </c>
      <c r="F1758" s="2" t="str">
        <f t="shared" si="117"/>
        <v>DANIEL SIERRA</v>
      </c>
      <c r="G1758" s="2" t="str">
        <f t="shared" si="118"/>
        <v>DIEGO CARDENAS</v>
      </c>
      <c r="H1758" s="19">
        <f t="shared" si="121"/>
        <v>43628</v>
      </c>
      <c r="J1758" s="17" t="str">
        <f t="shared" si="122"/>
        <v>OFICIO</v>
      </c>
      <c r="L1758" s="17" t="s">
        <v>5929</v>
      </c>
      <c r="N1758" s="17" t="s">
        <v>5930</v>
      </c>
    </row>
    <row r="1759" spans="1:14" ht="25.5" customHeight="1">
      <c r="A1759" s="3">
        <v>43628</v>
      </c>
      <c r="B1759" s="2" t="s">
        <v>293</v>
      </c>
      <c r="C1759" s="17" t="s">
        <v>1802</v>
      </c>
      <c r="E1759" s="28" t="s">
        <v>952</v>
      </c>
      <c r="F1759" s="2" t="str">
        <f t="shared" si="117"/>
        <v>CINDY CATAÑO</v>
      </c>
      <c r="G1759" s="2" t="str">
        <f t="shared" si="118"/>
        <v>FABIOLA CAÑON</v>
      </c>
      <c r="H1759" s="19">
        <f t="shared" si="121"/>
        <v>43628</v>
      </c>
      <c r="J1759" s="17" t="str">
        <f t="shared" si="122"/>
        <v>OFICIO</v>
      </c>
      <c r="L1759" s="17" t="s">
        <v>5929</v>
      </c>
      <c r="N1759" s="17" t="s">
        <v>5930</v>
      </c>
    </row>
    <row r="1760" spans="1:14" ht="25.5" customHeight="1">
      <c r="A1760" s="3">
        <v>43628</v>
      </c>
      <c r="B1760" s="2" t="s">
        <v>297</v>
      </c>
      <c r="C1760" s="17" t="s">
        <v>1803</v>
      </c>
      <c r="E1760" s="28" t="s">
        <v>952</v>
      </c>
      <c r="F1760" s="2" t="str">
        <f t="shared" si="117"/>
        <v>CINDY CATAÑO</v>
      </c>
      <c r="G1760" s="2" t="str">
        <f t="shared" si="118"/>
        <v>FABIOLA CAÑON</v>
      </c>
      <c r="H1760" s="19">
        <f t="shared" si="121"/>
        <v>43628</v>
      </c>
      <c r="J1760" s="17" t="str">
        <f t="shared" si="122"/>
        <v>CERTIFICADO</v>
      </c>
      <c r="L1760" s="17" t="s">
        <v>5927</v>
      </c>
      <c r="N1760" s="17" t="s">
        <v>5930</v>
      </c>
    </row>
    <row r="1761" spans="1:14" ht="25.5" customHeight="1">
      <c r="A1761" s="3">
        <v>43628</v>
      </c>
      <c r="B1761" s="2" t="s">
        <v>297</v>
      </c>
      <c r="C1761" s="17" t="s">
        <v>1804</v>
      </c>
      <c r="E1761" s="2" t="s">
        <v>953</v>
      </c>
      <c r="F1761" s="2" t="str">
        <f t="shared" si="117"/>
        <v>DANIEL SIERRA</v>
      </c>
      <c r="G1761" s="2" t="str">
        <f t="shared" si="118"/>
        <v>DIEGO CARDENAS</v>
      </c>
      <c r="H1761" s="19">
        <f t="shared" si="121"/>
        <v>43628</v>
      </c>
      <c r="J1761" s="17" t="str">
        <f t="shared" si="122"/>
        <v>CERTIFICADO</v>
      </c>
      <c r="L1761" s="17" t="s">
        <v>5927</v>
      </c>
      <c r="N1761" s="17" t="s">
        <v>5930</v>
      </c>
    </row>
    <row r="1762" spans="1:14" ht="25.5" customHeight="1">
      <c r="A1762" s="3">
        <v>43628</v>
      </c>
      <c r="B1762" s="2" t="s">
        <v>293</v>
      </c>
      <c r="C1762" s="17" t="s">
        <v>1805</v>
      </c>
      <c r="E1762" s="28" t="s">
        <v>952</v>
      </c>
      <c r="F1762" s="2" t="str">
        <f t="shared" si="117"/>
        <v>CINDY CATAÑO</v>
      </c>
      <c r="G1762" s="2" t="str">
        <f t="shared" si="118"/>
        <v>FABIOLA CAÑON</v>
      </c>
      <c r="H1762" s="19">
        <f t="shared" si="121"/>
        <v>43628</v>
      </c>
      <c r="J1762" s="17" t="str">
        <f t="shared" si="122"/>
        <v>OFICIO</v>
      </c>
      <c r="L1762" s="17" t="str">
        <f t="shared" si="124"/>
        <v>LORENA ROMANO</v>
      </c>
      <c r="N1762" s="17" t="s">
        <v>5930</v>
      </c>
    </row>
    <row r="1763" spans="1:14" ht="25.5" customHeight="1">
      <c r="A1763" s="3">
        <v>43628</v>
      </c>
      <c r="B1763" s="2" t="s">
        <v>293</v>
      </c>
      <c r="C1763" s="17" t="s">
        <v>1806</v>
      </c>
      <c r="E1763" s="2" t="s">
        <v>953</v>
      </c>
      <c r="F1763" s="2" t="str">
        <f t="shared" si="117"/>
        <v>DANIEL SIERRA</v>
      </c>
      <c r="G1763" s="2" t="str">
        <f t="shared" si="118"/>
        <v>DIEGO CARDENAS</v>
      </c>
      <c r="H1763" s="19">
        <f t="shared" si="121"/>
        <v>43628</v>
      </c>
      <c r="J1763" s="17" t="str">
        <f t="shared" si="122"/>
        <v>OFICIO</v>
      </c>
      <c r="L1763" s="17" t="s">
        <v>5928</v>
      </c>
      <c r="N1763" s="17" t="s">
        <v>5930</v>
      </c>
    </row>
    <row r="1764" spans="1:14" ht="25.5" customHeight="1">
      <c r="A1764" s="3">
        <v>43628</v>
      </c>
      <c r="B1764" s="2" t="s">
        <v>294</v>
      </c>
      <c r="C1764" s="17" t="s">
        <v>1807</v>
      </c>
      <c r="E1764" s="2" t="s">
        <v>953</v>
      </c>
      <c r="F1764" s="2" t="str">
        <f t="shared" si="117"/>
        <v>DANIEL SIERRA</v>
      </c>
      <c r="G1764" s="2" t="str">
        <f t="shared" si="118"/>
        <v>DIEGO CARDENAS</v>
      </c>
      <c r="H1764" s="19">
        <f t="shared" si="121"/>
        <v>43628</v>
      </c>
      <c r="J1764" s="17" t="str">
        <f t="shared" si="122"/>
        <v>ESCRITURA</v>
      </c>
      <c r="L1764" s="17" t="s">
        <v>5928</v>
      </c>
      <c r="N1764" s="17" t="s">
        <v>5930</v>
      </c>
    </row>
    <row r="1765" spans="1:14" ht="25.5" customHeight="1">
      <c r="A1765" s="3">
        <v>43628</v>
      </c>
      <c r="B1765" s="2" t="s">
        <v>293</v>
      </c>
      <c r="C1765" s="17" t="s">
        <v>1808</v>
      </c>
      <c r="E1765" s="2" t="s">
        <v>953</v>
      </c>
      <c r="F1765" s="2" t="str">
        <f t="shared" si="117"/>
        <v>DANIEL SIERRA</v>
      </c>
      <c r="G1765" s="2" t="str">
        <f t="shared" si="118"/>
        <v>DIEGO CARDENAS</v>
      </c>
      <c r="H1765" s="19">
        <f t="shared" si="121"/>
        <v>43628</v>
      </c>
      <c r="J1765" s="17" t="str">
        <f t="shared" si="122"/>
        <v>OFICIO</v>
      </c>
      <c r="L1765" s="17" t="s">
        <v>5927</v>
      </c>
      <c r="N1765" s="17" t="s">
        <v>5930</v>
      </c>
    </row>
    <row r="1766" spans="1:14" ht="25.5" customHeight="1">
      <c r="A1766" s="3">
        <v>43628</v>
      </c>
      <c r="B1766" s="2" t="s">
        <v>294</v>
      </c>
      <c r="C1766" s="17" t="s">
        <v>1809</v>
      </c>
      <c r="E1766" s="28" t="s">
        <v>952</v>
      </c>
      <c r="F1766" s="2" t="str">
        <f t="shared" si="117"/>
        <v>CINDY CATAÑO</v>
      </c>
      <c r="G1766" s="2" t="str">
        <f t="shared" si="118"/>
        <v>FABIOLA CAÑON</v>
      </c>
      <c r="H1766" s="19">
        <f t="shared" si="121"/>
        <v>43628</v>
      </c>
      <c r="J1766" s="17" t="str">
        <f t="shared" si="122"/>
        <v>ESCRITURA</v>
      </c>
      <c r="L1766" s="17" t="s">
        <v>5927</v>
      </c>
      <c r="N1766" s="17" t="s">
        <v>5930</v>
      </c>
    </row>
    <row r="1767" spans="1:14" ht="25.5" customHeight="1">
      <c r="A1767" s="3">
        <v>43628</v>
      </c>
      <c r="B1767" s="2" t="s">
        <v>293</v>
      </c>
      <c r="C1767" s="17" t="s">
        <v>1810</v>
      </c>
      <c r="E1767" s="28" t="s">
        <v>952</v>
      </c>
      <c r="F1767" s="2" t="str">
        <f t="shared" si="117"/>
        <v>CINDY CATAÑO</v>
      </c>
      <c r="G1767" s="2" t="str">
        <f t="shared" si="118"/>
        <v>FABIOLA CAÑON</v>
      </c>
      <c r="H1767" s="19">
        <f t="shared" si="121"/>
        <v>43628</v>
      </c>
      <c r="J1767" s="17" t="str">
        <f t="shared" si="122"/>
        <v>OFICIO</v>
      </c>
      <c r="L1767" s="17" t="str">
        <f t="shared" si="124"/>
        <v>LORENA ROMANO</v>
      </c>
      <c r="N1767" s="17" t="s">
        <v>5930</v>
      </c>
    </row>
    <row r="1768" spans="1:14" ht="25.5" customHeight="1">
      <c r="A1768" s="3">
        <v>43628</v>
      </c>
      <c r="B1768" s="2" t="s">
        <v>293</v>
      </c>
      <c r="C1768" s="17" t="s">
        <v>1811</v>
      </c>
      <c r="E1768" s="2" t="s">
        <v>953</v>
      </c>
      <c r="F1768" s="2" t="str">
        <f t="shared" si="117"/>
        <v>DANIEL SIERRA</v>
      </c>
      <c r="G1768" s="2" t="str">
        <f t="shared" si="118"/>
        <v>DIEGO CARDENAS</v>
      </c>
      <c r="H1768" s="19">
        <f t="shared" si="121"/>
        <v>43628</v>
      </c>
      <c r="J1768" s="17" t="str">
        <f t="shared" si="122"/>
        <v>OFICIO</v>
      </c>
      <c r="L1768" s="17" t="str">
        <f t="shared" si="124"/>
        <v>CRISTINA CAMARGO</v>
      </c>
      <c r="N1768" s="17" t="s">
        <v>5930</v>
      </c>
    </row>
    <row r="1769" spans="1:14" ht="25.5" customHeight="1">
      <c r="A1769" s="3">
        <v>43628</v>
      </c>
      <c r="B1769" s="2" t="s">
        <v>293</v>
      </c>
      <c r="C1769" s="17" t="s">
        <v>1812</v>
      </c>
      <c r="E1769" s="28" t="s">
        <v>952</v>
      </c>
      <c r="F1769" s="2" t="str">
        <f t="shared" si="117"/>
        <v>CINDY CATAÑO</v>
      </c>
      <c r="G1769" s="2" t="str">
        <f t="shared" si="118"/>
        <v>FABIOLA CAÑON</v>
      </c>
      <c r="H1769" s="19">
        <f t="shared" si="121"/>
        <v>43628</v>
      </c>
      <c r="J1769" s="17" t="str">
        <f t="shared" si="122"/>
        <v>OFICIO</v>
      </c>
      <c r="L1769" s="17" t="s">
        <v>5928</v>
      </c>
      <c r="N1769" s="17" t="s">
        <v>5930</v>
      </c>
    </row>
    <row r="1770" spans="1:14" ht="25.5" customHeight="1">
      <c r="A1770" s="3">
        <v>43628</v>
      </c>
      <c r="B1770" s="2" t="s">
        <v>294</v>
      </c>
      <c r="C1770" s="17" t="s">
        <v>1813</v>
      </c>
      <c r="E1770" s="2" t="s">
        <v>953</v>
      </c>
      <c r="F1770" s="2" t="str">
        <f t="shared" si="117"/>
        <v>DANIEL SIERRA</v>
      </c>
      <c r="G1770" s="2" t="str">
        <f t="shared" si="118"/>
        <v>DIEGO CARDENAS</v>
      </c>
      <c r="H1770" s="19">
        <f t="shared" si="121"/>
        <v>43628</v>
      </c>
      <c r="J1770" s="17" t="str">
        <f t="shared" si="122"/>
        <v>ESCRITURA</v>
      </c>
      <c r="L1770" s="17" t="str">
        <f t="shared" si="124"/>
        <v>CRISTINA CAMARGO</v>
      </c>
      <c r="N1770" s="17" t="s">
        <v>5930</v>
      </c>
    </row>
    <row r="1771" spans="1:14" ht="25.5" customHeight="1">
      <c r="A1771" s="3">
        <v>43628</v>
      </c>
      <c r="B1771" s="2" t="s">
        <v>294</v>
      </c>
      <c r="C1771" s="17" t="s">
        <v>1814</v>
      </c>
      <c r="E1771" s="2" t="s">
        <v>953</v>
      </c>
      <c r="F1771" s="2" t="str">
        <f t="shared" si="117"/>
        <v>DANIEL SIERRA</v>
      </c>
      <c r="G1771" s="2" t="str">
        <f t="shared" si="118"/>
        <v>DIEGO CARDENAS</v>
      </c>
      <c r="H1771" s="19">
        <f t="shared" si="121"/>
        <v>43628</v>
      </c>
      <c r="J1771" s="17" t="str">
        <f t="shared" si="122"/>
        <v>ESCRITURA</v>
      </c>
      <c r="L1771" s="17" t="s">
        <v>5929</v>
      </c>
      <c r="N1771" s="17" t="s">
        <v>5930</v>
      </c>
    </row>
    <row r="1772" spans="1:14" ht="25.5" customHeight="1">
      <c r="A1772" s="3">
        <v>43628</v>
      </c>
      <c r="B1772" s="2" t="s">
        <v>293</v>
      </c>
      <c r="C1772" s="17" t="s">
        <v>1815</v>
      </c>
      <c r="E1772" s="2" t="s">
        <v>953</v>
      </c>
      <c r="F1772" s="2" t="str">
        <f t="shared" si="117"/>
        <v>DANIEL SIERRA</v>
      </c>
      <c r="G1772" s="2" t="str">
        <f t="shared" si="118"/>
        <v>DIEGO CARDENAS</v>
      </c>
      <c r="H1772" s="19">
        <f t="shared" si="121"/>
        <v>43628</v>
      </c>
      <c r="J1772" s="17" t="str">
        <f t="shared" si="122"/>
        <v>OFICIO</v>
      </c>
      <c r="L1772" s="17" t="s">
        <v>5928</v>
      </c>
      <c r="N1772" s="17" t="s">
        <v>5930</v>
      </c>
    </row>
    <row r="1773" spans="1:14" ht="25.5" customHeight="1">
      <c r="A1773" s="3">
        <v>43628</v>
      </c>
      <c r="B1773" s="2" t="s">
        <v>294</v>
      </c>
      <c r="C1773" s="17" t="s">
        <v>1816</v>
      </c>
      <c r="E1773" s="28" t="s">
        <v>952</v>
      </c>
      <c r="F1773" s="2" t="str">
        <f t="shared" ref="F1773:F1836" si="125">IF(E1773="NANCY GÓMEZ","CINDY CATAÑO","DANIEL SIERRA")</f>
        <v>CINDY CATAÑO</v>
      </c>
      <c r="G1773" s="2" t="str">
        <f t="shared" ref="G1773:G1836" si="126">IF(E1773="NANCY GÓMEZ","FABIOLA CAÑON","DIEGO CARDENAS")</f>
        <v>FABIOLA CAÑON</v>
      </c>
      <c r="H1773" s="19">
        <f t="shared" si="121"/>
        <v>43628</v>
      </c>
      <c r="J1773" s="17" t="str">
        <f t="shared" si="122"/>
        <v>ESCRITURA</v>
      </c>
      <c r="L1773" s="17" t="str">
        <f t="shared" si="124"/>
        <v>LORENA ROMANO</v>
      </c>
      <c r="N1773" s="17" t="s">
        <v>5930</v>
      </c>
    </row>
    <row r="1774" spans="1:14" ht="25.5" customHeight="1">
      <c r="A1774" s="3">
        <v>43628</v>
      </c>
      <c r="B1774" s="2" t="s">
        <v>293</v>
      </c>
      <c r="C1774" s="17" t="s">
        <v>1817</v>
      </c>
      <c r="E1774" s="28" t="s">
        <v>952</v>
      </c>
      <c r="F1774" s="2" t="str">
        <f t="shared" si="125"/>
        <v>CINDY CATAÑO</v>
      </c>
      <c r="G1774" s="2" t="str">
        <f t="shared" si="126"/>
        <v>FABIOLA CAÑON</v>
      </c>
      <c r="H1774" s="19">
        <f t="shared" si="121"/>
        <v>43628</v>
      </c>
      <c r="J1774" s="17" t="str">
        <f t="shared" si="122"/>
        <v>OFICIO</v>
      </c>
      <c r="L1774" s="17" t="s">
        <v>5928</v>
      </c>
      <c r="N1774" s="17" t="s">
        <v>5930</v>
      </c>
    </row>
    <row r="1775" spans="1:14" ht="25.5" customHeight="1">
      <c r="A1775" s="3">
        <v>43628</v>
      </c>
      <c r="B1775" s="2" t="s">
        <v>294</v>
      </c>
      <c r="C1775" s="17" t="s">
        <v>1818</v>
      </c>
      <c r="E1775" s="2" t="s">
        <v>953</v>
      </c>
      <c r="F1775" s="2" t="str">
        <f t="shared" si="125"/>
        <v>DANIEL SIERRA</v>
      </c>
      <c r="G1775" s="2" t="str">
        <f t="shared" si="126"/>
        <v>DIEGO CARDENAS</v>
      </c>
      <c r="H1775" s="19">
        <f t="shared" si="121"/>
        <v>43628</v>
      </c>
      <c r="J1775" s="17" t="str">
        <f t="shared" si="122"/>
        <v>ESCRITURA</v>
      </c>
      <c r="L1775" s="17" t="s">
        <v>5928</v>
      </c>
      <c r="N1775" s="17" t="s">
        <v>5930</v>
      </c>
    </row>
    <row r="1776" spans="1:14" ht="25.5" customHeight="1">
      <c r="A1776" s="3">
        <v>43628</v>
      </c>
      <c r="B1776" s="2" t="s">
        <v>294</v>
      </c>
      <c r="C1776" s="17" t="s">
        <v>1819</v>
      </c>
      <c r="E1776" s="28" t="s">
        <v>952</v>
      </c>
      <c r="F1776" s="2" t="str">
        <f t="shared" si="125"/>
        <v>CINDY CATAÑO</v>
      </c>
      <c r="G1776" s="2" t="str">
        <f t="shared" si="126"/>
        <v>FABIOLA CAÑON</v>
      </c>
      <c r="H1776" s="19">
        <f t="shared" si="121"/>
        <v>43628</v>
      </c>
      <c r="J1776" s="17" t="str">
        <f t="shared" si="122"/>
        <v>ESCRITURA</v>
      </c>
      <c r="L1776" s="17" t="s">
        <v>5929</v>
      </c>
      <c r="N1776" s="17" t="s">
        <v>5930</v>
      </c>
    </row>
    <row r="1777" spans="1:14" ht="25.5" customHeight="1">
      <c r="A1777" s="3">
        <v>43628</v>
      </c>
      <c r="B1777" s="2" t="s">
        <v>294</v>
      </c>
      <c r="C1777" s="17" t="s">
        <v>1820</v>
      </c>
      <c r="E1777" s="28" t="s">
        <v>952</v>
      </c>
      <c r="F1777" s="2" t="str">
        <f t="shared" si="125"/>
        <v>CINDY CATAÑO</v>
      </c>
      <c r="G1777" s="2" t="str">
        <f t="shared" si="126"/>
        <v>FABIOLA CAÑON</v>
      </c>
      <c r="H1777" s="19">
        <f t="shared" si="121"/>
        <v>43628</v>
      </c>
      <c r="J1777" s="17" t="str">
        <f t="shared" si="122"/>
        <v>ESCRITURA</v>
      </c>
      <c r="L1777" s="17" t="s">
        <v>5928</v>
      </c>
      <c r="N1777" s="17" t="s">
        <v>5930</v>
      </c>
    </row>
    <row r="1778" spans="1:14" ht="25.5" customHeight="1">
      <c r="A1778" s="3">
        <v>43628</v>
      </c>
      <c r="B1778" s="2" t="s">
        <v>293</v>
      </c>
      <c r="C1778" s="17" t="s">
        <v>1821</v>
      </c>
      <c r="E1778" s="28" t="s">
        <v>952</v>
      </c>
      <c r="F1778" s="2" t="str">
        <f t="shared" si="125"/>
        <v>CINDY CATAÑO</v>
      </c>
      <c r="G1778" s="2" t="str">
        <f t="shared" si="126"/>
        <v>FABIOLA CAÑON</v>
      </c>
      <c r="H1778" s="19">
        <f t="shared" si="121"/>
        <v>43628</v>
      </c>
      <c r="J1778" s="17" t="str">
        <f t="shared" si="122"/>
        <v>OFICIO</v>
      </c>
      <c r="L1778" s="17" t="str">
        <f t="shared" ref="L1778:L1810" si="127">IF(E1778="NANCY GÓMEZ","LORENA ROMANO","CRISTINA CAMARGO")</f>
        <v>LORENA ROMANO</v>
      </c>
      <c r="N1778" s="17" t="s">
        <v>5930</v>
      </c>
    </row>
    <row r="1779" spans="1:14" ht="25.5" customHeight="1">
      <c r="A1779" s="3">
        <v>43628</v>
      </c>
      <c r="B1779" s="2" t="s">
        <v>293</v>
      </c>
      <c r="C1779" s="17" t="s">
        <v>1822</v>
      </c>
      <c r="E1779" s="2" t="s">
        <v>953</v>
      </c>
      <c r="F1779" s="2" t="str">
        <f t="shared" si="125"/>
        <v>DANIEL SIERRA</v>
      </c>
      <c r="G1779" s="2" t="str">
        <f t="shared" si="126"/>
        <v>DIEGO CARDENAS</v>
      </c>
      <c r="H1779" s="19">
        <f t="shared" si="121"/>
        <v>43628</v>
      </c>
      <c r="J1779" s="17" t="str">
        <f t="shared" si="122"/>
        <v>OFICIO</v>
      </c>
      <c r="L1779" s="17" t="str">
        <f t="shared" si="127"/>
        <v>CRISTINA CAMARGO</v>
      </c>
      <c r="N1779" s="17" t="s">
        <v>5930</v>
      </c>
    </row>
    <row r="1780" spans="1:14" ht="25.5" customHeight="1">
      <c r="A1780" s="3">
        <v>43628</v>
      </c>
      <c r="B1780" s="2" t="s">
        <v>294</v>
      </c>
      <c r="C1780" s="17" t="s">
        <v>1823</v>
      </c>
      <c r="E1780" s="2" t="s">
        <v>953</v>
      </c>
      <c r="F1780" s="2" t="str">
        <f t="shared" si="125"/>
        <v>DANIEL SIERRA</v>
      </c>
      <c r="G1780" s="2" t="str">
        <f t="shared" si="126"/>
        <v>DIEGO CARDENAS</v>
      </c>
      <c r="H1780" s="19">
        <f t="shared" si="121"/>
        <v>43628</v>
      </c>
      <c r="J1780" s="17" t="str">
        <f t="shared" si="122"/>
        <v>ESCRITURA</v>
      </c>
      <c r="L1780" s="17" t="str">
        <f t="shared" si="127"/>
        <v>CRISTINA CAMARGO</v>
      </c>
      <c r="N1780" s="17" t="s">
        <v>5930</v>
      </c>
    </row>
    <row r="1781" spans="1:14" ht="25.5" customHeight="1">
      <c r="A1781" s="3">
        <v>43628</v>
      </c>
      <c r="B1781" s="2" t="s">
        <v>294</v>
      </c>
      <c r="C1781" s="17" t="s">
        <v>1824</v>
      </c>
      <c r="E1781" s="28" t="s">
        <v>952</v>
      </c>
      <c r="F1781" s="2" t="str">
        <f t="shared" si="125"/>
        <v>CINDY CATAÑO</v>
      </c>
      <c r="G1781" s="2" t="str">
        <f t="shared" si="126"/>
        <v>FABIOLA CAÑON</v>
      </c>
      <c r="H1781" s="19">
        <f t="shared" si="121"/>
        <v>43628</v>
      </c>
      <c r="J1781" s="17" t="str">
        <f t="shared" si="122"/>
        <v>ESCRITURA</v>
      </c>
      <c r="L1781" s="17" t="str">
        <f t="shared" si="127"/>
        <v>LORENA ROMANO</v>
      </c>
      <c r="N1781" s="17" t="s">
        <v>5930</v>
      </c>
    </row>
    <row r="1782" spans="1:14" ht="25.5" customHeight="1">
      <c r="A1782" s="3">
        <v>43628</v>
      </c>
      <c r="B1782" s="2" t="s">
        <v>297</v>
      </c>
      <c r="C1782" s="17" t="s">
        <v>1825</v>
      </c>
      <c r="E1782" s="2" t="s">
        <v>953</v>
      </c>
      <c r="F1782" s="2" t="str">
        <f t="shared" si="125"/>
        <v>DANIEL SIERRA</v>
      </c>
      <c r="G1782" s="2" t="str">
        <f t="shared" si="126"/>
        <v>DIEGO CARDENAS</v>
      </c>
      <c r="H1782" s="19">
        <f t="shared" si="121"/>
        <v>43628</v>
      </c>
      <c r="J1782" s="17" t="str">
        <f t="shared" si="122"/>
        <v>CERTIFICADO</v>
      </c>
      <c r="L1782" s="17" t="s">
        <v>5926</v>
      </c>
      <c r="N1782" s="17" t="s">
        <v>5930</v>
      </c>
    </row>
    <row r="1783" spans="1:14" ht="25.5" customHeight="1">
      <c r="A1783" s="3">
        <v>43628</v>
      </c>
      <c r="B1783" s="2" t="s">
        <v>297</v>
      </c>
      <c r="C1783" s="17" t="s">
        <v>1826</v>
      </c>
      <c r="E1783" s="2" t="s">
        <v>953</v>
      </c>
      <c r="F1783" s="2" t="str">
        <f t="shared" si="125"/>
        <v>DANIEL SIERRA</v>
      </c>
      <c r="G1783" s="2" t="str">
        <f t="shared" si="126"/>
        <v>DIEGO CARDENAS</v>
      </c>
      <c r="H1783" s="19">
        <f t="shared" si="121"/>
        <v>43628</v>
      </c>
      <c r="J1783" s="17" t="str">
        <f t="shared" si="122"/>
        <v>CERTIFICADO</v>
      </c>
      <c r="L1783" s="17" t="s">
        <v>5927</v>
      </c>
      <c r="N1783" s="17" t="s">
        <v>5930</v>
      </c>
    </row>
    <row r="1784" spans="1:14" ht="25.5" customHeight="1">
      <c r="A1784" s="3">
        <v>43628</v>
      </c>
      <c r="B1784" s="2" t="s">
        <v>294</v>
      </c>
      <c r="C1784" s="17" t="s">
        <v>1827</v>
      </c>
      <c r="E1784" s="2" t="s">
        <v>953</v>
      </c>
      <c r="F1784" s="2" t="str">
        <f t="shared" si="125"/>
        <v>DANIEL SIERRA</v>
      </c>
      <c r="G1784" s="2" t="str">
        <f t="shared" si="126"/>
        <v>DIEGO CARDENAS</v>
      </c>
      <c r="H1784" s="19">
        <f t="shared" si="121"/>
        <v>43628</v>
      </c>
      <c r="J1784" s="17" t="str">
        <f t="shared" si="122"/>
        <v>ESCRITURA</v>
      </c>
      <c r="L1784" s="17" t="s">
        <v>5927</v>
      </c>
      <c r="N1784" s="17" t="s">
        <v>5930</v>
      </c>
    </row>
    <row r="1785" spans="1:14" ht="25.5" customHeight="1">
      <c r="A1785" s="3">
        <v>43628</v>
      </c>
      <c r="B1785" s="2" t="s">
        <v>294</v>
      </c>
      <c r="C1785" s="17" t="s">
        <v>1828</v>
      </c>
      <c r="E1785" s="28" t="s">
        <v>952</v>
      </c>
      <c r="F1785" s="2" t="str">
        <f t="shared" si="125"/>
        <v>CINDY CATAÑO</v>
      </c>
      <c r="G1785" s="2" t="str">
        <f t="shared" si="126"/>
        <v>FABIOLA CAÑON</v>
      </c>
      <c r="H1785" s="19">
        <f t="shared" si="121"/>
        <v>43628</v>
      </c>
      <c r="J1785" s="17" t="str">
        <f t="shared" si="122"/>
        <v>ESCRITURA</v>
      </c>
      <c r="L1785" s="17" t="s">
        <v>5928</v>
      </c>
      <c r="N1785" s="17" t="s">
        <v>5930</v>
      </c>
    </row>
    <row r="1786" spans="1:14" ht="25.5" customHeight="1">
      <c r="A1786" s="3">
        <v>43628</v>
      </c>
      <c r="B1786" s="2" t="s">
        <v>297</v>
      </c>
      <c r="C1786" s="17" t="s">
        <v>1829</v>
      </c>
      <c r="E1786" s="2" t="s">
        <v>953</v>
      </c>
      <c r="F1786" s="2" t="str">
        <f t="shared" si="125"/>
        <v>DANIEL SIERRA</v>
      </c>
      <c r="G1786" s="2" t="str">
        <f t="shared" si="126"/>
        <v>DIEGO CARDENAS</v>
      </c>
      <c r="H1786" s="19">
        <f t="shared" si="121"/>
        <v>43628</v>
      </c>
      <c r="J1786" s="17" t="str">
        <f t="shared" si="122"/>
        <v>CERTIFICADO</v>
      </c>
      <c r="L1786" s="17" t="str">
        <f t="shared" si="127"/>
        <v>CRISTINA CAMARGO</v>
      </c>
      <c r="N1786" s="17" t="s">
        <v>5930</v>
      </c>
    </row>
    <row r="1787" spans="1:14" ht="25.5" customHeight="1">
      <c r="A1787" s="3">
        <v>43628</v>
      </c>
      <c r="B1787" s="2" t="s">
        <v>294</v>
      </c>
      <c r="C1787" s="17" t="s">
        <v>1830</v>
      </c>
      <c r="E1787" s="28" t="s">
        <v>952</v>
      </c>
      <c r="F1787" s="2" t="str">
        <f t="shared" si="125"/>
        <v>CINDY CATAÑO</v>
      </c>
      <c r="G1787" s="2" t="str">
        <f t="shared" si="126"/>
        <v>FABIOLA CAÑON</v>
      </c>
      <c r="H1787" s="19">
        <f t="shared" si="121"/>
        <v>43628</v>
      </c>
      <c r="J1787" s="17" t="str">
        <f t="shared" si="122"/>
        <v>ESCRITURA</v>
      </c>
      <c r="L1787" s="17" t="s">
        <v>5928</v>
      </c>
      <c r="N1787" s="17" t="s">
        <v>5930</v>
      </c>
    </row>
    <row r="1788" spans="1:14" ht="25.5" customHeight="1">
      <c r="A1788" s="3">
        <v>43628</v>
      </c>
      <c r="B1788" s="2" t="s">
        <v>293</v>
      </c>
      <c r="C1788" s="17" t="s">
        <v>1831</v>
      </c>
      <c r="E1788" s="28" t="s">
        <v>952</v>
      </c>
      <c r="F1788" s="2" t="str">
        <f t="shared" si="125"/>
        <v>CINDY CATAÑO</v>
      </c>
      <c r="G1788" s="2" t="str">
        <f t="shared" si="126"/>
        <v>FABIOLA CAÑON</v>
      </c>
      <c r="H1788" s="19">
        <f t="shared" si="121"/>
        <v>43628</v>
      </c>
      <c r="J1788" s="17" t="str">
        <f t="shared" si="122"/>
        <v>OFICIO</v>
      </c>
      <c r="L1788" s="17" t="s">
        <v>5928</v>
      </c>
      <c r="N1788" s="17" t="s">
        <v>5930</v>
      </c>
    </row>
    <row r="1789" spans="1:14" ht="25.5" customHeight="1">
      <c r="A1789" s="3">
        <v>43628</v>
      </c>
      <c r="B1789" s="2" t="s">
        <v>294</v>
      </c>
      <c r="C1789" s="17" t="s">
        <v>1832</v>
      </c>
      <c r="E1789" s="28" t="s">
        <v>952</v>
      </c>
      <c r="F1789" s="2" t="str">
        <f t="shared" si="125"/>
        <v>CINDY CATAÑO</v>
      </c>
      <c r="G1789" s="2" t="str">
        <f t="shared" si="126"/>
        <v>FABIOLA CAÑON</v>
      </c>
      <c r="H1789" s="19">
        <f t="shared" si="121"/>
        <v>43628</v>
      </c>
      <c r="J1789" s="17" t="str">
        <f t="shared" si="122"/>
        <v>ESCRITURA</v>
      </c>
      <c r="L1789" s="17" t="s">
        <v>5928</v>
      </c>
      <c r="N1789" s="17" t="s">
        <v>5930</v>
      </c>
    </row>
    <row r="1790" spans="1:14" ht="25.5" customHeight="1">
      <c r="A1790" s="3">
        <v>43628</v>
      </c>
      <c r="B1790" s="2" t="s">
        <v>294</v>
      </c>
      <c r="C1790" s="17" t="s">
        <v>1833</v>
      </c>
      <c r="E1790" s="2" t="s">
        <v>953</v>
      </c>
      <c r="F1790" s="2" t="str">
        <f t="shared" si="125"/>
        <v>DANIEL SIERRA</v>
      </c>
      <c r="G1790" s="2" t="str">
        <f t="shared" si="126"/>
        <v>DIEGO CARDENAS</v>
      </c>
      <c r="H1790" s="19">
        <f t="shared" si="121"/>
        <v>43628</v>
      </c>
      <c r="J1790" s="17" t="str">
        <f t="shared" si="122"/>
        <v>ESCRITURA</v>
      </c>
      <c r="L1790" s="17" t="s">
        <v>5928</v>
      </c>
      <c r="N1790" s="17" t="s">
        <v>5930</v>
      </c>
    </row>
    <row r="1791" spans="1:14" ht="25.5" customHeight="1">
      <c r="A1791" s="3">
        <v>43628</v>
      </c>
      <c r="B1791" s="2" t="s">
        <v>293</v>
      </c>
      <c r="C1791" s="17" t="s">
        <v>1834</v>
      </c>
      <c r="E1791" s="2" t="s">
        <v>953</v>
      </c>
      <c r="F1791" s="2" t="str">
        <f t="shared" si="125"/>
        <v>DANIEL SIERRA</v>
      </c>
      <c r="G1791" s="2" t="str">
        <f t="shared" si="126"/>
        <v>DIEGO CARDENAS</v>
      </c>
      <c r="H1791" s="19">
        <f t="shared" si="121"/>
        <v>43628</v>
      </c>
      <c r="J1791" s="17" t="str">
        <f t="shared" si="122"/>
        <v>OFICIO</v>
      </c>
      <c r="L1791" s="17" t="s">
        <v>5926</v>
      </c>
      <c r="N1791" s="17" t="s">
        <v>5930</v>
      </c>
    </row>
    <row r="1792" spans="1:14" ht="25.5" customHeight="1">
      <c r="A1792" s="3">
        <v>43628</v>
      </c>
      <c r="B1792" s="2" t="s">
        <v>294</v>
      </c>
      <c r="C1792" s="17" t="s">
        <v>1835</v>
      </c>
      <c r="E1792" s="2" t="s">
        <v>953</v>
      </c>
      <c r="F1792" s="2" t="str">
        <f t="shared" si="125"/>
        <v>DANIEL SIERRA</v>
      </c>
      <c r="G1792" s="2" t="str">
        <f t="shared" si="126"/>
        <v>DIEGO CARDENAS</v>
      </c>
      <c r="H1792" s="19">
        <f t="shared" si="121"/>
        <v>43628</v>
      </c>
      <c r="J1792" s="17" t="str">
        <f t="shared" si="122"/>
        <v>ESCRITURA</v>
      </c>
      <c r="L1792" s="17" t="str">
        <f t="shared" si="127"/>
        <v>CRISTINA CAMARGO</v>
      </c>
      <c r="N1792" s="17" t="s">
        <v>5930</v>
      </c>
    </row>
    <row r="1793" spans="1:14" ht="25.5" customHeight="1">
      <c r="A1793" s="3">
        <v>43628</v>
      </c>
      <c r="B1793" s="2" t="s">
        <v>293</v>
      </c>
      <c r="C1793" s="17" t="s">
        <v>1836</v>
      </c>
      <c r="E1793" s="28" t="s">
        <v>952</v>
      </c>
      <c r="F1793" s="2" t="str">
        <f t="shared" si="125"/>
        <v>CINDY CATAÑO</v>
      </c>
      <c r="G1793" s="2" t="str">
        <f t="shared" si="126"/>
        <v>FABIOLA CAÑON</v>
      </c>
      <c r="H1793" s="19">
        <f t="shared" si="121"/>
        <v>43628</v>
      </c>
      <c r="J1793" s="17" t="str">
        <f t="shared" si="122"/>
        <v>OFICIO</v>
      </c>
      <c r="L1793" s="17" t="s">
        <v>5927</v>
      </c>
      <c r="N1793" s="17" t="s">
        <v>5930</v>
      </c>
    </row>
    <row r="1794" spans="1:14" ht="25.5" customHeight="1">
      <c r="A1794" s="3">
        <v>43628</v>
      </c>
      <c r="B1794" s="2" t="s">
        <v>294</v>
      </c>
      <c r="C1794" s="17" t="s">
        <v>1837</v>
      </c>
      <c r="E1794" s="28" t="s">
        <v>952</v>
      </c>
      <c r="F1794" s="2" t="str">
        <f t="shared" si="125"/>
        <v>CINDY CATAÑO</v>
      </c>
      <c r="G1794" s="2" t="str">
        <f t="shared" si="126"/>
        <v>FABIOLA CAÑON</v>
      </c>
      <c r="H1794" s="19">
        <f t="shared" si="121"/>
        <v>43628</v>
      </c>
      <c r="J1794" s="17" t="str">
        <f t="shared" si="122"/>
        <v>ESCRITURA</v>
      </c>
      <c r="L1794" s="17" t="s">
        <v>5929</v>
      </c>
      <c r="N1794" s="17" t="s">
        <v>5930</v>
      </c>
    </row>
    <row r="1795" spans="1:14" ht="25.5" customHeight="1">
      <c r="A1795" s="3">
        <v>43628</v>
      </c>
      <c r="B1795" s="2" t="s">
        <v>294</v>
      </c>
      <c r="C1795" s="17" t="s">
        <v>1838</v>
      </c>
      <c r="E1795" s="28" t="s">
        <v>952</v>
      </c>
      <c r="F1795" s="2" t="str">
        <f t="shared" si="125"/>
        <v>CINDY CATAÑO</v>
      </c>
      <c r="G1795" s="2" t="str">
        <f t="shared" si="126"/>
        <v>FABIOLA CAÑON</v>
      </c>
      <c r="H1795" s="19">
        <f t="shared" si="121"/>
        <v>43628</v>
      </c>
      <c r="J1795" s="17" t="str">
        <f t="shared" si="122"/>
        <v>ESCRITURA</v>
      </c>
      <c r="L1795" s="17" t="s">
        <v>5929</v>
      </c>
      <c r="N1795" s="17" t="s">
        <v>5930</v>
      </c>
    </row>
    <row r="1796" spans="1:14" ht="25.5" customHeight="1">
      <c r="A1796" s="3">
        <v>43628</v>
      </c>
      <c r="B1796" s="2" t="s">
        <v>293</v>
      </c>
      <c r="C1796" s="17" t="s">
        <v>1839</v>
      </c>
      <c r="E1796" s="2" t="s">
        <v>953</v>
      </c>
      <c r="F1796" s="2" t="str">
        <f t="shared" si="125"/>
        <v>DANIEL SIERRA</v>
      </c>
      <c r="G1796" s="2" t="str">
        <f t="shared" si="126"/>
        <v>DIEGO CARDENAS</v>
      </c>
      <c r="H1796" s="19">
        <f t="shared" si="121"/>
        <v>43628</v>
      </c>
      <c r="J1796" s="17" t="str">
        <f t="shared" si="122"/>
        <v>OFICIO</v>
      </c>
      <c r="L1796" s="17" t="s">
        <v>5929</v>
      </c>
      <c r="N1796" s="17" t="s">
        <v>5930</v>
      </c>
    </row>
    <row r="1797" spans="1:14" ht="25.5" customHeight="1">
      <c r="A1797" s="3">
        <v>43628</v>
      </c>
      <c r="B1797" s="2" t="s">
        <v>294</v>
      </c>
      <c r="C1797" s="17" t="s">
        <v>1840</v>
      </c>
      <c r="E1797" s="28" t="s">
        <v>952</v>
      </c>
      <c r="F1797" s="2" t="str">
        <f t="shared" si="125"/>
        <v>CINDY CATAÑO</v>
      </c>
      <c r="G1797" s="2" t="str">
        <f t="shared" si="126"/>
        <v>FABIOLA CAÑON</v>
      </c>
      <c r="H1797" s="19">
        <f t="shared" si="121"/>
        <v>43628</v>
      </c>
      <c r="J1797" s="17" t="str">
        <f t="shared" si="122"/>
        <v>ESCRITURA</v>
      </c>
      <c r="L1797" s="17" t="s">
        <v>5927</v>
      </c>
      <c r="N1797" s="17" t="s">
        <v>5930</v>
      </c>
    </row>
    <row r="1798" spans="1:14" ht="25.5" customHeight="1">
      <c r="A1798" s="3">
        <v>43628</v>
      </c>
      <c r="B1798" s="2" t="s">
        <v>298</v>
      </c>
      <c r="C1798" s="17" t="s">
        <v>1841</v>
      </c>
      <c r="E1798" s="2" t="s">
        <v>953</v>
      </c>
      <c r="F1798" s="2" t="str">
        <f t="shared" si="125"/>
        <v>DANIEL SIERRA</v>
      </c>
      <c r="G1798" s="2" t="str">
        <f t="shared" si="126"/>
        <v>DIEGO CARDENAS</v>
      </c>
      <c r="H1798" s="19">
        <f t="shared" si="121"/>
        <v>43628</v>
      </c>
      <c r="J1798" s="17" t="str">
        <f t="shared" si="122"/>
        <v>SENTENCIA</v>
      </c>
      <c r="L1798" s="17" t="s">
        <v>5927</v>
      </c>
      <c r="N1798" s="17" t="s">
        <v>5930</v>
      </c>
    </row>
    <row r="1799" spans="1:14" ht="25.5" customHeight="1">
      <c r="A1799" s="3">
        <v>43628</v>
      </c>
      <c r="B1799" s="2" t="s">
        <v>297</v>
      </c>
      <c r="C1799" s="17" t="s">
        <v>1842</v>
      </c>
      <c r="E1799" s="2" t="s">
        <v>953</v>
      </c>
      <c r="F1799" s="2" t="str">
        <f t="shared" si="125"/>
        <v>DANIEL SIERRA</v>
      </c>
      <c r="G1799" s="2" t="str">
        <f t="shared" si="126"/>
        <v>DIEGO CARDENAS</v>
      </c>
      <c r="H1799" s="19">
        <f t="shared" ref="H1799:H1862" si="128">A1799</f>
        <v>43628</v>
      </c>
      <c r="J1799" s="17" t="str">
        <f t="shared" ref="J1799:J1862" si="129">B1799</f>
        <v>CERTIFICADO</v>
      </c>
      <c r="L1799" s="17" t="str">
        <f t="shared" si="127"/>
        <v>CRISTINA CAMARGO</v>
      </c>
      <c r="N1799" s="17" t="s">
        <v>5930</v>
      </c>
    </row>
    <row r="1800" spans="1:14" ht="25.5" customHeight="1">
      <c r="A1800" s="3">
        <v>43628</v>
      </c>
      <c r="B1800" s="2" t="s">
        <v>297</v>
      </c>
      <c r="C1800" s="17" t="s">
        <v>1843</v>
      </c>
      <c r="E1800" s="28" t="s">
        <v>952</v>
      </c>
      <c r="F1800" s="2" t="str">
        <f t="shared" si="125"/>
        <v>CINDY CATAÑO</v>
      </c>
      <c r="G1800" s="2" t="str">
        <f t="shared" si="126"/>
        <v>FABIOLA CAÑON</v>
      </c>
      <c r="H1800" s="19">
        <f t="shared" si="128"/>
        <v>43628</v>
      </c>
      <c r="J1800" s="17" t="str">
        <f t="shared" si="129"/>
        <v>CERTIFICADO</v>
      </c>
      <c r="L1800" s="17" t="s">
        <v>5928</v>
      </c>
      <c r="N1800" s="17" t="s">
        <v>5930</v>
      </c>
    </row>
    <row r="1801" spans="1:14" ht="25.5" customHeight="1">
      <c r="A1801" s="3">
        <v>43628</v>
      </c>
      <c r="B1801" s="2" t="s">
        <v>294</v>
      </c>
      <c r="C1801" s="17" t="s">
        <v>1844</v>
      </c>
      <c r="E1801" s="2" t="s">
        <v>953</v>
      </c>
      <c r="F1801" s="2" t="str">
        <f t="shared" si="125"/>
        <v>DANIEL SIERRA</v>
      </c>
      <c r="G1801" s="2" t="str">
        <f t="shared" si="126"/>
        <v>DIEGO CARDENAS</v>
      </c>
      <c r="H1801" s="19">
        <f t="shared" si="128"/>
        <v>43628</v>
      </c>
      <c r="J1801" s="17" t="str">
        <f t="shared" si="129"/>
        <v>ESCRITURA</v>
      </c>
      <c r="L1801" s="17" t="s">
        <v>5928</v>
      </c>
      <c r="N1801" s="17" t="s">
        <v>5930</v>
      </c>
    </row>
    <row r="1802" spans="1:14" ht="25.5" customHeight="1">
      <c r="A1802" s="3">
        <v>43628</v>
      </c>
      <c r="B1802" s="2" t="s">
        <v>294</v>
      </c>
      <c r="C1802" s="17" t="s">
        <v>1845</v>
      </c>
      <c r="E1802" s="2" t="s">
        <v>953</v>
      </c>
      <c r="F1802" s="2" t="str">
        <f t="shared" si="125"/>
        <v>DANIEL SIERRA</v>
      </c>
      <c r="G1802" s="2" t="str">
        <f t="shared" si="126"/>
        <v>DIEGO CARDENAS</v>
      </c>
      <c r="H1802" s="19">
        <f t="shared" si="128"/>
        <v>43628</v>
      </c>
      <c r="J1802" s="17" t="str">
        <f t="shared" si="129"/>
        <v>ESCRITURA</v>
      </c>
      <c r="L1802" s="17" t="s">
        <v>5927</v>
      </c>
      <c r="N1802" s="17" t="s">
        <v>5930</v>
      </c>
    </row>
    <row r="1803" spans="1:14" ht="25.5" customHeight="1">
      <c r="A1803" s="3">
        <v>43628</v>
      </c>
      <c r="B1803" s="2" t="s">
        <v>294</v>
      </c>
      <c r="C1803" s="17" t="s">
        <v>1846</v>
      </c>
      <c r="E1803" s="28" t="s">
        <v>952</v>
      </c>
      <c r="F1803" s="2" t="str">
        <f t="shared" si="125"/>
        <v>CINDY CATAÑO</v>
      </c>
      <c r="G1803" s="2" t="str">
        <f t="shared" si="126"/>
        <v>FABIOLA CAÑON</v>
      </c>
      <c r="H1803" s="19">
        <f t="shared" si="128"/>
        <v>43628</v>
      </c>
      <c r="J1803" s="17" t="str">
        <f t="shared" si="129"/>
        <v>ESCRITURA</v>
      </c>
      <c r="L1803" s="17" t="s">
        <v>5927</v>
      </c>
      <c r="N1803" s="17" t="s">
        <v>5930</v>
      </c>
    </row>
    <row r="1804" spans="1:14" ht="25.5" customHeight="1">
      <c r="A1804" s="3">
        <v>43628</v>
      </c>
      <c r="B1804" s="2" t="s">
        <v>294</v>
      </c>
      <c r="C1804" s="17" t="s">
        <v>1847</v>
      </c>
      <c r="E1804" s="28" t="s">
        <v>952</v>
      </c>
      <c r="F1804" s="2" t="str">
        <f t="shared" si="125"/>
        <v>CINDY CATAÑO</v>
      </c>
      <c r="G1804" s="2" t="str">
        <f t="shared" si="126"/>
        <v>FABIOLA CAÑON</v>
      </c>
      <c r="H1804" s="19">
        <f t="shared" si="128"/>
        <v>43628</v>
      </c>
      <c r="J1804" s="17" t="str">
        <f t="shared" si="129"/>
        <v>ESCRITURA</v>
      </c>
      <c r="L1804" s="17" t="str">
        <f t="shared" si="127"/>
        <v>LORENA ROMANO</v>
      </c>
      <c r="N1804" s="17" t="s">
        <v>5930</v>
      </c>
    </row>
    <row r="1805" spans="1:14" ht="25.5" customHeight="1">
      <c r="A1805" s="3">
        <v>43628</v>
      </c>
      <c r="B1805" s="2" t="s">
        <v>294</v>
      </c>
      <c r="C1805" s="17" t="s">
        <v>1848</v>
      </c>
      <c r="E1805" s="2" t="s">
        <v>953</v>
      </c>
      <c r="F1805" s="2" t="str">
        <f t="shared" si="125"/>
        <v>DANIEL SIERRA</v>
      </c>
      <c r="G1805" s="2" t="str">
        <f t="shared" si="126"/>
        <v>DIEGO CARDENAS</v>
      </c>
      <c r="H1805" s="19">
        <f t="shared" si="128"/>
        <v>43628</v>
      </c>
      <c r="J1805" s="17" t="str">
        <f t="shared" si="129"/>
        <v>ESCRITURA</v>
      </c>
      <c r="L1805" s="17" t="str">
        <f t="shared" si="127"/>
        <v>CRISTINA CAMARGO</v>
      </c>
      <c r="N1805" s="17" t="s">
        <v>5930</v>
      </c>
    </row>
    <row r="1806" spans="1:14" ht="25.5" customHeight="1">
      <c r="A1806" s="3">
        <v>43628</v>
      </c>
      <c r="B1806" s="2" t="s">
        <v>294</v>
      </c>
      <c r="C1806" s="17" t="s">
        <v>1849</v>
      </c>
      <c r="E1806" s="28" t="s">
        <v>952</v>
      </c>
      <c r="F1806" s="2" t="str">
        <f t="shared" si="125"/>
        <v>CINDY CATAÑO</v>
      </c>
      <c r="G1806" s="2" t="str">
        <f t="shared" si="126"/>
        <v>FABIOLA CAÑON</v>
      </c>
      <c r="H1806" s="19">
        <f t="shared" si="128"/>
        <v>43628</v>
      </c>
      <c r="J1806" s="17" t="str">
        <f t="shared" si="129"/>
        <v>ESCRITURA</v>
      </c>
      <c r="L1806" s="17" t="s">
        <v>5928</v>
      </c>
      <c r="N1806" s="17" t="s">
        <v>5930</v>
      </c>
    </row>
    <row r="1807" spans="1:14" ht="25.5" customHeight="1">
      <c r="A1807" s="3">
        <v>43628</v>
      </c>
      <c r="B1807" s="2" t="s">
        <v>293</v>
      </c>
      <c r="C1807" s="17" t="s">
        <v>1850</v>
      </c>
      <c r="E1807" s="2" t="s">
        <v>953</v>
      </c>
      <c r="F1807" s="2" t="str">
        <f t="shared" si="125"/>
        <v>DANIEL SIERRA</v>
      </c>
      <c r="G1807" s="2" t="str">
        <f t="shared" si="126"/>
        <v>DIEGO CARDENAS</v>
      </c>
      <c r="H1807" s="19">
        <f t="shared" si="128"/>
        <v>43628</v>
      </c>
      <c r="J1807" s="17" t="str">
        <f t="shared" si="129"/>
        <v>OFICIO</v>
      </c>
      <c r="L1807" s="17" t="str">
        <f t="shared" si="127"/>
        <v>CRISTINA CAMARGO</v>
      </c>
      <c r="N1807" s="17" t="s">
        <v>5930</v>
      </c>
    </row>
    <row r="1808" spans="1:14" ht="25.5" customHeight="1">
      <c r="A1808" s="3">
        <v>43628</v>
      </c>
      <c r="B1808" s="2" t="s">
        <v>297</v>
      </c>
      <c r="C1808" s="17" t="s">
        <v>1851</v>
      </c>
      <c r="E1808" s="28" t="s">
        <v>952</v>
      </c>
      <c r="F1808" s="2" t="str">
        <f t="shared" si="125"/>
        <v>CINDY CATAÑO</v>
      </c>
      <c r="G1808" s="2" t="str">
        <f t="shared" si="126"/>
        <v>FABIOLA CAÑON</v>
      </c>
      <c r="H1808" s="19">
        <f t="shared" si="128"/>
        <v>43628</v>
      </c>
      <c r="J1808" s="17" t="str">
        <f t="shared" si="129"/>
        <v>CERTIFICADO</v>
      </c>
      <c r="L1808" s="17" t="s">
        <v>5929</v>
      </c>
      <c r="N1808" s="17" t="s">
        <v>5930</v>
      </c>
    </row>
    <row r="1809" spans="1:14" ht="25.5" customHeight="1">
      <c r="A1809" s="3">
        <v>43628</v>
      </c>
      <c r="B1809" s="2" t="s">
        <v>294</v>
      </c>
      <c r="C1809" s="17" t="s">
        <v>1852</v>
      </c>
      <c r="E1809" s="2" t="s">
        <v>953</v>
      </c>
      <c r="F1809" s="2" t="str">
        <f t="shared" si="125"/>
        <v>DANIEL SIERRA</v>
      </c>
      <c r="G1809" s="2" t="str">
        <f t="shared" si="126"/>
        <v>DIEGO CARDENAS</v>
      </c>
      <c r="H1809" s="19">
        <f t="shared" si="128"/>
        <v>43628</v>
      </c>
      <c r="J1809" s="17" t="str">
        <f t="shared" si="129"/>
        <v>ESCRITURA</v>
      </c>
      <c r="L1809" s="17" t="s">
        <v>5928</v>
      </c>
      <c r="N1809" s="17" t="s">
        <v>5930</v>
      </c>
    </row>
    <row r="1810" spans="1:14" ht="25.5" customHeight="1">
      <c r="A1810" s="3">
        <v>43628</v>
      </c>
      <c r="B1810" s="2" t="s">
        <v>294</v>
      </c>
      <c r="C1810" s="17" t="s">
        <v>1853</v>
      </c>
      <c r="E1810" s="2" t="s">
        <v>953</v>
      </c>
      <c r="F1810" s="2" t="str">
        <f t="shared" si="125"/>
        <v>DANIEL SIERRA</v>
      </c>
      <c r="G1810" s="2" t="str">
        <f t="shared" si="126"/>
        <v>DIEGO CARDENAS</v>
      </c>
      <c r="H1810" s="19">
        <f t="shared" si="128"/>
        <v>43628</v>
      </c>
      <c r="J1810" s="17" t="str">
        <f t="shared" si="129"/>
        <v>ESCRITURA</v>
      </c>
      <c r="L1810" s="17" t="str">
        <f t="shared" si="127"/>
        <v>CRISTINA CAMARGO</v>
      </c>
      <c r="N1810" s="17" t="s">
        <v>5930</v>
      </c>
    </row>
    <row r="1811" spans="1:14" ht="25.5" customHeight="1">
      <c r="A1811" s="3">
        <v>43628</v>
      </c>
      <c r="B1811" s="2" t="s">
        <v>297</v>
      </c>
      <c r="C1811" s="17" t="s">
        <v>1854</v>
      </c>
      <c r="E1811" s="2" t="s">
        <v>953</v>
      </c>
      <c r="F1811" s="2" t="str">
        <f t="shared" si="125"/>
        <v>DANIEL SIERRA</v>
      </c>
      <c r="G1811" s="2" t="str">
        <f t="shared" si="126"/>
        <v>DIEGO CARDENAS</v>
      </c>
      <c r="H1811" s="19">
        <f t="shared" si="128"/>
        <v>43628</v>
      </c>
      <c r="J1811" s="17" t="str">
        <f t="shared" si="129"/>
        <v>CERTIFICADO</v>
      </c>
      <c r="L1811" s="17" t="s">
        <v>5928</v>
      </c>
      <c r="N1811" s="17" t="s">
        <v>5930</v>
      </c>
    </row>
    <row r="1812" spans="1:14" ht="25.5" customHeight="1">
      <c r="A1812" s="3">
        <v>43628</v>
      </c>
      <c r="B1812" s="2" t="s">
        <v>294</v>
      </c>
      <c r="C1812" s="17" t="s">
        <v>1855</v>
      </c>
      <c r="E1812" s="28" t="s">
        <v>952</v>
      </c>
      <c r="F1812" s="2" t="str">
        <f t="shared" si="125"/>
        <v>CINDY CATAÑO</v>
      </c>
      <c r="G1812" s="2" t="str">
        <f t="shared" si="126"/>
        <v>FABIOLA CAÑON</v>
      </c>
      <c r="H1812" s="19">
        <f t="shared" si="128"/>
        <v>43628</v>
      </c>
      <c r="J1812" s="17" t="str">
        <f t="shared" si="129"/>
        <v>ESCRITURA</v>
      </c>
      <c r="L1812" s="17" t="s">
        <v>5928</v>
      </c>
      <c r="N1812" s="17" t="s">
        <v>5930</v>
      </c>
    </row>
    <row r="1813" spans="1:14" ht="25.5" customHeight="1">
      <c r="A1813" s="3">
        <v>43628</v>
      </c>
      <c r="B1813" s="2" t="s">
        <v>294</v>
      </c>
      <c r="C1813" s="17" t="s">
        <v>1856</v>
      </c>
      <c r="E1813" s="28" t="s">
        <v>952</v>
      </c>
      <c r="F1813" s="2" t="str">
        <f t="shared" si="125"/>
        <v>CINDY CATAÑO</v>
      </c>
      <c r="G1813" s="2" t="str">
        <f t="shared" si="126"/>
        <v>FABIOLA CAÑON</v>
      </c>
      <c r="H1813" s="19">
        <f t="shared" si="128"/>
        <v>43628</v>
      </c>
      <c r="J1813" s="17" t="str">
        <f t="shared" si="129"/>
        <v>ESCRITURA</v>
      </c>
      <c r="L1813" s="17" t="s">
        <v>5929</v>
      </c>
      <c r="N1813" s="17" t="s">
        <v>5930</v>
      </c>
    </row>
    <row r="1814" spans="1:14" ht="25.5" customHeight="1">
      <c r="A1814" s="3">
        <v>43628</v>
      </c>
      <c r="B1814" s="2" t="s">
        <v>293</v>
      </c>
      <c r="C1814" s="17" t="s">
        <v>1857</v>
      </c>
      <c r="E1814" s="2" t="s">
        <v>953</v>
      </c>
      <c r="F1814" s="2" t="str">
        <f t="shared" si="125"/>
        <v>DANIEL SIERRA</v>
      </c>
      <c r="G1814" s="2" t="str">
        <f t="shared" si="126"/>
        <v>DIEGO CARDENAS</v>
      </c>
      <c r="H1814" s="19">
        <f t="shared" si="128"/>
        <v>43628</v>
      </c>
      <c r="J1814" s="17" t="str">
        <f t="shared" si="129"/>
        <v>OFICIO</v>
      </c>
      <c r="L1814" s="17" t="s">
        <v>5928</v>
      </c>
      <c r="N1814" s="17" t="s">
        <v>5930</v>
      </c>
    </row>
    <row r="1815" spans="1:14" ht="25.5" customHeight="1">
      <c r="A1815" s="3">
        <v>43628</v>
      </c>
      <c r="B1815" s="2" t="s">
        <v>294</v>
      </c>
      <c r="C1815" s="17" t="s">
        <v>1858</v>
      </c>
      <c r="E1815" s="28" t="s">
        <v>952</v>
      </c>
      <c r="F1815" s="2" t="str">
        <f t="shared" si="125"/>
        <v>CINDY CATAÑO</v>
      </c>
      <c r="G1815" s="2" t="str">
        <f t="shared" si="126"/>
        <v>FABIOLA CAÑON</v>
      </c>
      <c r="H1815" s="19">
        <f t="shared" si="128"/>
        <v>43628</v>
      </c>
      <c r="J1815" s="17" t="str">
        <f t="shared" si="129"/>
        <v>ESCRITURA</v>
      </c>
      <c r="L1815" s="17" t="str">
        <f t="shared" ref="L1815:L1847" si="130">IF(E1815="NANCY GÓMEZ","LORENA ROMANO","CRISTINA CAMARGO")</f>
        <v>LORENA ROMANO</v>
      </c>
      <c r="N1815" s="17" t="s">
        <v>5930</v>
      </c>
    </row>
    <row r="1816" spans="1:14" ht="25.5" customHeight="1">
      <c r="A1816" s="3">
        <v>43628</v>
      </c>
      <c r="B1816" s="2" t="s">
        <v>294</v>
      </c>
      <c r="C1816" s="17" t="s">
        <v>1859</v>
      </c>
      <c r="E1816" s="2" t="s">
        <v>953</v>
      </c>
      <c r="F1816" s="2" t="str">
        <f t="shared" si="125"/>
        <v>DANIEL SIERRA</v>
      </c>
      <c r="G1816" s="2" t="str">
        <f t="shared" si="126"/>
        <v>DIEGO CARDENAS</v>
      </c>
      <c r="H1816" s="19">
        <f t="shared" si="128"/>
        <v>43628</v>
      </c>
      <c r="J1816" s="17" t="str">
        <f t="shared" si="129"/>
        <v>ESCRITURA</v>
      </c>
      <c r="L1816" s="17" t="str">
        <f t="shared" si="130"/>
        <v>CRISTINA CAMARGO</v>
      </c>
      <c r="N1816" s="17" t="s">
        <v>5930</v>
      </c>
    </row>
    <row r="1817" spans="1:14" ht="25.5" customHeight="1">
      <c r="A1817" s="3">
        <v>43628</v>
      </c>
      <c r="B1817" s="2" t="s">
        <v>298</v>
      </c>
      <c r="C1817" s="17" t="s">
        <v>1860</v>
      </c>
      <c r="E1817" s="28" t="s">
        <v>952</v>
      </c>
      <c r="F1817" s="2" t="str">
        <f t="shared" si="125"/>
        <v>CINDY CATAÑO</v>
      </c>
      <c r="G1817" s="2" t="str">
        <f t="shared" si="126"/>
        <v>FABIOLA CAÑON</v>
      </c>
      <c r="H1817" s="19">
        <f t="shared" si="128"/>
        <v>43628</v>
      </c>
      <c r="J1817" s="17" t="str">
        <f t="shared" si="129"/>
        <v>SENTENCIA</v>
      </c>
      <c r="L1817" s="17" t="str">
        <f t="shared" si="130"/>
        <v>LORENA ROMANO</v>
      </c>
      <c r="N1817" s="17" t="s">
        <v>5930</v>
      </c>
    </row>
    <row r="1818" spans="1:14" ht="25.5" customHeight="1">
      <c r="A1818" s="3">
        <v>43628</v>
      </c>
      <c r="B1818" s="2" t="s">
        <v>294</v>
      </c>
      <c r="C1818" s="17" t="s">
        <v>1861</v>
      </c>
      <c r="E1818" s="28" t="s">
        <v>952</v>
      </c>
      <c r="F1818" s="2" t="str">
        <f t="shared" si="125"/>
        <v>CINDY CATAÑO</v>
      </c>
      <c r="G1818" s="2" t="str">
        <f t="shared" si="126"/>
        <v>FABIOLA CAÑON</v>
      </c>
      <c r="H1818" s="19">
        <f t="shared" si="128"/>
        <v>43628</v>
      </c>
      <c r="J1818" s="17" t="str">
        <f t="shared" si="129"/>
        <v>ESCRITURA</v>
      </c>
      <c r="L1818" s="17" t="str">
        <f t="shared" si="130"/>
        <v>LORENA ROMANO</v>
      </c>
      <c r="N1818" s="17" t="s">
        <v>5930</v>
      </c>
    </row>
    <row r="1819" spans="1:14" ht="25.5" customHeight="1">
      <c r="A1819" s="3">
        <v>43628</v>
      </c>
      <c r="B1819" s="2" t="s">
        <v>298</v>
      </c>
      <c r="C1819" s="17" t="s">
        <v>1862</v>
      </c>
      <c r="E1819" s="28" t="s">
        <v>952</v>
      </c>
      <c r="F1819" s="2" t="str">
        <f t="shared" si="125"/>
        <v>CINDY CATAÑO</v>
      </c>
      <c r="G1819" s="2" t="str">
        <f t="shared" si="126"/>
        <v>FABIOLA CAÑON</v>
      </c>
      <c r="H1819" s="19">
        <f t="shared" si="128"/>
        <v>43628</v>
      </c>
      <c r="J1819" s="17" t="str">
        <f t="shared" si="129"/>
        <v>SENTENCIA</v>
      </c>
      <c r="L1819" s="17" t="s">
        <v>5926</v>
      </c>
      <c r="N1819" s="17" t="s">
        <v>5930</v>
      </c>
    </row>
    <row r="1820" spans="1:14" ht="25.5" customHeight="1">
      <c r="A1820" s="3">
        <v>43628</v>
      </c>
      <c r="B1820" s="2" t="s">
        <v>294</v>
      </c>
      <c r="C1820" s="17" t="s">
        <v>1863</v>
      </c>
      <c r="E1820" s="2" t="s">
        <v>953</v>
      </c>
      <c r="F1820" s="2" t="str">
        <f t="shared" si="125"/>
        <v>DANIEL SIERRA</v>
      </c>
      <c r="G1820" s="2" t="str">
        <f t="shared" si="126"/>
        <v>DIEGO CARDENAS</v>
      </c>
      <c r="H1820" s="19">
        <f t="shared" si="128"/>
        <v>43628</v>
      </c>
      <c r="J1820" s="17" t="str">
        <f t="shared" si="129"/>
        <v>ESCRITURA</v>
      </c>
      <c r="L1820" s="17" t="s">
        <v>5927</v>
      </c>
      <c r="N1820" s="17" t="s">
        <v>5930</v>
      </c>
    </row>
    <row r="1821" spans="1:14" ht="25.5" customHeight="1">
      <c r="A1821" s="3">
        <v>43628</v>
      </c>
      <c r="B1821" s="2" t="s">
        <v>294</v>
      </c>
      <c r="C1821" s="17" t="s">
        <v>1864</v>
      </c>
      <c r="E1821" s="2" t="s">
        <v>953</v>
      </c>
      <c r="F1821" s="2" t="str">
        <f t="shared" si="125"/>
        <v>DANIEL SIERRA</v>
      </c>
      <c r="G1821" s="2" t="str">
        <f t="shared" si="126"/>
        <v>DIEGO CARDENAS</v>
      </c>
      <c r="H1821" s="19">
        <f t="shared" si="128"/>
        <v>43628</v>
      </c>
      <c r="J1821" s="17" t="str">
        <f t="shared" si="129"/>
        <v>ESCRITURA</v>
      </c>
      <c r="L1821" s="17" t="s">
        <v>5927</v>
      </c>
      <c r="N1821" s="17" t="s">
        <v>5930</v>
      </c>
    </row>
    <row r="1822" spans="1:14" ht="25.5" customHeight="1">
      <c r="A1822" s="3">
        <v>43628</v>
      </c>
      <c r="B1822" s="2" t="s">
        <v>294</v>
      </c>
      <c r="C1822" s="17" t="s">
        <v>1865</v>
      </c>
      <c r="E1822" s="28" t="s">
        <v>952</v>
      </c>
      <c r="F1822" s="2" t="str">
        <f t="shared" si="125"/>
        <v>CINDY CATAÑO</v>
      </c>
      <c r="G1822" s="2" t="str">
        <f t="shared" si="126"/>
        <v>FABIOLA CAÑON</v>
      </c>
      <c r="H1822" s="19">
        <f t="shared" si="128"/>
        <v>43628</v>
      </c>
      <c r="J1822" s="17" t="str">
        <f t="shared" si="129"/>
        <v>ESCRITURA</v>
      </c>
      <c r="L1822" s="17" t="s">
        <v>5928</v>
      </c>
      <c r="N1822" s="17" t="s">
        <v>5930</v>
      </c>
    </row>
    <row r="1823" spans="1:14" ht="25.5" customHeight="1">
      <c r="A1823" s="3">
        <v>43628</v>
      </c>
      <c r="B1823" s="2" t="s">
        <v>294</v>
      </c>
      <c r="C1823" s="17" t="s">
        <v>1866</v>
      </c>
      <c r="E1823" s="2" t="s">
        <v>953</v>
      </c>
      <c r="F1823" s="2" t="str">
        <f t="shared" si="125"/>
        <v>DANIEL SIERRA</v>
      </c>
      <c r="G1823" s="2" t="str">
        <f t="shared" si="126"/>
        <v>DIEGO CARDENAS</v>
      </c>
      <c r="H1823" s="19">
        <f t="shared" si="128"/>
        <v>43628</v>
      </c>
      <c r="J1823" s="17" t="str">
        <f t="shared" si="129"/>
        <v>ESCRITURA</v>
      </c>
      <c r="L1823" s="17" t="str">
        <f t="shared" si="130"/>
        <v>CRISTINA CAMARGO</v>
      </c>
      <c r="N1823" s="17" t="s">
        <v>5930</v>
      </c>
    </row>
    <row r="1824" spans="1:14" ht="25.5" customHeight="1">
      <c r="A1824" s="3">
        <v>43628</v>
      </c>
      <c r="B1824" s="2" t="s">
        <v>294</v>
      </c>
      <c r="C1824" s="17" t="s">
        <v>1867</v>
      </c>
      <c r="E1824" s="28" t="s">
        <v>952</v>
      </c>
      <c r="F1824" s="2" t="str">
        <f t="shared" si="125"/>
        <v>CINDY CATAÑO</v>
      </c>
      <c r="G1824" s="2" t="str">
        <f t="shared" si="126"/>
        <v>FABIOLA CAÑON</v>
      </c>
      <c r="H1824" s="19">
        <f t="shared" si="128"/>
        <v>43628</v>
      </c>
      <c r="J1824" s="17" t="str">
        <f t="shared" si="129"/>
        <v>ESCRITURA</v>
      </c>
      <c r="L1824" s="17" t="s">
        <v>5928</v>
      </c>
      <c r="N1824" s="17" t="s">
        <v>5930</v>
      </c>
    </row>
    <row r="1825" spans="1:14" ht="25.5" customHeight="1">
      <c r="A1825" s="3">
        <v>43628</v>
      </c>
      <c r="B1825" s="2" t="s">
        <v>294</v>
      </c>
      <c r="C1825" s="17" t="s">
        <v>1868</v>
      </c>
      <c r="E1825" s="28" t="s">
        <v>952</v>
      </c>
      <c r="F1825" s="2" t="str">
        <f t="shared" si="125"/>
        <v>CINDY CATAÑO</v>
      </c>
      <c r="G1825" s="2" t="str">
        <f t="shared" si="126"/>
        <v>FABIOLA CAÑON</v>
      </c>
      <c r="H1825" s="19">
        <f t="shared" si="128"/>
        <v>43628</v>
      </c>
      <c r="J1825" s="17" t="str">
        <f t="shared" si="129"/>
        <v>ESCRITURA</v>
      </c>
      <c r="L1825" s="17" t="s">
        <v>5928</v>
      </c>
      <c r="N1825" s="17" t="s">
        <v>5930</v>
      </c>
    </row>
    <row r="1826" spans="1:14" ht="25.5" customHeight="1">
      <c r="A1826" s="3">
        <v>43628</v>
      </c>
      <c r="B1826" s="2" t="s">
        <v>299</v>
      </c>
      <c r="C1826" s="17" t="s">
        <v>1869</v>
      </c>
      <c r="E1826" s="2" t="s">
        <v>953</v>
      </c>
      <c r="F1826" s="2" t="str">
        <f t="shared" si="125"/>
        <v>DANIEL SIERRA</v>
      </c>
      <c r="G1826" s="2" t="str">
        <f t="shared" si="126"/>
        <v>DIEGO CARDENAS</v>
      </c>
      <c r="H1826" s="19">
        <f t="shared" si="128"/>
        <v>43628</v>
      </c>
      <c r="J1826" s="17" t="str">
        <f t="shared" si="129"/>
        <v>ANULADO</v>
      </c>
      <c r="L1826" s="17" t="s">
        <v>5928</v>
      </c>
      <c r="N1826" s="17" t="s">
        <v>5930</v>
      </c>
    </row>
    <row r="1827" spans="1:14" ht="25.5" customHeight="1">
      <c r="A1827" s="3">
        <v>43628</v>
      </c>
      <c r="B1827" s="2" t="s">
        <v>294</v>
      </c>
      <c r="C1827" s="17" t="s">
        <v>1870</v>
      </c>
      <c r="E1827" s="2" t="s">
        <v>953</v>
      </c>
      <c r="F1827" s="2" t="str">
        <f t="shared" si="125"/>
        <v>DANIEL SIERRA</v>
      </c>
      <c r="G1827" s="2" t="str">
        <f t="shared" si="126"/>
        <v>DIEGO CARDENAS</v>
      </c>
      <c r="H1827" s="19">
        <f t="shared" si="128"/>
        <v>43628</v>
      </c>
      <c r="J1827" s="17" t="str">
        <f t="shared" si="129"/>
        <v>ESCRITURA</v>
      </c>
      <c r="L1827" s="17" t="s">
        <v>5928</v>
      </c>
      <c r="N1827" s="17" t="s">
        <v>5930</v>
      </c>
    </row>
    <row r="1828" spans="1:14" ht="25.5" customHeight="1">
      <c r="A1828" s="3">
        <v>43628</v>
      </c>
      <c r="B1828" s="2" t="s">
        <v>297</v>
      </c>
      <c r="C1828" s="17" t="s">
        <v>1871</v>
      </c>
      <c r="E1828" s="28" t="s">
        <v>952</v>
      </c>
      <c r="F1828" s="2" t="str">
        <f t="shared" si="125"/>
        <v>CINDY CATAÑO</v>
      </c>
      <c r="G1828" s="2" t="str">
        <f t="shared" si="126"/>
        <v>FABIOLA CAÑON</v>
      </c>
      <c r="H1828" s="19">
        <f t="shared" si="128"/>
        <v>43628</v>
      </c>
      <c r="J1828" s="17" t="str">
        <f t="shared" si="129"/>
        <v>CERTIFICADO</v>
      </c>
      <c r="L1828" s="17" t="s">
        <v>5926</v>
      </c>
      <c r="N1828" s="17" t="s">
        <v>5930</v>
      </c>
    </row>
    <row r="1829" spans="1:14" ht="25.5" customHeight="1">
      <c r="A1829" s="3">
        <v>43628</v>
      </c>
      <c r="B1829" s="2" t="s">
        <v>294</v>
      </c>
      <c r="C1829" s="17" t="s">
        <v>1872</v>
      </c>
      <c r="E1829" s="28" t="s">
        <v>952</v>
      </c>
      <c r="F1829" s="2" t="str">
        <f t="shared" si="125"/>
        <v>CINDY CATAÑO</v>
      </c>
      <c r="G1829" s="2" t="str">
        <f t="shared" si="126"/>
        <v>FABIOLA CAÑON</v>
      </c>
      <c r="H1829" s="19">
        <f t="shared" si="128"/>
        <v>43628</v>
      </c>
      <c r="J1829" s="17" t="str">
        <f t="shared" si="129"/>
        <v>ESCRITURA</v>
      </c>
      <c r="L1829" s="17" t="str">
        <f t="shared" si="130"/>
        <v>LORENA ROMANO</v>
      </c>
      <c r="N1829" s="17" t="s">
        <v>5930</v>
      </c>
    </row>
    <row r="1830" spans="1:14" ht="25.5" customHeight="1">
      <c r="A1830" s="3">
        <v>43628</v>
      </c>
      <c r="B1830" s="2" t="s">
        <v>294</v>
      </c>
      <c r="C1830" s="17" t="s">
        <v>1873</v>
      </c>
      <c r="E1830" s="2" t="s">
        <v>953</v>
      </c>
      <c r="F1830" s="2" t="str">
        <f t="shared" si="125"/>
        <v>DANIEL SIERRA</v>
      </c>
      <c r="G1830" s="2" t="str">
        <f t="shared" si="126"/>
        <v>DIEGO CARDENAS</v>
      </c>
      <c r="H1830" s="19">
        <f t="shared" si="128"/>
        <v>43628</v>
      </c>
      <c r="J1830" s="17" t="str">
        <f t="shared" si="129"/>
        <v>ESCRITURA</v>
      </c>
      <c r="L1830" s="17" t="s">
        <v>5927</v>
      </c>
      <c r="N1830" s="17" t="s">
        <v>5930</v>
      </c>
    </row>
    <row r="1831" spans="1:14" ht="25.5" customHeight="1">
      <c r="A1831" s="3">
        <v>43628</v>
      </c>
      <c r="B1831" s="2" t="s">
        <v>294</v>
      </c>
      <c r="C1831" s="17" t="s">
        <v>1874</v>
      </c>
      <c r="E1831" s="2" t="s">
        <v>953</v>
      </c>
      <c r="F1831" s="2" t="str">
        <f t="shared" si="125"/>
        <v>DANIEL SIERRA</v>
      </c>
      <c r="G1831" s="2" t="str">
        <f t="shared" si="126"/>
        <v>DIEGO CARDENAS</v>
      </c>
      <c r="H1831" s="19">
        <f t="shared" si="128"/>
        <v>43628</v>
      </c>
      <c r="J1831" s="17" t="str">
        <f t="shared" si="129"/>
        <v>ESCRITURA</v>
      </c>
      <c r="L1831" s="17" t="s">
        <v>5929</v>
      </c>
      <c r="N1831" s="17" t="s">
        <v>5930</v>
      </c>
    </row>
    <row r="1832" spans="1:14" ht="25.5" customHeight="1">
      <c r="A1832" s="3">
        <v>43628</v>
      </c>
      <c r="B1832" s="2" t="s">
        <v>297</v>
      </c>
      <c r="C1832" s="17" t="s">
        <v>1875</v>
      </c>
      <c r="E1832" s="28" t="s">
        <v>952</v>
      </c>
      <c r="F1832" s="2" t="str">
        <f t="shared" si="125"/>
        <v>CINDY CATAÑO</v>
      </c>
      <c r="G1832" s="2" t="str">
        <f t="shared" si="126"/>
        <v>FABIOLA CAÑON</v>
      </c>
      <c r="H1832" s="19">
        <f t="shared" si="128"/>
        <v>43628</v>
      </c>
      <c r="J1832" s="17" t="str">
        <f t="shared" si="129"/>
        <v>CERTIFICADO</v>
      </c>
      <c r="L1832" s="17" t="s">
        <v>5929</v>
      </c>
      <c r="N1832" s="17" t="s">
        <v>5930</v>
      </c>
    </row>
    <row r="1833" spans="1:14" ht="25.5" customHeight="1">
      <c r="A1833" s="3">
        <v>43628</v>
      </c>
      <c r="B1833" s="2" t="s">
        <v>294</v>
      </c>
      <c r="C1833" s="17" t="s">
        <v>1876</v>
      </c>
      <c r="E1833" s="2" t="s">
        <v>953</v>
      </c>
      <c r="F1833" s="2" t="str">
        <f t="shared" si="125"/>
        <v>DANIEL SIERRA</v>
      </c>
      <c r="G1833" s="2" t="str">
        <f t="shared" si="126"/>
        <v>DIEGO CARDENAS</v>
      </c>
      <c r="H1833" s="19">
        <f t="shared" si="128"/>
        <v>43628</v>
      </c>
      <c r="J1833" s="17" t="str">
        <f t="shared" si="129"/>
        <v>ESCRITURA</v>
      </c>
      <c r="L1833" s="17" t="s">
        <v>5929</v>
      </c>
      <c r="N1833" s="17" t="s">
        <v>5930</v>
      </c>
    </row>
    <row r="1834" spans="1:14" ht="25.5" customHeight="1">
      <c r="A1834" s="3">
        <v>43628</v>
      </c>
      <c r="B1834" s="2" t="s">
        <v>293</v>
      </c>
      <c r="C1834" s="17" t="s">
        <v>1877</v>
      </c>
      <c r="E1834" s="28" t="s">
        <v>952</v>
      </c>
      <c r="F1834" s="2" t="str">
        <f t="shared" si="125"/>
        <v>CINDY CATAÑO</v>
      </c>
      <c r="G1834" s="2" t="str">
        <f t="shared" si="126"/>
        <v>FABIOLA CAÑON</v>
      </c>
      <c r="H1834" s="19">
        <f t="shared" si="128"/>
        <v>43628</v>
      </c>
      <c r="J1834" s="17" t="str">
        <f t="shared" si="129"/>
        <v>OFICIO</v>
      </c>
      <c r="L1834" s="17" t="s">
        <v>5927</v>
      </c>
      <c r="N1834" s="17" t="s">
        <v>5930</v>
      </c>
    </row>
    <row r="1835" spans="1:14" ht="25.5" customHeight="1">
      <c r="A1835" s="3">
        <v>43628</v>
      </c>
      <c r="B1835" s="2" t="s">
        <v>293</v>
      </c>
      <c r="C1835" s="17" t="s">
        <v>1878</v>
      </c>
      <c r="E1835" s="2" t="s">
        <v>953</v>
      </c>
      <c r="F1835" s="2" t="str">
        <f t="shared" si="125"/>
        <v>DANIEL SIERRA</v>
      </c>
      <c r="G1835" s="2" t="str">
        <f t="shared" si="126"/>
        <v>DIEGO CARDENAS</v>
      </c>
      <c r="H1835" s="19">
        <f t="shared" si="128"/>
        <v>43628</v>
      </c>
      <c r="J1835" s="17" t="str">
        <f t="shared" si="129"/>
        <v>OFICIO</v>
      </c>
      <c r="L1835" s="17" t="s">
        <v>5927</v>
      </c>
      <c r="N1835" s="17" t="s">
        <v>5930</v>
      </c>
    </row>
    <row r="1836" spans="1:14" ht="25.5" customHeight="1">
      <c r="A1836" s="3">
        <v>43628</v>
      </c>
      <c r="B1836" s="2" t="s">
        <v>293</v>
      </c>
      <c r="C1836" s="17" t="s">
        <v>1879</v>
      </c>
      <c r="E1836" s="28" t="s">
        <v>952</v>
      </c>
      <c r="F1836" s="2" t="str">
        <f t="shared" si="125"/>
        <v>CINDY CATAÑO</v>
      </c>
      <c r="G1836" s="2" t="str">
        <f t="shared" si="126"/>
        <v>FABIOLA CAÑON</v>
      </c>
      <c r="H1836" s="19">
        <f t="shared" si="128"/>
        <v>43628</v>
      </c>
      <c r="J1836" s="17" t="str">
        <f t="shared" si="129"/>
        <v>OFICIO</v>
      </c>
      <c r="L1836" s="17" t="str">
        <f t="shared" si="130"/>
        <v>LORENA ROMANO</v>
      </c>
      <c r="N1836" s="17" t="s">
        <v>5930</v>
      </c>
    </row>
    <row r="1837" spans="1:14" ht="25.5" customHeight="1">
      <c r="A1837" s="3">
        <v>43628</v>
      </c>
      <c r="B1837" s="2" t="s">
        <v>294</v>
      </c>
      <c r="C1837" s="17" t="s">
        <v>1880</v>
      </c>
      <c r="E1837" s="2" t="s">
        <v>953</v>
      </c>
      <c r="F1837" s="2" t="str">
        <f t="shared" ref="F1837:F1900" si="131">IF(E1837="NANCY GÓMEZ","CINDY CATAÑO","DANIEL SIERRA")</f>
        <v>DANIEL SIERRA</v>
      </c>
      <c r="G1837" s="2" t="str">
        <f t="shared" ref="G1837:G1900" si="132">IF(E1837="NANCY GÓMEZ","FABIOLA CAÑON","DIEGO CARDENAS")</f>
        <v>DIEGO CARDENAS</v>
      </c>
      <c r="H1837" s="19">
        <f t="shared" si="128"/>
        <v>43628</v>
      </c>
      <c r="J1837" s="17" t="str">
        <f t="shared" si="129"/>
        <v>ESCRITURA</v>
      </c>
      <c r="L1837" s="17" t="s">
        <v>5928</v>
      </c>
      <c r="N1837" s="17" t="s">
        <v>5930</v>
      </c>
    </row>
    <row r="1838" spans="1:14" ht="25.5" customHeight="1">
      <c r="A1838" s="3">
        <v>43628</v>
      </c>
      <c r="B1838" s="2" t="s">
        <v>297</v>
      </c>
      <c r="C1838" s="17" t="s">
        <v>1881</v>
      </c>
      <c r="E1838" s="28" t="s">
        <v>952</v>
      </c>
      <c r="F1838" s="2" t="str">
        <f t="shared" si="131"/>
        <v>CINDY CATAÑO</v>
      </c>
      <c r="G1838" s="2" t="str">
        <f t="shared" si="132"/>
        <v>FABIOLA CAÑON</v>
      </c>
      <c r="H1838" s="19">
        <f t="shared" si="128"/>
        <v>43628</v>
      </c>
      <c r="J1838" s="17" t="str">
        <f t="shared" si="129"/>
        <v>CERTIFICADO</v>
      </c>
      <c r="L1838" s="17" t="s">
        <v>5928</v>
      </c>
      <c r="N1838" s="17" t="s">
        <v>5930</v>
      </c>
    </row>
    <row r="1839" spans="1:14" ht="25.5" customHeight="1">
      <c r="A1839" s="3">
        <v>43628</v>
      </c>
      <c r="B1839" s="2" t="s">
        <v>294</v>
      </c>
      <c r="C1839" s="17" t="s">
        <v>1882</v>
      </c>
      <c r="E1839" s="2" t="s">
        <v>953</v>
      </c>
      <c r="F1839" s="2" t="str">
        <f t="shared" si="131"/>
        <v>DANIEL SIERRA</v>
      </c>
      <c r="G1839" s="2" t="str">
        <f t="shared" si="132"/>
        <v>DIEGO CARDENAS</v>
      </c>
      <c r="H1839" s="19">
        <f t="shared" si="128"/>
        <v>43628</v>
      </c>
      <c r="J1839" s="17" t="str">
        <f t="shared" si="129"/>
        <v>ESCRITURA</v>
      </c>
      <c r="L1839" s="17" t="s">
        <v>5927</v>
      </c>
      <c r="N1839" s="17" t="s">
        <v>5930</v>
      </c>
    </row>
    <row r="1840" spans="1:14" ht="25.5" customHeight="1">
      <c r="A1840" s="3">
        <v>43628</v>
      </c>
      <c r="B1840" s="2" t="s">
        <v>297</v>
      </c>
      <c r="C1840" s="17" t="s">
        <v>1883</v>
      </c>
      <c r="E1840" s="2" t="s">
        <v>953</v>
      </c>
      <c r="F1840" s="2" t="str">
        <f t="shared" si="131"/>
        <v>DANIEL SIERRA</v>
      </c>
      <c r="G1840" s="2" t="str">
        <f t="shared" si="132"/>
        <v>DIEGO CARDENAS</v>
      </c>
      <c r="H1840" s="19">
        <f t="shared" si="128"/>
        <v>43628</v>
      </c>
      <c r="J1840" s="17" t="str">
        <f t="shared" si="129"/>
        <v>CERTIFICADO</v>
      </c>
      <c r="L1840" s="17" t="s">
        <v>5927</v>
      </c>
      <c r="N1840" s="17" t="s">
        <v>5930</v>
      </c>
    </row>
    <row r="1841" spans="1:14" ht="25.5" customHeight="1">
      <c r="A1841" s="3">
        <v>43628</v>
      </c>
      <c r="B1841" s="2" t="s">
        <v>294</v>
      </c>
      <c r="C1841" s="17" t="s">
        <v>1884</v>
      </c>
      <c r="E1841" s="28" t="s">
        <v>952</v>
      </c>
      <c r="F1841" s="2" t="str">
        <f t="shared" si="131"/>
        <v>CINDY CATAÑO</v>
      </c>
      <c r="G1841" s="2" t="str">
        <f t="shared" si="132"/>
        <v>FABIOLA CAÑON</v>
      </c>
      <c r="H1841" s="19">
        <f t="shared" si="128"/>
        <v>43628</v>
      </c>
      <c r="J1841" s="17" t="str">
        <f t="shared" si="129"/>
        <v>ESCRITURA</v>
      </c>
      <c r="L1841" s="17" t="str">
        <f t="shared" si="130"/>
        <v>LORENA ROMANO</v>
      </c>
      <c r="N1841" s="17" t="s">
        <v>5930</v>
      </c>
    </row>
    <row r="1842" spans="1:14" ht="25.5" customHeight="1">
      <c r="A1842" s="3">
        <v>43628</v>
      </c>
      <c r="B1842" s="2" t="s">
        <v>294</v>
      </c>
      <c r="C1842" s="17" t="s">
        <v>1885</v>
      </c>
      <c r="E1842" s="28" t="s">
        <v>952</v>
      </c>
      <c r="F1842" s="2" t="str">
        <f t="shared" si="131"/>
        <v>CINDY CATAÑO</v>
      </c>
      <c r="G1842" s="2" t="str">
        <f t="shared" si="132"/>
        <v>FABIOLA CAÑON</v>
      </c>
      <c r="H1842" s="19">
        <f t="shared" si="128"/>
        <v>43628</v>
      </c>
      <c r="J1842" s="17" t="str">
        <f t="shared" si="129"/>
        <v>ESCRITURA</v>
      </c>
      <c r="L1842" s="17" t="str">
        <f t="shared" si="130"/>
        <v>LORENA ROMANO</v>
      </c>
      <c r="N1842" s="17" t="s">
        <v>5930</v>
      </c>
    </row>
    <row r="1843" spans="1:14" ht="25.5" customHeight="1">
      <c r="A1843" s="3">
        <v>43628</v>
      </c>
      <c r="B1843" s="2" t="s">
        <v>294</v>
      </c>
      <c r="C1843" s="17" t="s">
        <v>1886</v>
      </c>
      <c r="E1843" s="2" t="s">
        <v>953</v>
      </c>
      <c r="F1843" s="2" t="str">
        <f t="shared" si="131"/>
        <v>DANIEL SIERRA</v>
      </c>
      <c r="G1843" s="2" t="str">
        <f t="shared" si="132"/>
        <v>DIEGO CARDENAS</v>
      </c>
      <c r="H1843" s="19">
        <f t="shared" si="128"/>
        <v>43628</v>
      </c>
      <c r="J1843" s="17" t="str">
        <f t="shared" si="129"/>
        <v>ESCRITURA</v>
      </c>
      <c r="L1843" s="17" t="s">
        <v>5928</v>
      </c>
      <c r="N1843" s="17" t="s">
        <v>5930</v>
      </c>
    </row>
    <row r="1844" spans="1:14" ht="25.5" customHeight="1">
      <c r="A1844" s="3">
        <v>43628</v>
      </c>
      <c r="B1844" s="2" t="s">
        <v>294</v>
      </c>
      <c r="C1844" s="17" t="s">
        <v>1887</v>
      </c>
      <c r="E1844" s="28" t="s">
        <v>952</v>
      </c>
      <c r="F1844" s="2" t="str">
        <f t="shared" si="131"/>
        <v>CINDY CATAÑO</v>
      </c>
      <c r="G1844" s="2" t="str">
        <f t="shared" si="132"/>
        <v>FABIOLA CAÑON</v>
      </c>
      <c r="H1844" s="19">
        <f t="shared" si="128"/>
        <v>43628</v>
      </c>
      <c r="J1844" s="17" t="str">
        <f t="shared" si="129"/>
        <v>ESCRITURA</v>
      </c>
      <c r="L1844" s="17" t="str">
        <f t="shared" si="130"/>
        <v>LORENA ROMANO</v>
      </c>
      <c r="N1844" s="17" t="s">
        <v>5930</v>
      </c>
    </row>
    <row r="1845" spans="1:14" ht="25.5" customHeight="1">
      <c r="A1845" s="3">
        <v>43628</v>
      </c>
      <c r="B1845" s="2" t="s">
        <v>294</v>
      </c>
      <c r="C1845" s="17" t="s">
        <v>1888</v>
      </c>
      <c r="E1845" s="28" t="s">
        <v>952</v>
      </c>
      <c r="F1845" s="2" t="str">
        <f t="shared" si="131"/>
        <v>CINDY CATAÑO</v>
      </c>
      <c r="G1845" s="2" t="str">
        <f t="shared" si="132"/>
        <v>FABIOLA CAÑON</v>
      </c>
      <c r="H1845" s="19">
        <f t="shared" si="128"/>
        <v>43628</v>
      </c>
      <c r="J1845" s="17" t="str">
        <f t="shared" si="129"/>
        <v>ESCRITURA</v>
      </c>
      <c r="L1845" s="17" t="s">
        <v>5929</v>
      </c>
      <c r="N1845" s="17" t="s">
        <v>5930</v>
      </c>
    </row>
    <row r="1846" spans="1:14" ht="25.5" customHeight="1">
      <c r="A1846" s="3">
        <v>43628</v>
      </c>
      <c r="B1846" s="2" t="s">
        <v>297</v>
      </c>
      <c r="C1846" s="17" t="s">
        <v>1889</v>
      </c>
      <c r="E1846" s="2" t="s">
        <v>953</v>
      </c>
      <c r="F1846" s="2" t="str">
        <f t="shared" si="131"/>
        <v>DANIEL SIERRA</v>
      </c>
      <c r="G1846" s="2" t="str">
        <f t="shared" si="132"/>
        <v>DIEGO CARDENAS</v>
      </c>
      <c r="H1846" s="19">
        <f t="shared" si="128"/>
        <v>43628</v>
      </c>
      <c r="J1846" s="17" t="str">
        <f t="shared" si="129"/>
        <v>CERTIFICADO</v>
      </c>
      <c r="L1846" s="17" t="s">
        <v>5928</v>
      </c>
      <c r="N1846" s="17" t="s">
        <v>5930</v>
      </c>
    </row>
    <row r="1847" spans="1:14" ht="25.5" customHeight="1">
      <c r="A1847" s="3">
        <v>43628</v>
      </c>
      <c r="B1847" s="2" t="s">
        <v>5918</v>
      </c>
      <c r="C1847" s="17" t="s">
        <v>1890</v>
      </c>
      <c r="E1847" s="2" t="s">
        <v>953</v>
      </c>
      <c r="F1847" s="2" t="str">
        <f t="shared" si="131"/>
        <v>DANIEL SIERRA</v>
      </c>
      <c r="G1847" s="2" t="str">
        <f t="shared" si="132"/>
        <v>DIEGO CARDENAS</v>
      </c>
      <c r="H1847" s="19">
        <f t="shared" si="128"/>
        <v>43628</v>
      </c>
      <c r="J1847" s="17" t="str">
        <f t="shared" si="129"/>
        <v xml:space="preserve">RESOLUCIÓN </v>
      </c>
      <c r="L1847" s="17" t="str">
        <f t="shared" si="130"/>
        <v>CRISTINA CAMARGO</v>
      </c>
      <c r="N1847" s="17" t="s">
        <v>5930</v>
      </c>
    </row>
    <row r="1848" spans="1:14" ht="25.5" customHeight="1">
      <c r="A1848" s="3">
        <v>43628</v>
      </c>
      <c r="B1848" s="2" t="s">
        <v>294</v>
      </c>
      <c r="C1848" s="17" t="s">
        <v>1891</v>
      </c>
      <c r="E1848" s="28" t="s">
        <v>952</v>
      </c>
      <c r="F1848" s="2" t="str">
        <f t="shared" si="131"/>
        <v>CINDY CATAÑO</v>
      </c>
      <c r="G1848" s="2" t="str">
        <f t="shared" si="132"/>
        <v>FABIOLA CAÑON</v>
      </c>
      <c r="H1848" s="19">
        <f t="shared" si="128"/>
        <v>43628</v>
      </c>
      <c r="J1848" s="17" t="str">
        <f t="shared" si="129"/>
        <v>ESCRITURA</v>
      </c>
      <c r="L1848" s="17" t="s">
        <v>5928</v>
      </c>
      <c r="N1848" s="17" t="s">
        <v>5930</v>
      </c>
    </row>
    <row r="1849" spans="1:14" ht="25.5" customHeight="1">
      <c r="A1849" s="3">
        <v>43628</v>
      </c>
      <c r="B1849" s="2" t="s">
        <v>294</v>
      </c>
      <c r="C1849" s="17" t="s">
        <v>1892</v>
      </c>
      <c r="E1849" s="28" t="s">
        <v>952</v>
      </c>
      <c r="F1849" s="2" t="str">
        <f t="shared" si="131"/>
        <v>CINDY CATAÑO</v>
      </c>
      <c r="G1849" s="2" t="str">
        <f t="shared" si="132"/>
        <v>FABIOLA CAÑON</v>
      </c>
      <c r="H1849" s="19">
        <f t="shared" si="128"/>
        <v>43628</v>
      </c>
      <c r="J1849" s="17" t="str">
        <f t="shared" si="129"/>
        <v>ESCRITURA</v>
      </c>
      <c r="L1849" s="17" t="str">
        <f t="shared" ref="L1849:L1855" si="133">IF(E1849="NANCY GÓMEZ","LORENA ROMANO","CRISTINA CAMARGO")</f>
        <v>LORENA ROMANO</v>
      </c>
      <c r="N1849" s="17" t="s">
        <v>5930</v>
      </c>
    </row>
    <row r="1850" spans="1:14" ht="25.5" customHeight="1">
      <c r="A1850" s="3">
        <v>43628</v>
      </c>
      <c r="B1850" s="2" t="s">
        <v>294</v>
      </c>
      <c r="C1850" s="17" t="s">
        <v>1893</v>
      </c>
      <c r="E1850" s="28" t="s">
        <v>952</v>
      </c>
      <c r="F1850" s="2" t="str">
        <f t="shared" si="131"/>
        <v>CINDY CATAÑO</v>
      </c>
      <c r="G1850" s="2" t="str">
        <f t="shared" si="132"/>
        <v>FABIOLA CAÑON</v>
      </c>
      <c r="H1850" s="19">
        <f t="shared" si="128"/>
        <v>43628</v>
      </c>
      <c r="J1850" s="17" t="str">
        <f t="shared" si="129"/>
        <v>ESCRITURA</v>
      </c>
      <c r="L1850" s="17" t="str">
        <f t="shared" si="133"/>
        <v>LORENA ROMANO</v>
      </c>
      <c r="N1850" s="17" t="s">
        <v>5930</v>
      </c>
    </row>
    <row r="1851" spans="1:14" ht="25.5" customHeight="1">
      <c r="A1851" s="3">
        <v>43628</v>
      </c>
      <c r="B1851" s="2" t="s">
        <v>294</v>
      </c>
      <c r="C1851" s="17" t="s">
        <v>1894</v>
      </c>
      <c r="E1851" s="2" t="s">
        <v>953</v>
      </c>
      <c r="F1851" s="2" t="str">
        <f t="shared" si="131"/>
        <v>DANIEL SIERRA</v>
      </c>
      <c r="G1851" s="2" t="str">
        <f t="shared" si="132"/>
        <v>DIEGO CARDENAS</v>
      </c>
      <c r="H1851" s="19">
        <f t="shared" si="128"/>
        <v>43628</v>
      </c>
      <c r="J1851" s="17" t="str">
        <f t="shared" si="129"/>
        <v>ESCRITURA</v>
      </c>
      <c r="L1851" s="17" t="s">
        <v>5928</v>
      </c>
      <c r="N1851" s="17" t="s">
        <v>5930</v>
      </c>
    </row>
    <row r="1852" spans="1:14" ht="25.5" customHeight="1">
      <c r="A1852" s="3">
        <v>43628</v>
      </c>
      <c r="B1852" s="2" t="s">
        <v>294</v>
      </c>
      <c r="C1852" s="17" t="s">
        <v>1895</v>
      </c>
      <c r="E1852" s="2" t="s">
        <v>953</v>
      </c>
      <c r="F1852" s="2" t="str">
        <f t="shared" si="131"/>
        <v>DANIEL SIERRA</v>
      </c>
      <c r="G1852" s="2" t="str">
        <f t="shared" si="132"/>
        <v>DIEGO CARDENAS</v>
      </c>
      <c r="H1852" s="19">
        <f t="shared" si="128"/>
        <v>43628</v>
      </c>
      <c r="J1852" s="17" t="str">
        <f t="shared" si="129"/>
        <v>ESCRITURA</v>
      </c>
      <c r="L1852" s="17" t="str">
        <f t="shared" si="133"/>
        <v>CRISTINA CAMARGO</v>
      </c>
      <c r="N1852" s="17" t="s">
        <v>5930</v>
      </c>
    </row>
    <row r="1853" spans="1:14" ht="25.5" customHeight="1">
      <c r="A1853" s="3">
        <v>43628</v>
      </c>
      <c r="B1853" s="2" t="s">
        <v>294</v>
      </c>
      <c r="C1853" s="17" t="s">
        <v>1896</v>
      </c>
      <c r="E1853" s="28" t="s">
        <v>952</v>
      </c>
      <c r="F1853" s="2" t="str">
        <f t="shared" si="131"/>
        <v>CINDY CATAÑO</v>
      </c>
      <c r="G1853" s="2" t="str">
        <f t="shared" si="132"/>
        <v>FABIOLA CAÑON</v>
      </c>
      <c r="H1853" s="19">
        <f t="shared" si="128"/>
        <v>43628</v>
      </c>
      <c r="J1853" s="17" t="str">
        <f t="shared" si="129"/>
        <v>ESCRITURA</v>
      </c>
      <c r="L1853" s="17" t="s">
        <v>5929</v>
      </c>
      <c r="N1853" s="17" t="s">
        <v>5930</v>
      </c>
    </row>
    <row r="1854" spans="1:14" ht="25.5" customHeight="1">
      <c r="A1854" s="3">
        <v>43628</v>
      </c>
      <c r="B1854" s="2" t="s">
        <v>294</v>
      </c>
      <c r="C1854" s="17" t="s">
        <v>1897</v>
      </c>
      <c r="E1854" s="2" t="s">
        <v>953</v>
      </c>
      <c r="F1854" s="2" t="str">
        <f t="shared" si="131"/>
        <v>DANIEL SIERRA</v>
      </c>
      <c r="G1854" s="2" t="str">
        <f t="shared" si="132"/>
        <v>DIEGO CARDENAS</v>
      </c>
      <c r="H1854" s="19">
        <f t="shared" si="128"/>
        <v>43628</v>
      </c>
      <c r="J1854" s="17" t="str">
        <f t="shared" si="129"/>
        <v>ESCRITURA</v>
      </c>
      <c r="L1854" s="17" t="s">
        <v>5928</v>
      </c>
      <c r="N1854" s="17" t="s">
        <v>5930</v>
      </c>
    </row>
    <row r="1855" spans="1:14" ht="25.5" customHeight="1">
      <c r="A1855" s="3">
        <v>43628</v>
      </c>
      <c r="B1855" s="2" t="s">
        <v>294</v>
      </c>
      <c r="C1855" s="17" t="s">
        <v>1898</v>
      </c>
      <c r="E1855" s="28" t="s">
        <v>952</v>
      </c>
      <c r="F1855" s="2" t="str">
        <f t="shared" si="131"/>
        <v>CINDY CATAÑO</v>
      </c>
      <c r="G1855" s="2" t="str">
        <f t="shared" si="132"/>
        <v>FABIOLA CAÑON</v>
      </c>
      <c r="H1855" s="19">
        <f t="shared" si="128"/>
        <v>43628</v>
      </c>
      <c r="J1855" s="17" t="str">
        <f t="shared" si="129"/>
        <v>ESCRITURA</v>
      </c>
      <c r="L1855" s="17" t="str">
        <f t="shared" si="133"/>
        <v>LORENA ROMANO</v>
      </c>
      <c r="N1855" s="17" t="s">
        <v>5930</v>
      </c>
    </row>
    <row r="1856" spans="1:14" ht="25.5" customHeight="1">
      <c r="A1856" s="3">
        <v>43628</v>
      </c>
      <c r="B1856" s="2" t="s">
        <v>293</v>
      </c>
      <c r="C1856" s="17" t="s">
        <v>1899</v>
      </c>
      <c r="E1856" s="2" t="s">
        <v>953</v>
      </c>
      <c r="F1856" s="2" t="str">
        <f t="shared" si="131"/>
        <v>DANIEL SIERRA</v>
      </c>
      <c r="G1856" s="2" t="str">
        <f t="shared" si="132"/>
        <v>DIEGO CARDENAS</v>
      </c>
      <c r="H1856" s="19">
        <f t="shared" si="128"/>
        <v>43628</v>
      </c>
      <c r="J1856" s="17" t="str">
        <f t="shared" si="129"/>
        <v>OFICIO</v>
      </c>
      <c r="L1856" s="17" t="s">
        <v>5928</v>
      </c>
      <c r="N1856" s="17" t="s">
        <v>5930</v>
      </c>
    </row>
    <row r="1857" spans="1:14" ht="25.5" customHeight="1">
      <c r="A1857" s="3">
        <v>43628</v>
      </c>
      <c r="B1857" s="2" t="s">
        <v>293</v>
      </c>
      <c r="C1857" s="17" t="s">
        <v>1900</v>
      </c>
      <c r="E1857" s="28" t="s">
        <v>952</v>
      </c>
      <c r="F1857" s="2" t="str">
        <f t="shared" si="131"/>
        <v>CINDY CATAÑO</v>
      </c>
      <c r="G1857" s="2" t="str">
        <f t="shared" si="132"/>
        <v>FABIOLA CAÑON</v>
      </c>
      <c r="H1857" s="19">
        <f t="shared" si="128"/>
        <v>43628</v>
      </c>
      <c r="J1857" s="17" t="str">
        <f t="shared" si="129"/>
        <v>OFICIO</v>
      </c>
      <c r="L1857" s="17" t="s">
        <v>5928</v>
      </c>
      <c r="N1857" s="17" t="s">
        <v>5930</v>
      </c>
    </row>
    <row r="1858" spans="1:14" ht="25.5" customHeight="1">
      <c r="A1858" s="3">
        <v>43628</v>
      </c>
      <c r="B1858" s="2" t="s">
        <v>294</v>
      </c>
      <c r="C1858" s="17" t="s">
        <v>1901</v>
      </c>
      <c r="E1858" s="28" t="s">
        <v>952</v>
      </c>
      <c r="F1858" s="2" t="str">
        <f t="shared" si="131"/>
        <v>CINDY CATAÑO</v>
      </c>
      <c r="G1858" s="2" t="str">
        <f t="shared" si="132"/>
        <v>FABIOLA CAÑON</v>
      </c>
      <c r="H1858" s="19">
        <f t="shared" si="128"/>
        <v>43628</v>
      </c>
      <c r="J1858" s="17" t="str">
        <f t="shared" si="129"/>
        <v>ESCRITURA</v>
      </c>
      <c r="L1858" s="17" t="s">
        <v>5929</v>
      </c>
      <c r="N1858" s="17" t="s">
        <v>5930</v>
      </c>
    </row>
    <row r="1859" spans="1:14" ht="25.5" customHeight="1">
      <c r="A1859" s="3">
        <v>43628</v>
      </c>
      <c r="B1859" s="2" t="s">
        <v>297</v>
      </c>
      <c r="C1859" s="17" t="s">
        <v>1902</v>
      </c>
      <c r="E1859" s="28" t="s">
        <v>952</v>
      </c>
      <c r="F1859" s="2" t="str">
        <f t="shared" si="131"/>
        <v>CINDY CATAÑO</v>
      </c>
      <c r="G1859" s="2" t="str">
        <f t="shared" si="132"/>
        <v>FABIOLA CAÑON</v>
      </c>
      <c r="H1859" s="19">
        <f t="shared" si="128"/>
        <v>43628</v>
      </c>
      <c r="J1859" s="17" t="str">
        <f t="shared" si="129"/>
        <v>CERTIFICADO</v>
      </c>
      <c r="L1859" s="17" t="s">
        <v>5928</v>
      </c>
      <c r="N1859" s="17" t="s">
        <v>5930</v>
      </c>
    </row>
    <row r="1860" spans="1:14" ht="25.5" customHeight="1">
      <c r="A1860" s="3">
        <v>43628</v>
      </c>
      <c r="B1860" s="2" t="s">
        <v>297</v>
      </c>
      <c r="C1860" s="17" t="s">
        <v>1903</v>
      </c>
      <c r="E1860" s="2" t="s">
        <v>953</v>
      </c>
      <c r="F1860" s="2" t="str">
        <f t="shared" si="131"/>
        <v>DANIEL SIERRA</v>
      </c>
      <c r="G1860" s="2" t="str">
        <f t="shared" si="132"/>
        <v>DIEGO CARDENAS</v>
      </c>
      <c r="H1860" s="19">
        <f t="shared" si="128"/>
        <v>43628</v>
      </c>
      <c r="J1860" s="17" t="str">
        <f t="shared" si="129"/>
        <v>CERTIFICADO</v>
      </c>
      <c r="L1860" s="17" t="str">
        <f t="shared" ref="L1860:L1881" si="134">IF(E1860="NANCY GÓMEZ","LORENA ROMANO","CRISTINA CAMARGO")</f>
        <v>CRISTINA CAMARGO</v>
      </c>
      <c r="N1860" s="17" t="s">
        <v>5930</v>
      </c>
    </row>
    <row r="1861" spans="1:14" ht="25.5" customHeight="1">
      <c r="A1861" s="3">
        <v>43628</v>
      </c>
      <c r="B1861" s="2" t="s">
        <v>294</v>
      </c>
      <c r="C1861" s="17" t="s">
        <v>1904</v>
      </c>
      <c r="E1861" s="2" t="s">
        <v>953</v>
      </c>
      <c r="F1861" s="2" t="str">
        <f t="shared" si="131"/>
        <v>DANIEL SIERRA</v>
      </c>
      <c r="G1861" s="2" t="str">
        <f t="shared" si="132"/>
        <v>DIEGO CARDENAS</v>
      </c>
      <c r="H1861" s="19">
        <f t="shared" si="128"/>
        <v>43628</v>
      </c>
      <c r="J1861" s="17" t="str">
        <f t="shared" si="129"/>
        <v>ESCRITURA</v>
      </c>
      <c r="L1861" s="17" t="str">
        <f t="shared" si="134"/>
        <v>CRISTINA CAMARGO</v>
      </c>
      <c r="N1861" s="17" t="s">
        <v>5930</v>
      </c>
    </row>
    <row r="1862" spans="1:14" ht="25.5" customHeight="1">
      <c r="A1862" s="3">
        <v>43628</v>
      </c>
      <c r="B1862" s="2" t="s">
        <v>293</v>
      </c>
      <c r="C1862" s="17" t="s">
        <v>1905</v>
      </c>
      <c r="E1862" s="2" t="s">
        <v>953</v>
      </c>
      <c r="F1862" s="2" t="str">
        <f t="shared" si="131"/>
        <v>DANIEL SIERRA</v>
      </c>
      <c r="G1862" s="2" t="str">
        <f t="shared" si="132"/>
        <v>DIEGO CARDENAS</v>
      </c>
      <c r="H1862" s="19">
        <f t="shared" si="128"/>
        <v>43628</v>
      </c>
      <c r="J1862" s="17" t="str">
        <f t="shared" si="129"/>
        <v>OFICIO</v>
      </c>
      <c r="L1862" s="17" t="str">
        <f t="shared" si="134"/>
        <v>CRISTINA CAMARGO</v>
      </c>
      <c r="N1862" s="17" t="s">
        <v>5930</v>
      </c>
    </row>
    <row r="1863" spans="1:14" ht="25.5" customHeight="1">
      <c r="A1863" s="3">
        <v>43628</v>
      </c>
      <c r="B1863" s="2" t="s">
        <v>293</v>
      </c>
      <c r="C1863" s="17" t="s">
        <v>1906</v>
      </c>
      <c r="E1863" s="28" t="s">
        <v>952</v>
      </c>
      <c r="F1863" s="2" t="str">
        <f t="shared" si="131"/>
        <v>CINDY CATAÑO</v>
      </c>
      <c r="G1863" s="2" t="str">
        <f t="shared" si="132"/>
        <v>FABIOLA CAÑON</v>
      </c>
      <c r="H1863" s="19">
        <f t="shared" ref="H1863:H1926" si="135">A1863</f>
        <v>43628</v>
      </c>
      <c r="J1863" s="17" t="str">
        <f t="shared" ref="J1863:J1926" si="136">B1863</f>
        <v>OFICIO</v>
      </c>
      <c r="L1863" s="17" t="str">
        <f t="shared" si="134"/>
        <v>LORENA ROMANO</v>
      </c>
      <c r="N1863" s="17" t="s">
        <v>5930</v>
      </c>
    </row>
    <row r="1864" spans="1:14" ht="25.5" customHeight="1">
      <c r="A1864" s="3">
        <v>43628</v>
      </c>
      <c r="B1864" s="2" t="s">
        <v>293</v>
      </c>
      <c r="C1864" s="17" t="s">
        <v>1907</v>
      </c>
      <c r="E1864" s="2" t="s">
        <v>953</v>
      </c>
      <c r="F1864" s="2" t="str">
        <f t="shared" si="131"/>
        <v>DANIEL SIERRA</v>
      </c>
      <c r="G1864" s="2" t="str">
        <f t="shared" si="132"/>
        <v>DIEGO CARDENAS</v>
      </c>
      <c r="H1864" s="19">
        <f t="shared" si="135"/>
        <v>43628</v>
      </c>
      <c r="J1864" s="17" t="str">
        <f t="shared" si="136"/>
        <v>OFICIO</v>
      </c>
      <c r="L1864" s="17" t="s">
        <v>5926</v>
      </c>
      <c r="N1864" s="17" t="s">
        <v>5930</v>
      </c>
    </row>
    <row r="1865" spans="1:14" ht="25.5" customHeight="1">
      <c r="A1865" s="3">
        <v>43628</v>
      </c>
      <c r="B1865" s="2" t="s">
        <v>298</v>
      </c>
      <c r="C1865" s="17" t="s">
        <v>1908</v>
      </c>
      <c r="E1865" s="28" t="s">
        <v>952</v>
      </c>
      <c r="F1865" s="2" t="str">
        <f t="shared" si="131"/>
        <v>CINDY CATAÑO</v>
      </c>
      <c r="G1865" s="2" t="str">
        <f t="shared" si="132"/>
        <v>FABIOLA CAÑON</v>
      </c>
      <c r="H1865" s="19">
        <f t="shared" si="135"/>
        <v>43628</v>
      </c>
      <c r="J1865" s="17" t="str">
        <f t="shared" si="136"/>
        <v>SENTENCIA</v>
      </c>
      <c r="L1865" s="17" t="s">
        <v>5927</v>
      </c>
      <c r="N1865" s="17" t="s">
        <v>5930</v>
      </c>
    </row>
    <row r="1866" spans="1:14" ht="25.5" customHeight="1">
      <c r="A1866" s="3">
        <v>43628</v>
      </c>
      <c r="B1866" s="2" t="s">
        <v>294</v>
      </c>
      <c r="C1866" s="17" t="s">
        <v>1909</v>
      </c>
      <c r="E1866" s="28" t="s">
        <v>952</v>
      </c>
      <c r="F1866" s="2" t="str">
        <f t="shared" si="131"/>
        <v>CINDY CATAÑO</v>
      </c>
      <c r="G1866" s="2" t="str">
        <f t="shared" si="132"/>
        <v>FABIOLA CAÑON</v>
      </c>
      <c r="H1866" s="19">
        <f t="shared" si="135"/>
        <v>43628</v>
      </c>
      <c r="J1866" s="17" t="str">
        <f t="shared" si="136"/>
        <v>ESCRITURA</v>
      </c>
      <c r="L1866" s="17" t="s">
        <v>5927</v>
      </c>
      <c r="N1866" s="17" t="s">
        <v>5930</v>
      </c>
    </row>
    <row r="1867" spans="1:14" ht="25.5" customHeight="1">
      <c r="A1867" s="3">
        <v>43628</v>
      </c>
      <c r="B1867" s="2" t="s">
        <v>297</v>
      </c>
      <c r="C1867" s="17" t="s">
        <v>1910</v>
      </c>
      <c r="E1867" s="28" t="s">
        <v>952</v>
      </c>
      <c r="F1867" s="2" t="str">
        <f t="shared" si="131"/>
        <v>CINDY CATAÑO</v>
      </c>
      <c r="G1867" s="2" t="str">
        <f t="shared" si="132"/>
        <v>FABIOLA CAÑON</v>
      </c>
      <c r="H1867" s="19">
        <f t="shared" si="135"/>
        <v>43628</v>
      </c>
      <c r="J1867" s="17" t="str">
        <f t="shared" si="136"/>
        <v>CERTIFICADO</v>
      </c>
      <c r="L1867" s="17" t="s">
        <v>5928</v>
      </c>
      <c r="N1867" s="17" t="s">
        <v>5930</v>
      </c>
    </row>
    <row r="1868" spans="1:14" ht="25.5" customHeight="1">
      <c r="A1868" s="3">
        <v>43628</v>
      </c>
      <c r="B1868" s="2" t="s">
        <v>297</v>
      </c>
      <c r="C1868" s="17" t="s">
        <v>1911</v>
      </c>
      <c r="E1868" s="2" t="s">
        <v>953</v>
      </c>
      <c r="F1868" s="2" t="str">
        <f t="shared" si="131"/>
        <v>DANIEL SIERRA</v>
      </c>
      <c r="G1868" s="2" t="str">
        <f t="shared" si="132"/>
        <v>DIEGO CARDENAS</v>
      </c>
      <c r="H1868" s="19">
        <f t="shared" si="135"/>
        <v>43628</v>
      </c>
      <c r="J1868" s="17" t="str">
        <f t="shared" si="136"/>
        <v>CERTIFICADO</v>
      </c>
      <c r="L1868" s="17" t="str">
        <f t="shared" si="134"/>
        <v>CRISTINA CAMARGO</v>
      </c>
      <c r="N1868" s="17" t="s">
        <v>5930</v>
      </c>
    </row>
    <row r="1869" spans="1:14" ht="25.5" customHeight="1">
      <c r="A1869" s="3">
        <v>43628</v>
      </c>
      <c r="B1869" s="2" t="s">
        <v>294</v>
      </c>
      <c r="C1869" s="17" t="s">
        <v>1912</v>
      </c>
      <c r="E1869" s="28" t="s">
        <v>952</v>
      </c>
      <c r="F1869" s="2" t="str">
        <f t="shared" si="131"/>
        <v>CINDY CATAÑO</v>
      </c>
      <c r="G1869" s="2" t="str">
        <f t="shared" si="132"/>
        <v>FABIOLA CAÑON</v>
      </c>
      <c r="H1869" s="19">
        <f t="shared" si="135"/>
        <v>43628</v>
      </c>
      <c r="J1869" s="17" t="str">
        <f t="shared" si="136"/>
        <v>ESCRITURA</v>
      </c>
      <c r="L1869" s="17" t="s">
        <v>5928</v>
      </c>
      <c r="N1869" s="17" t="s">
        <v>5930</v>
      </c>
    </row>
    <row r="1870" spans="1:14" ht="25.5" customHeight="1">
      <c r="A1870" s="3">
        <v>43628</v>
      </c>
      <c r="B1870" s="2" t="s">
        <v>293</v>
      </c>
      <c r="C1870" s="17" t="s">
        <v>1913</v>
      </c>
      <c r="E1870" s="2" t="s">
        <v>953</v>
      </c>
      <c r="F1870" s="2" t="str">
        <f t="shared" si="131"/>
        <v>DANIEL SIERRA</v>
      </c>
      <c r="G1870" s="2" t="str">
        <f t="shared" si="132"/>
        <v>DIEGO CARDENAS</v>
      </c>
      <c r="H1870" s="19">
        <f t="shared" si="135"/>
        <v>43628</v>
      </c>
      <c r="J1870" s="17" t="str">
        <f t="shared" si="136"/>
        <v>OFICIO</v>
      </c>
      <c r="L1870" s="17" t="s">
        <v>5928</v>
      </c>
      <c r="N1870" s="17" t="s">
        <v>5930</v>
      </c>
    </row>
    <row r="1871" spans="1:14" ht="25.5" customHeight="1">
      <c r="A1871" s="3">
        <v>43628</v>
      </c>
      <c r="B1871" s="2" t="s">
        <v>293</v>
      </c>
      <c r="C1871" s="17" t="s">
        <v>1914</v>
      </c>
      <c r="E1871" s="28" t="s">
        <v>952</v>
      </c>
      <c r="F1871" s="2" t="str">
        <f t="shared" si="131"/>
        <v>CINDY CATAÑO</v>
      </c>
      <c r="G1871" s="2" t="str">
        <f t="shared" si="132"/>
        <v>FABIOLA CAÑON</v>
      </c>
      <c r="H1871" s="19">
        <f t="shared" si="135"/>
        <v>43628</v>
      </c>
      <c r="J1871" s="17" t="str">
        <f t="shared" si="136"/>
        <v>OFICIO</v>
      </c>
      <c r="L1871" s="17" t="s">
        <v>5928</v>
      </c>
      <c r="N1871" s="17" t="s">
        <v>5930</v>
      </c>
    </row>
    <row r="1872" spans="1:14" ht="25.5" customHeight="1">
      <c r="A1872" s="3">
        <v>43628</v>
      </c>
      <c r="B1872" s="2" t="s">
        <v>294</v>
      </c>
      <c r="C1872" s="17" t="s">
        <v>1915</v>
      </c>
      <c r="E1872" s="28" t="s">
        <v>952</v>
      </c>
      <c r="F1872" s="2" t="str">
        <f t="shared" si="131"/>
        <v>CINDY CATAÑO</v>
      </c>
      <c r="G1872" s="2" t="str">
        <f t="shared" si="132"/>
        <v>FABIOLA CAÑON</v>
      </c>
      <c r="H1872" s="19">
        <f t="shared" si="135"/>
        <v>43628</v>
      </c>
      <c r="J1872" s="17" t="str">
        <f t="shared" si="136"/>
        <v>ESCRITURA</v>
      </c>
      <c r="L1872" s="17" t="s">
        <v>5928</v>
      </c>
      <c r="N1872" s="17" t="s">
        <v>5930</v>
      </c>
    </row>
    <row r="1873" spans="1:14" ht="25.5" customHeight="1">
      <c r="A1873" s="3">
        <v>43628</v>
      </c>
      <c r="B1873" s="2" t="s">
        <v>293</v>
      </c>
      <c r="C1873" s="17" t="s">
        <v>1916</v>
      </c>
      <c r="E1873" s="2" t="s">
        <v>953</v>
      </c>
      <c r="F1873" s="2" t="str">
        <f t="shared" si="131"/>
        <v>DANIEL SIERRA</v>
      </c>
      <c r="G1873" s="2" t="str">
        <f t="shared" si="132"/>
        <v>DIEGO CARDENAS</v>
      </c>
      <c r="H1873" s="19">
        <f t="shared" si="135"/>
        <v>43628</v>
      </c>
      <c r="J1873" s="17" t="str">
        <f t="shared" si="136"/>
        <v>OFICIO</v>
      </c>
      <c r="L1873" s="17" t="s">
        <v>5926</v>
      </c>
      <c r="N1873" s="17" t="s">
        <v>5930</v>
      </c>
    </row>
    <row r="1874" spans="1:14" ht="25.5" customHeight="1">
      <c r="A1874" s="3">
        <v>43628</v>
      </c>
      <c r="B1874" s="2" t="s">
        <v>293</v>
      </c>
      <c r="C1874" s="17" t="s">
        <v>1917</v>
      </c>
      <c r="E1874" s="2" t="s">
        <v>953</v>
      </c>
      <c r="F1874" s="2" t="str">
        <f t="shared" si="131"/>
        <v>DANIEL SIERRA</v>
      </c>
      <c r="G1874" s="2" t="str">
        <f t="shared" si="132"/>
        <v>DIEGO CARDENAS</v>
      </c>
      <c r="H1874" s="19">
        <f t="shared" si="135"/>
        <v>43628</v>
      </c>
      <c r="J1874" s="17" t="str">
        <f t="shared" si="136"/>
        <v>OFICIO</v>
      </c>
      <c r="L1874" s="17" t="str">
        <f t="shared" si="134"/>
        <v>CRISTINA CAMARGO</v>
      </c>
      <c r="N1874" s="17" t="s">
        <v>5930</v>
      </c>
    </row>
    <row r="1875" spans="1:14" ht="25.5" customHeight="1">
      <c r="A1875" s="3">
        <v>43628</v>
      </c>
      <c r="B1875" s="2" t="s">
        <v>297</v>
      </c>
      <c r="C1875" s="17" t="s">
        <v>1918</v>
      </c>
      <c r="E1875" s="28" t="s">
        <v>952</v>
      </c>
      <c r="F1875" s="2" t="str">
        <f t="shared" si="131"/>
        <v>CINDY CATAÑO</v>
      </c>
      <c r="G1875" s="2" t="str">
        <f t="shared" si="132"/>
        <v>FABIOLA CAÑON</v>
      </c>
      <c r="H1875" s="19">
        <f t="shared" si="135"/>
        <v>43628</v>
      </c>
      <c r="J1875" s="17" t="str">
        <f t="shared" si="136"/>
        <v>CERTIFICADO</v>
      </c>
      <c r="L1875" s="17" t="s">
        <v>5927</v>
      </c>
      <c r="N1875" s="17" t="s">
        <v>5930</v>
      </c>
    </row>
    <row r="1876" spans="1:14" ht="25.5" customHeight="1">
      <c r="A1876" s="3">
        <v>43628</v>
      </c>
      <c r="B1876" s="2" t="s">
        <v>293</v>
      </c>
      <c r="C1876" s="17" t="s">
        <v>1919</v>
      </c>
      <c r="E1876" s="2" t="s">
        <v>953</v>
      </c>
      <c r="F1876" s="2" t="str">
        <f t="shared" si="131"/>
        <v>DANIEL SIERRA</v>
      </c>
      <c r="G1876" s="2" t="str">
        <f t="shared" si="132"/>
        <v>DIEGO CARDENAS</v>
      </c>
      <c r="H1876" s="19">
        <f t="shared" si="135"/>
        <v>43628</v>
      </c>
      <c r="J1876" s="17" t="str">
        <f t="shared" si="136"/>
        <v>OFICIO</v>
      </c>
      <c r="L1876" s="17" t="s">
        <v>5929</v>
      </c>
      <c r="N1876" s="17" t="s">
        <v>5930</v>
      </c>
    </row>
    <row r="1877" spans="1:14" ht="25.5" customHeight="1">
      <c r="A1877" s="3">
        <v>43628</v>
      </c>
      <c r="B1877" s="2" t="s">
        <v>294</v>
      </c>
      <c r="C1877" s="17" t="s">
        <v>1920</v>
      </c>
      <c r="E1877" s="28" t="s">
        <v>952</v>
      </c>
      <c r="F1877" s="2" t="str">
        <f t="shared" si="131"/>
        <v>CINDY CATAÑO</v>
      </c>
      <c r="G1877" s="2" t="str">
        <f t="shared" si="132"/>
        <v>FABIOLA CAÑON</v>
      </c>
      <c r="H1877" s="19">
        <f t="shared" si="135"/>
        <v>43628</v>
      </c>
      <c r="J1877" s="17" t="str">
        <f t="shared" si="136"/>
        <v>ESCRITURA</v>
      </c>
      <c r="L1877" s="17" t="s">
        <v>5929</v>
      </c>
      <c r="N1877" s="17" t="s">
        <v>5930</v>
      </c>
    </row>
    <row r="1878" spans="1:14" ht="25.5" customHeight="1">
      <c r="A1878" s="3">
        <v>43628</v>
      </c>
      <c r="B1878" s="2" t="s">
        <v>294</v>
      </c>
      <c r="C1878" s="17" t="s">
        <v>1921</v>
      </c>
      <c r="E1878" s="28" t="s">
        <v>952</v>
      </c>
      <c r="F1878" s="2" t="str">
        <f t="shared" si="131"/>
        <v>CINDY CATAÑO</v>
      </c>
      <c r="G1878" s="2" t="str">
        <f t="shared" si="132"/>
        <v>FABIOLA CAÑON</v>
      </c>
      <c r="H1878" s="19">
        <f t="shared" si="135"/>
        <v>43628</v>
      </c>
      <c r="J1878" s="17" t="str">
        <f t="shared" si="136"/>
        <v>ESCRITURA</v>
      </c>
      <c r="L1878" s="17" t="s">
        <v>5929</v>
      </c>
      <c r="N1878" s="17" t="s">
        <v>5930</v>
      </c>
    </row>
    <row r="1879" spans="1:14" ht="25.5" customHeight="1">
      <c r="A1879" s="3">
        <v>43628</v>
      </c>
      <c r="B1879" s="2" t="s">
        <v>293</v>
      </c>
      <c r="C1879" s="17" t="s">
        <v>1922</v>
      </c>
      <c r="E1879" s="2" t="s">
        <v>953</v>
      </c>
      <c r="F1879" s="2" t="str">
        <f t="shared" si="131"/>
        <v>DANIEL SIERRA</v>
      </c>
      <c r="G1879" s="2" t="str">
        <f t="shared" si="132"/>
        <v>DIEGO CARDENAS</v>
      </c>
      <c r="H1879" s="19">
        <f t="shared" si="135"/>
        <v>43628</v>
      </c>
      <c r="J1879" s="17" t="str">
        <f t="shared" si="136"/>
        <v>OFICIO</v>
      </c>
      <c r="L1879" s="17" t="s">
        <v>5927</v>
      </c>
      <c r="N1879" s="17" t="s">
        <v>5930</v>
      </c>
    </row>
    <row r="1880" spans="1:14" ht="25.5" customHeight="1">
      <c r="A1880" s="3">
        <v>43628</v>
      </c>
      <c r="B1880" s="2" t="s">
        <v>293</v>
      </c>
      <c r="C1880" s="17" t="s">
        <v>1923</v>
      </c>
      <c r="E1880" s="2" t="s">
        <v>953</v>
      </c>
      <c r="F1880" s="2" t="str">
        <f t="shared" si="131"/>
        <v>DANIEL SIERRA</v>
      </c>
      <c r="G1880" s="2" t="str">
        <f t="shared" si="132"/>
        <v>DIEGO CARDENAS</v>
      </c>
      <c r="H1880" s="19">
        <f t="shared" si="135"/>
        <v>43628</v>
      </c>
      <c r="J1880" s="17" t="str">
        <f t="shared" si="136"/>
        <v>OFICIO</v>
      </c>
      <c r="L1880" s="17" t="s">
        <v>5927</v>
      </c>
      <c r="N1880" s="17" t="s">
        <v>5930</v>
      </c>
    </row>
    <row r="1881" spans="1:14" ht="25.5" customHeight="1">
      <c r="A1881" s="3">
        <v>43628</v>
      </c>
      <c r="B1881" s="2" t="s">
        <v>297</v>
      </c>
      <c r="C1881" s="17" t="s">
        <v>1924</v>
      </c>
      <c r="E1881" s="28" t="s">
        <v>952</v>
      </c>
      <c r="F1881" s="2" t="str">
        <f t="shared" si="131"/>
        <v>CINDY CATAÑO</v>
      </c>
      <c r="G1881" s="2" t="str">
        <f t="shared" si="132"/>
        <v>FABIOLA CAÑON</v>
      </c>
      <c r="H1881" s="19">
        <f t="shared" si="135"/>
        <v>43628</v>
      </c>
      <c r="J1881" s="17" t="str">
        <f t="shared" si="136"/>
        <v>CERTIFICADO</v>
      </c>
      <c r="L1881" s="17" t="str">
        <f t="shared" si="134"/>
        <v>LORENA ROMANO</v>
      </c>
      <c r="N1881" s="17" t="s">
        <v>5930</v>
      </c>
    </row>
    <row r="1882" spans="1:14" ht="25.5" customHeight="1">
      <c r="A1882" s="3">
        <v>43628</v>
      </c>
      <c r="B1882" s="2" t="s">
        <v>293</v>
      </c>
      <c r="C1882" s="17" t="s">
        <v>1925</v>
      </c>
      <c r="E1882" s="2" t="s">
        <v>953</v>
      </c>
      <c r="F1882" s="2" t="str">
        <f t="shared" si="131"/>
        <v>DANIEL SIERRA</v>
      </c>
      <c r="G1882" s="2" t="str">
        <f t="shared" si="132"/>
        <v>DIEGO CARDENAS</v>
      </c>
      <c r="H1882" s="19">
        <f t="shared" si="135"/>
        <v>43628</v>
      </c>
      <c r="J1882" s="17" t="str">
        <f t="shared" si="136"/>
        <v>OFICIO</v>
      </c>
      <c r="L1882" s="17" t="s">
        <v>5928</v>
      </c>
      <c r="N1882" s="17" t="s">
        <v>5930</v>
      </c>
    </row>
    <row r="1883" spans="1:14" ht="25.5" customHeight="1">
      <c r="A1883" s="3">
        <v>43628</v>
      </c>
      <c r="B1883" s="2" t="s">
        <v>293</v>
      </c>
      <c r="C1883" s="17" t="s">
        <v>1926</v>
      </c>
      <c r="E1883" s="2" t="s">
        <v>953</v>
      </c>
      <c r="F1883" s="2" t="str">
        <f t="shared" si="131"/>
        <v>DANIEL SIERRA</v>
      </c>
      <c r="G1883" s="2" t="str">
        <f t="shared" si="132"/>
        <v>DIEGO CARDENAS</v>
      </c>
      <c r="H1883" s="19">
        <f t="shared" si="135"/>
        <v>43628</v>
      </c>
      <c r="J1883" s="17" t="str">
        <f t="shared" si="136"/>
        <v>OFICIO</v>
      </c>
      <c r="L1883" s="17" t="s">
        <v>5928</v>
      </c>
      <c r="N1883" s="17" t="s">
        <v>5930</v>
      </c>
    </row>
    <row r="1884" spans="1:14" ht="25.5" customHeight="1">
      <c r="A1884" s="3">
        <v>43628</v>
      </c>
      <c r="B1884" s="2" t="s">
        <v>293</v>
      </c>
      <c r="C1884" s="17" t="s">
        <v>1927</v>
      </c>
      <c r="E1884" s="28" t="s">
        <v>952</v>
      </c>
      <c r="F1884" s="2" t="str">
        <f t="shared" si="131"/>
        <v>CINDY CATAÑO</v>
      </c>
      <c r="G1884" s="2" t="str">
        <f t="shared" si="132"/>
        <v>FABIOLA CAÑON</v>
      </c>
      <c r="H1884" s="19">
        <f t="shared" si="135"/>
        <v>43628</v>
      </c>
      <c r="J1884" s="17" t="str">
        <f t="shared" si="136"/>
        <v>OFICIO</v>
      </c>
      <c r="L1884" s="17" t="str">
        <f t="shared" ref="L1884:L1890" si="137">IF(E1884="NANCY GÓMEZ","LORENA ROMANO","CRISTINA CAMARGO")</f>
        <v>LORENA ROMANO</v>
      </c>
      <c r="N1884" s="17" t="s">
        <v>5930</v>
      </c>
    </row>
    <row r="1885" spans="1:14" ht="25.5" customHeight="1">
      <c r="A1885" s="3">
        <v>43628</v>
      </c>
      <c r="B1885" s="2" t="s">
        <v>294</v>
      </c>
      <c r="C1885" s="17" t="s">
        <v>1928</v>
      </c>
      <c r="E1885" s="28" t="s">
        <v>952</v>
      </c>
      <c r="F1885" s="2" t="str">
        <f t="shared" si="131"/>
        <v>CINDY CATAÑO</v>
      </c>
      <c r="G1885" s="2" t="str">
        <f t="shared" si="132"/>
        <v>FABIOLA CAÑON</v>
      </c>
      <c r="H1885" s="19">
        <f t="shared" si="135"/>
        <v>43628</v>
      </c>
      <c r="J1885" s="17" t="str">
        <f t="shared" si="136"/>
        <v>ESCRITURA</v>
      </c>
      <c r="L1885" s="17" t="str">
        <f t="shared" si="137"/>
        <v>LORENA ROMANO</v>
      </c>
      <c r="N1885" s="17" t="s">
        <v>5930</v>
      </c>
    </row>
    <row r="1886" spans="1:14" ht="25.5" customHeight="1">
      <c r="A1886" s="3">
        <v>43628</v>
      </c>
      <c r="B1886" s="2" t="s">
        <v>294</v>
      </c>
      <c r="C1886" s="17" t="s">
        <v>1929</v>
      </c>
      <c r="E1886" s="28" t="s">
        <v>952</v>
      </c>
      <c r="F1886" s="2" t="str">
        <f t="shared" si="131"/>
        <v>CINDY CATAÑO</v>
      </c>
      <c r="G1886" s="2" t="str">
        <f t="shared" si="132"/>
        <v>FABIOLA CAÑON</v>
      </c>
      <c r="H1886" s="19">
        <f t="shared" si="135"/>
        <v>43628</v>
      </c>
      <c r="J1886" s="17" t="str">
        <f t="shared" si="136"/>
        <v>ESCRITURA</v>
      </c>
      <c r="L1886" s="17" t="s">
        <v>5928</v>
      </c>
      <c r="N1886" s="17" t="s">
        <v>5930</v>
      </c>
    </row>
    <row r="1887" spans="1:14" ht="25.5" customHeight="1">
      <c r="A1887" s="3">
        <v>43628</v>
      </c>
      <c r="B1887" s="2" t="s">
        <v>293</v>
      </c>
      <c r="C1887" s="17" t="s">
        <v>1930</v>
      </c>
      <c r="E1887" s="2" t="s">
        <v>953</v>
      </c>
      <c r="F1887" s="2" t="str">
        <f t="shared" si="131"/>
        <v>DANIEL SIERRA</v>
      </c>
      <c r="G1887" s="2" t="str">
        <f t="shared" si="132"/>
        <v>DIEGO CARDENAS</v>
      </c>
      <c r="H1887" s="19">
        <f t="shared" si="135"/>
        <v>43628</v>
      </c>
      <c r="J1887" s="17" t="str">
        <f t="shared" si="136"/>
        <v>OFICIO</v>
      </c>
      <c r="L1887" s="17" t="str">
        <f t="shared" si="137"/>
        <v>CRISTINA CAMARGO</v>
      </c>
      <c r="N1887" s="17" t="s">
        <v>5930</v>
      </c>
    </row>
    <row r="1888" spans="1:14" ht="25.5" customHeight="1">
      <c r="A1888" s="3">
        <v>43628</v>
      </c>
      <c r="B1888" s="2" t="s">
        <v>294</v>
      </c>
      <c r="C1888" s="17" t="s">
        <v>1931</v>
      </c>
      <c r="E1888" s="2" t="s">
        <v>953</v>
      </c>
      <c r="F1888" s="2" t="str">
        <f t="shared" si="131"/>
        <v>DANIEL SIERRA</v>
      </c>
      <c r="G1888" s="2" t="str">
        <f t="shared" si="132"/>
        <v>DIEGO CARDENAS</v>
      </c>
      <c r="H1888" s="19">
        <f t="shared" si="135"/>
        <v>43628</v>
      </c>
      <c r="J1888" s="17" t="str">
        <f t="shared" si="136"/>
        <v>ESCRITURA</v>
      </c>
      <c r="L1888" s="17" t="s">
        <v>5929</v>
      </c>
      <c r="N1888" s="17" t="s">
        <v>5930</v>
      </c>
    </row>
    <row r="1889" spans="1:14" ht="25.5" customHeight="1">
      <c r="A1889" s="3">
        <v>43628</v>
      </c>
      <c r="B1889" s="2" t="s">
        <v>294</v>
      </c>
      <c r="C1889" s="17" t="s">
        <v>1932</v>
      </c>
      <c r="E1889" s="28" t="s">
        <v>952</v>
      </c>
      <c r="F1889" s="2" t="str">
        <f t="shared" si="131"/>
        <v>CINDY CATAÑO</v>
      </c>
      <c r="G1889" s="2" t="str">
        <f t="shared" si="132"/>
        <v>FABIOLA CAÑON</v>
      </c>
      <c r="H1889" s="19">
        <f t="shared" si="135"/>
        <v>43628</v>
      </c>
      <c r="J1889" s="17" t="str">
        <f t="shared" si="136"/>
        <v>ESCRITURA</v>
      </c>
      <c r="L1889" s="17" t="s">
        <v>5928</v>
      </c>
      <c r="N1889" s="17" t="s">
        <v>5930</v>
      </c>
    </row>
    <row r="1890" spans="1:14" ht="25.5" customHeight="1">
      <c r="A1890" s="3">
        <v>43628</v>
      </c>
      <c r="B1890" s="2" t="s">
        <v>294</v>
      </c>
      <c r="C1890" s="17" t="s">
        <v>1933</v>
      </c>
      <c r="E1890" s="2" t="s">
        <v>953</v>
      </c>
      <c r="F1890" s="2" t="str">
        <f t="shared" si="131"/>
        <v>DANIEL SIERRA</v>
      </c>
      <c r="G1890" s="2" t="str">
        <f t="shared" si="132"/>
        <v>DIEGO CARDENAS</v>
      </c>
      <c r="H1890" s="19">
        <f t="shared" si="135"/>
        <v>43628</v>
      </c>
      <c r="J1890" s="17" t="str">
        <f t="shared" si="136"/>
        <v>ESCRITURA</v>
      </c>
      <c r="L1890" s="17" t="str">
        <f t="shared" si="137"/>
        <v>CRISTINA CAMARGO</v>
      </c>
      <c r="N1890" s="17" t="s">
        <v>5930</v>
      </c>
    </row>
    <row r="1891" spans="1:14" ht="25.5" customHeight="1">
      <c r="A1891" s="3">
        <v>43628</v>
      </c>
      <c r="B1891" s="2" t="s">
        <v>293</v>
      </c>
      <c r="C1891" s="17" t="s">
        <v>1934</v>
      </c>
      <c r="E1891" s="2" t="s">
        <v>953</v>
      </c>
      <c r="F1891" s="2" t="str">
        <f t="shared" si="131"/>
        <v>DANIEL SIERRA</v>
      </c>
      <c r="G1891" s="2" t="str">
        <f t="shared" si="132"/>
        <v>DIEGO CARDENAS</v>
      </c>
      <c r="H1891" s="19">
        <f t="shared" si="135"/>
        <v>43628</v>
      </c>
      <c r="J1891" s="17" t="str">
        <f t="shared" si="136"/>
        <v>OFICIO</v>
      </c>
      <c r="L1891" s="17" t="s">
        <v>5928</v>
      </c>
      <c r="N1891" s="17" t="s">
        <v>5930</v>
      </c>
    </row>
    <row r="1892" spans="1:14" ht="25.5" customHeight="1">
      <c r="A1892" s="3">
        <v>43628</v>
      </c>
      <c r="B1892" s="2" t="s">
        <v>297</v>
      </c>
      <c r="C1892" s="17" t="s">
        <v>1935</v>
      </c>
      <c r="E1892" s="28" t="s">
        <v>952</v>
      </c>
      <c r="F1892" s="2" t="str">
        <f t="shared" si="131"/>
        <v>CINDY CATAÑO</v>
      </c>
      <c r="G1892" s="2" t="str">
        <f t="shared" si="132"/>
        <v>FABIOLA CAÑON</v>
      </c>
      <c r="H1892" s="19">
        <f t="shared" si="135"/>
        <v>43628</v>
      </c>
      <c r="J1892" s="17" t="str">
        <f t="shared" si="136"/>
        <v>CERTIFICADO</v>
      </c>
      <c r="L1892" s="17" t="s">
        <v>5928</v>
      </c>
      <c r="N1892" s="17" t="s">
        <v>5930</v>
      </c>
    </row>
    <row r="1893" spans="1:14" ht="25.5" customHeight="1">
      <c r="A1893" s="3">
        <v>43628</v>
      </c>
      <c r="B1893" s="2" t="s">
        <v>297</v>
      </c>
      <c r="C1893" s="17" t="s">
        <v>1936</v>
      </c>
      <c r="E1893" s="2" t="s">
        <v>953</v>
      </c>
      <c r="F1893" s="2" t="str">
        <f t="shared" si="131"/>
        <v>DANIEL SIERRA</v>
      </c>
      <c r="G1893" s="2" t="str">
        <f t="shared" si="132"/>
        <v>DIEGO CARDENAS</v>
      </c>
      <c r="H1893" s="19">
        <f t="shared" si="135"/>
        <v>43628</v>
      </c>
      <c r="J1893" s="17" t="str">
        <f t="shared" si="136"/>
        <v>CERTIFICADO</v>
      </c>
      <c r="L1893" s="17" t="s">
        <v>5929</v>
      </c>
      <c r="N1893" s="17" t="s">
        <v>5930</v>
      </c>
    </row>
    <row r="1894" spans="1:14" ht="25.5" customHeight="1">
      <c r="A1894" s="3">
        <v>43628</v>
      </c>
      <c r="B1894" s="2" t="s">
        <v>293</v>
      </c>
      <c r="C1894" s="17" t="s">
        <v>1937</v>
      </c>
      <c r="E1894" s="28" t="s">
        <v>952</v>
      </c>
      <c r="F1894" s="2" t="str">
        <f t="shared" si="131"/>
        <v>CINDY CATAÑO</v>
      </c>
      <c r="G1894" s="2" t="str">
        <f t="shared" si="132"/>
        <v>FABIOLA CAÑON</v>
      </c>
      <c r="H1894" s="19">
        <f t="shared" si="135"/>
        <v>43628</v>
      </c>
      <c r="J1894" s="17" t="str">
        <f t="shared" si="136"/>
        <v>OFICIO</v>
      </c>
      <c r="L1894" s="17" t="s">
        <v>5928</v>
      </c>
      <c r="N1894" s="17" t="s">
        <v>5930</v>
      </c>
    </row>
    <row r="1895" spans="1:14" ht="25.5" customHeight="1">
      <c r="A1895" s="3">
        <v>43628</v>
      </c>
      <c r="B1895" s="2" t="s">
        <v>297</v>
      </c>
      <c r="C1895" s="17" t="s">
        <v>1938</v>
      </c>
      <c r="E1895" s="2" t="s">
        <v>953</v>
      </c>
      <c r="F1895" s="2" t="str">
        <f t="shared" si="131"/>
        <v>DANIEL SIERRA</v>
      </c>
      <c r="G1895" s="2" t="str">
        <f t="shared" si="132"/>
        <v>DIEGO CARDENAS</v>
      </c>
      <c r="H1895" s="19">
        <f t="shared" si="135"/>
        <v>43628</v>
      </c>
      <c r="J1895" s="17" t="str">
        <f t="shared" si="136"/>
        <v>CERTIFICADO</v>
      </c>
      <c r="L1895" s="17" t="str">
        <f t="shared" ref="L1895:L1916" si="138">IF(E1895="NANCY GÓMEZ","LORENA ROMANO","CRISTINA CAMARGO")</f>
        <v>CRISTINA CAMARGO</v>
      </c>
      <c r="N1895" s="17" t="s">
        <v>5930</v>
      </c>
    </row>
    <row r="1896" spans="1:14" ht="25.5" customHeight="1">
      <c r="A1896" s="3">
        <v>43628</v>
      </c>
      <c r="B1896" s="2" t="s">
        <v>294</v>
      </c>
      <c r="C1896" s="17" t="s">
        <v>1939</v>
      </c>
      <c r="E1896" s="2" t="s">
        <v>953</v>
      </c>
      <c r="F1896" s="2" t="str">
        <f t="shared" si="131"/>
        <v>DANIEL SIERRA</v>
      </c>
      <c r="G1896" s="2" t="str">
        <f t="shared" si="132"/>
        <v>DIEGO CARDENAS</v>
      </c>
      <c r="H1896" s="19">
        <f t="shared" si="135"/>
        <v>43628</v>
      </c>
      <c r="J1896" s="17" t="str">
        <f t="shared" si="136"/>
        <v>ESCRITURA</v>
      </c>
      <c r="L1896" s="17" t="str">
        <f t="shared" si="138"/>
        <v>CRISTINA CAMARGO</v>
      </c>
      <c r="N1896" s="17" t="s">
        <v>5930</v>
      </c>
    </row>
    <row r="1897" spans="1:14" ht="25.5" customHeight="1">
      <c r="A1897" s="3">
        <v>43628</v>
      </c>
      <c r="B1897" s="2" t="s">
        <v>293</v>
      </c>
      <c r="C1897" s="17" t="s">
        <v>1940</v>
      </c>
      <c r="E1897" s="28" t="s">
        <v>952</v>
      </c>
      <c r="F1897" s="2" t="str">
        <f t="shared" si="131"/>
        <v>CINDY CATAÑO</v>
      </c>
      <c r="G1897" s="2" t="str">
        <f t="shared" si="132"/>
        <v>FABIOLA CAÑON</v>
      </c>
      <c r="H1897" s="19">
        <f t="shared" si="135"/>
        <v>43628</v>
      </c>
      <c r="J1897" s="17" t="str">
        <f t="shared" si="136"/>
        <v>OFICIO</v>
      </c>
      <c r="L1897" s="17" t="str">
        <f t="shared" si="138"/>
        <v>LORENA ROMANO</v>
      </c>
      <c r="N1897" s="17" t="s">
        <v>5930</v>
      </c>
    </row>
    <row r="1898" spans="1:14" ht="25.5" customHeight="1">
      <c r="A1898" s="3">
        <v>43628</v>
      </c>
      <c r="B1898" s="2" t="s">
        <v>293</v>
      </c>
      <c r="C1898" s="17" t="s">
        <v>1941</v>
      </c>
      <c r="E1898" s="2" t="s">
        <v>953</v>
      </c>
      <c r="F1898" s="2" t="str">
        <f t="shared" si="131"/>
        <v>DANIEL SIERRA</v>
      </c>
      <c r="G1898" s="2" t="str">
        <f t="shared" si="132"/>
        <v>DIEGO CARDENAS</v>
      </c>
      <c r="H1898" s="19">
        <f t="shared" si="135"/>
        <v>43628</v>
      </c>
      <c r="J1898" s="17" t="str">
        <f t="shared" si="136"/>
        <v>OFICIO</v>
      </c>
      <c r="L1898" s="17" t="str">
        <f t="shared" si="138"/>
        <v>CRISTINA CAMARGO</v>
      </c>
      <c r="N1898" s="17" t="s">
        <v>5930</v>
      </c>
    </row>
    <row r="1899" spans="1:14" ht="25.5" customHeight="1">
      <c r="A1899" s="3">
        <v>43628</v>
      </c>
      <c r="B1899" s="2" t="s">
        <v>293</v>
      </c>
      <c r="C1899" s="17" t="s">
        <v>1942</v>
      </c>
      <c r="E1899" s="28" t="s">
        <v>952</v>
      </c>
      <c r="F1899" s="2" t="str">
        <f t="shared" si="131"/>
        <v>CINDY CATAÑO</v>
      </c>
      <c r="G1899" s="2" t="str">
        <f t="shared" si="132"/>
        <v>FABIOLA CAÑON</v>
      </c>
      <c r="H1899" s="19">
        <f t="shared" si="135"/>
        <v>43628</v>
      </c>
      <c r="J1899" s="17" t="str">
        <f t="shared" si="136"/>
        <v>OFICIO</v>
      </c>
      <c r="L1899" s="17" t="s">
        <v>5926</v>
      </c>
      <c r="N1899" s="17" t="s">
        <v>5930</v>
      </c>
    </row>
    <row r="1900" spans="1:14" ht="25.5" customHeight="1">
      <c r="A1900" s="3">
        <v>43628</v>
      </c>
      <c r="B1900" s="2" t="s">
        <v>294</v>
      </c>
      <c r="C1900" s="17" t="s">
        <v>1943</v>
      </c>
      <c r="E1900" s="28" t="s">
        <v>952</v>
      </c>
      <c r="F1900" s="2" t="str">
        <f t="shared" si="131"/>
        <v>CINDY CATAÑO</v>
      </c>
      <c r="G1900" s="2" t="str">
        <f t="shared" si="132"/>
        <v>FABIOLA CAÑON</v>
      </c>
      <c r="H1900" s="19">
        <f t="shared" si="135"/>
        <v>43628</v>
      </c>
      <c r="J1900" s="17" t="str">
        <f t="shared" si="136"/>
        <v>ESCRITURA</v>
      </c>
      <c r="L1900" s="17" t="s">
        <v>5927</v>
      </c>
      <c r="N1900" s="17" t="s">
        <v>5930</v>
      </c>
    </row>
    <row r="1901" spans="1:14" ht="25.5" customHeight="1">
      <c r="A1901" s="3">
        <v>43628</v>
      </c>
      <c r="B1901" s="2" t="s">
        <v>297</v>
      </c>
      <c r="C1901" s="17" t="s">
        <v>1944</v>
      </c>
      <c r="E1901" s="2" t="s">
        <v>953</v>
      </c>
      <c r="F1901" s="2" t="str">
        <f t="shared" ref="F1901:F1964" si="139">IF(E1901="NANCY GÓMEZ","CINDY CATAÑO","DANIEL SIERRA")</f>
        <v>DANIEL SIERRA</v>
      </c>
      <c r="G1901" s="2" t="str">
        <f t="shared" ref="G1901:G1964" si="140">IF(E1901="NANCY GÓMEZ","FABIOLA CAÑON","DIEGO CARDENAS")</f>
        <v>DIEGO CARDENAS</v>
      </c>
      <c r="H1901" s="19">
        <f t="shared" si="135"/>
        <v>43628</v>
      </c>
      <c r="J1901" s="17" t="str">
        <f t="shared" si="136"/>
        <v>CERTIFICADO</v>
      </c>
      <c r="L1901" s="17" t="s">
        <v>5927</v>
      </c>
      <c r="N1901" s="17" t="s">
        <v>5930</v>
      </c>
    </row>
    <row r="1902" spans="1:14" ht="25.5" customHeight="1">
      <c r="A1902" s="3">
        <v>43628</v>
      </c>
      <c r="B1902" s="2" t="s">
        <v>294</v>
      </c>
      <c r="C1902" s="17" t="s">
        <v>1945</v>
      </c>
      <c r="E1902" s="2" t="s">
        <v>953</v>
      </c>
      <c r="F1902" s="2" t="str">
        <f t="shared" si="139"/>
        <v>DANIEL SIERRA</v>
      </c>
      <c r="G1902" s="2" t="str">
        <f t="shared" si="140"/>
        <v>DIEGO CARDENAS</v>
      </c>
      <c r="H1902" s="19">
        <f t="shared" si="135"/>
        <v>43628</v>
      </c>
      <c r="J1902" s="17" t="str">
        <f t="shared" si="136"/>
        <v>ESCRITURA</v>
      </c>
      <c r="L1902" s="17" t="s">
        <v>5928</v>
      </c>
      <c r="N1902" s="17" t="s">
        <v>5930</v>
      </c>
    </row>
    <row r="1903" spans="1:14" ht="25.5" customHeight="1">
      <c r="A1903" s="3">
        <v>43628</v>
      </c>
      <c r="B1903" s="2" t="s">
        <v>294</v>
      </c>
      <c r="C1903" s="17" t="s">
        <v>1946</v>
      </c>
      <c r="E1903" s="28" t="s">
        <v>952</v>
      </c>
      <c r="F1903" s="2" t="str">
        <f t="shared" si="139"/>
        <v>CINDY CATAÑO</v>
      </c>
      <c r="G1903" s="2" t="str">
        <f t="shared" si="140"/>
        <v>FABIOLA CAÑON</v>
      </c>
      <c r="H1903" s="19">
        <f t="shared" si="135"/>
        <v>43628</v>
      </c>
      <c r="J1903" s="17" t="str">
        <f t="shared" si="136"/>
        <v>ESCRITURA</v>
      </c>
      <c r="L1903" s="17" t="str">
        <f t="shared" si="138"/>
        <v>LORENA ROMANO</v>
      </c>
      <c r="N1903" s="17" t="s">
        <v>5930</v>
      </c>
    </row>
    <row r="1904" spans="1:14" ht="25.5" customHeight="1">
      <c r="A1904" s="3">
        <v>43628</v>
      </c>
      <c r="B1904" s="2" t="s">
        <v>294</v>
      </c>
      <c r="C1904" s="17" t="s">
        <v>1947</v>
      </c>
      <c r="E1904" s="28" t="s">
        <v>952</v>
      </c>
      <c r="F1904" s="2" t="str">
        <f t="shared" si="139"/>
        <v>CINDY CATAÑO</v>
      </c>
      <c r="G1904" s="2" t="str">
        <f t="shared" si="140"/>
        <v>FABIOLA CAÑON</v>
      </c>
      <c r="H1904" s="19">
        <f t="shared" si="135"/>
        <v>43628</v>
      </c>
      <c r="J1904" s="17" t="str">
        <f t="shared" si="136"/>
        <v>ESCRITURA</v>
      </c>
      <c r="L1904" s="17" t="s">
        <v>5928</v>
      </c>
      <c r="N1904" s="17" t="s">
        <v>5930</v>
      </c>
    </row>
    <row r="1905" spans="1:14" ht="25.5" customHeight="1">
      <c r="A1905" s="3">
        <v>43628</v>
      </c>
      <c r="B1905" s="2" t="s">
        <v>294</v>
      </c>
      <c r="C1905" s="17" t="s">
        <v>1948</v>
      </c>
      <c r="E1905" s="2" t="s">
        <v>953</v>
      </c>
      <c r="F1905" s="2" t="str">
        <f t="shared" si="139"/>
        <v>DANIEL SIERRA</v>
      </c>
      <c r="G1905" s="2" t="str">
        <f t="shared" si="140"/>
        <v>DIEGO CARDENAS</v>
      </c>
      <c r="H1905" s="19">
        <f t="shared" si="135"/>
        <v>43628</v>
      </c>
      <c r="J1905" s="17" t="str">
        <f t="shared" si="136"/>
        <v>ESCRITURA</v>
      </c>
      <c r="L1905" s="17" t="s">
        <v>5928</v>
      </c>
      <c r="N1905" s="17" t="s">
        <v>5930</v>
      </c>
    </row>
    <row r="1906" spans="1:14" ht="25.5" customHeight="1">
      <c r="A1906" s="3">
        <v>43628</v>
      </c>
      <c r="B1906" s="2" t="s">
        <v>297</v>
      </c>
      <c r="C1906" s="17" t="s">
        <v>1949</v>
      </c>
      <c r="E1906" s="28" t="s">
        <v>952</v>
      </c>
      <c r="F1906" s="2" t="str">
        <f t="shared" si="139"/>
        <v>CINDY CATAÑO</v>
      </c>
      <c r="G1906" s="2" t="str">
        <f t="shared" si="140"/>
        <v>FABIOLA CAÑON</v>
      </c>
      <c r="H1906" s="19">
        <f t="shared" si="135"/>
        <v>43628</v>
      </c>
      <c r="J1906" s="17" t="str">
        <f t="shared" si="136"/>
        <v>CERTIFICADO</v>
      </c>
      <c r="L1906" s="17" t="s">
        <v>5928</v>
      </c>
      <c r="N1906" s="17" t="s">
        <v>5930</v>
      </c>
    </row>
    <row r="1907" spans="1:14" ht="25.5" customHeight="1">
      <c r="A1907" s="3">
        <v>43628</v>
      </c>
      <c r="B1907" s="2" t="s">
        <v>294</v>
      </c>
      <c r="C1907" s="17" t="s">
        <v>1950</v>
      </c>
      <c r="E1907" s="2" t="s">
        <v>953</v>
      </c>
      <c r="F1907" s="2" t="str">
        <f t="shared" si="139"/>
        <v>DANIEL SIERRA</v>
      </c>
      <c r="G1907" s="2" t="str">
        <f t="shared" si="140"/>
        <v>DIEGO CARDENAS</v>
      </c>
      <c r="H1907" s="19">
        <f t="shared" si="135"/>
        <v>43628</v>
      </c>
      <c r="J1907" s="17" t="str">
        <f t="shared" si="136"/>
        <v>ESCRITURA</v>
      </c>
      <c r="L1907" s="17" t="s">
        <v>5928</v>
      </c>
      <c r="N1907" s="17" t="s">
        <v>5930</v>
      </c>
    </row>
    <row r="1908" spans="1:14" ht="25.5" customHeight="1">
      <c r="A1908" s="3">
        <v>43628</v>
      </c>
      <c r="B1908" s="2" t="s">
        <v>294</v>
      </c>
      <c r="C1908" s="17" t="s">
        <v>1951</v>
      </c>
      <c r="E1908" s="28" t="s">
        <v>952</v>
      </c>
      <c r="F1908" s="2" t="str">
        <f t="shared" si="139"/>
        <v>CINDY CATAÑO</v>
      </c>
      <c r="G1908" s="2" t="str">
        <f t="shared" si="140"/>
        <v>FABIOLA CAÑON</v>
      </c>
      <c r="H1908" s="19">
        <f t="shared" si="135"/>
        <v>43628</v>
      </c>
      <c r="J1908" s="17" t="str">
        <f t="shared" si="136"/>
        <v>ESCRITURA</v>
      </c>
      <c r="L1908" s="17" t="s">
        <v>5926</v>
      </c>
      <c r="N1908" s="17" t="s">
        <v>5930</v>
      </c>
    </row>
    <row r="1909" spans="1:14" ht="25.5" customHeight="1">
      <c r="A1909" s="3">
        <v>43628</v>
      </c>
      <c r="B1909" s="2" t="s">
        <v>297</v>
      </c>
      <c r="C1909" s="17" t="s">
        <v>1952</v>
      </c>
      <c r="E1909" s="2" t="s">
        <v>953</v>
      </c>
      <c r="F1909" s="2" t="str">
        <f t="shared" si="139"/>
        <v>DANIEL SIERRA</v>
      </c>
      <c r="G1909" s="2" t="str">
        <f t="shared" si="140"/>
        <v>DIEGO CARDENAS</v>
      </c>
      <c r="H1909" s="19">
        <f t="shared" si="135"/>
        <v>43628</v>
      </c>
      <c r="J1909" s="17" t="str">
        <f t="shared" si="136"/>
        <v>CERTIFICADO</v>
      </c>
      <c r="L1909" s="17" t="str">
        <f t="shared" si="138"/>
        <v>CRISTINA CAMARGO</v>
      </c>
      <c r="N1909" s="17" t="s">
        <v>5930</v>
      </c>
    </row>
    <row r="1910" spans="1:14" ht="25.5" customHeight="1">
      <c r="A1910" s="3">
        <v>43628</v>
      </c>
      <c r="B1910" s="2" t="s">
        <v>299</v>
      </c>
      <c r="C1910" s="17" t="s">
        <v>1953</v>
      </c>
      <c r="E1910" s="28" t="s">
        <v>952</v>
      </c>
      <c r="F1910" s="2" t="str">
        <f t="shared" si="139"/>
        <v>CINDY CATAÑO</v>
      </c>
      <c r="G1910" s="2" t="str">
        <f t="shared" si="140"/>
        <v>FABIOLA CAÑON</v>
      </c>
      <c r="H1910" s="19">
        <f t="shared" si="135"/>
        <v>43628</v>
      </c>
      <c r="J1910" s="17" t="str">
        <f t="shared" si="136"/>
        <v>ANULADO</v>
      </c>
      <c r="L1910" s="17" t="s">
        <v>5927</v>
      </c>
      <c r="N1910" s="17" t="s">
        <v>5930</v>
      </c>
    </row>
    <row r="1911" spans="1:14" ht="25.5" customHeight="1">
      <c r="A1911" s="3">
        <v>43628</v>
      </c>
      <c r="B1911" s="2" t="s">
        <v>294</v>
      </c>
      <c r="C1911" s="17" t="s">
        <v>1954</v>
      </c>
      <c r="E1911" s="2" t="s">
        <v>953</v>
      </c>
      <c r="F1911" s="2" t="str">
        <f t="shared" si="139"/>
        <v>DANIEL SIERRA</v>
      </c>
      <c r="G1911" s="2" t="str">
        <f t="shared" si="140"/>
        <v>DIEGO CARDENAS</v>
      </c>
      <c r="H1911" s="19">
        <f t="shared" si="135"/>
        <v>43628</v>
      </c>
      <c r="J1911" s="17" t="str">
        <f t="shared" si="136"/>
        <v>ESCRITURA</v>
      </c>
      <c r="L1911" s="17" t="s">
        <v>5929</v>
      </c>
      <c r="N1911" s="17" t="s">
        <v>5930</v>
      </c>
    </row>
    <row r="1912" spans="1:14" ht="25.5" customHeight="1">
      <c r="A1912" s="3">
        <v>43628</v>
      </c>
      <c r="B1912" s="2" t="s">
        <v>294</v>
      </c>
      <c r="C1912" s="17" t="s">
        <v>1955</v>
      </c>
      <c r="E1912" s="2" t="s">
        <v>953</v>
      </c>
      <c r="F1912" s="2" t="str">
        <f t="shared" si="139"/>
        <v>DANIEL SIERRA</v>
      </c>
      <c r="G1912" s="2" t="str">
        <f t="shared" si="140"/>
        <v>DIEGO CARDENAS</v>
      </c>
      <c r="H1912" s="19">
        <f t="shared" si="135"/>
        <v>43628</v>
      </c>
      <c r="J1912" s="17" t="str">
        <f t="shared" si="136"/>
        <v>ESCRITURA</v>
      </c>
      <c r="L1912" s="17" t="s">
        <v>5929</v>
      </c>
      <c r="N1912" s="17" t="s">
        <v>5930</v>
      </c>
    </row>
    <row r="1913" spans="1:14" ht="25.5" customHeight="1">
      <c r="A1913" s="3">
        <v>43628</v>
      </c>
      <c r="B1913" s="2" t="s">
        <v>294</v>
      </c>
      <c r="C1913" s="17" t="s">
        <v>1956</v>
      </c>
      <c r="E1913" s="28" t="s">
        <v>952</v>
      </c>
      <c r="F1913" s="2" t="str">
        <f t="shared" si="139"/>
        <v>CINDY CATAÑO</v>
      </c>
      <c r="G1913" s="2" t="str">
        <f t="shared" si="140"/>
        <v>FABIOLA CAÑON</v>
      </c>
      <c r="H1913" s="19">
        <f t="shared" si="135"/>
        <v>43628</v>
      </c>
      <c r="J1913" s="17" t="str">
        <f t="shared" si="136"/>
        <v>ESCRITURA</v>
      </c>
      <c r="L1913" s="17" t="s">
        <v>5929</v>
      </c>
      <c r="N1913" s="17" t="s">
        <v>5930</v>
      </c>
    </row>
    <row r="1914" spans="1:14" ht="25.5" customHeight="1">
      <c r="A1914" s="3">
        <v>43628</v>
      </c>
      <c r="B1914" s="2" t="s">
        <v>294</v>
      </c>
      <c r="C1914" s="17" t="s">
        <v>1957</v>
      </c>
      <c r="E1914" s="2" t="s">
        <v>953</v>
      </c>
      <c r="F1914" s="2" t="str">
        <f t="shared" si="139"/>
        <v>DANIEL SIERRA</v>
      </c>
      <c r="G1914" s="2" t="str">
        <f t="shared" si="140"/>
        <v>DIEGO CARDENAS</v>
      </c>
      <c r="H1914" s="19">
        <f t="shared" si="135"/>
        <v>43628</v>
      </c>
      <c r="J1914" s="17" t="str">
        <f t="shared" si="136"/>
        <v>ESCRITURA</v>
      </c>
      <c r="L1914" s="17" t="s">
        <v>5927</v>
      </c>
      <c r="N1914" s="17" t="s">
        <v>5930</v>
      </c>
    </row>
    <row r="1915" spans="1:14" ht="25.5" customHeight="1">
      <c r="A1915" s="3">
        <v>43628</v>
      </c>
      <c r="B1915" s="2" t="s">
        <v>294</v>
      </c>
      <c r="C1915" s="17" t="s">
        <v>1958</v>
      </c>
      <c r="E1915" s="28" t="s">
        <v>952</v>
      </c>
      <c r="F1915" s="2" t="str">
        <f t="shared" si="139"/>
        <v>CINDY CATAÑO</v>
      </c>
      <c r="G1915" s="2" t="str">
        <f t="shared" si="140"/>
        <v>FABIOLA CAÑON</v>
      </c>
      <c r="H1915" s="19">
        <f t="shared" si="135"/>
        <v>43628</v>
      </c>
      <c r="J1915" s="17" t="str">
        <f t="shared" si="136"/>
        <v>ESCRITURA</v>
      </c>
      <c r="L1915" s="17" t="s">
        <v>5927</v>
      </c>
      <c r="N1915" s="17" t="s">
        <v>5930</v>
      </c>
    </row>
    <row r="1916" spans="1:14" ht="25.5" customHeight="1">
      <c r="A1916" s="3">
        <v>43628</v>
      </c>
      <c r="B1916" s="2" t="s">
        <v>294</v>
      </c>
      <c r="C1916" s="17" t="s">
        <v>1959</v>
      </c>
      <c r="E1916" s="2" t="s">
        <v>953</v>
      </c>
      <c r="F1916" s="2" t="str">
        <f t="shared" si="139"/>
        <v>DANIEL SIERRA</v>
      </c>
      <c r="G1916" s="2" t="str">
        <f t="shared" si="140"/>
        <v>DIEGO CARDENAS</v>
      </c>
      <c r="H1916" s="19">
        <f t="shared" si="135"/>
        <v>43628</v>
      </c>
      <c r="J1916" s="17" t="str">
        <f t="shared" si="136"/>
        <v>ESCRITURA</v>
      </c>
      <c r="L1916" s="17" t="str">
        <f t="shared" si="138"/>
        <v>CRISTINA CAMARGO</v>
      </c>
      <c r="N1916" s="17" t="s">
        <v>5930</v>
      </c>
    </row>
    <row r="1917" spans="1:14" ht="25.5" customHeight="1">
      <c r="A1917" s="3">
        <v>43628</v>
      </c>
      <c r="B1917" s="2" t="s">
        <v>294</v>
      </c>
      <c r="C1917" s="17" t="s">
        <v>1960</v>
      </c>
      <c r="E1917" s="28" t="s">
        <v>952</v>
      </c>
      <c r="F1917" s="2" t="str">
        <f t="shared" si="139"/>
        <v>CINDY CATAÑO</v>
      </c>
      <c r="G1917" s="2" t="str">
        <f t="shared" si="140"/>
        <v>FABIOLA CAÑON</v>
      </c>
      <c r="H1917" s="19">
        <f t="shared" si="135"/>
        <v>43628</v>
      </c>
      <c r="J1917" s="17" t="str">
        <f t="shared" si="136"/>
        <v>ESCRITURA</v>
      </c>
      <c r="L1917" s="17" t="s">
        <v>5928</v>
      </c>
      <c r="N1917" s="17" t="s">
        <v>5930</v>
      </c>
    </row>
    <row r="1918" spans="1:14" ht="25.5" customHeight="1">
      <c r="A1918" s="3">
        <v>43628</v>
      </c>
      <c r="B1918" s="2" t="s">
        <v>297</v>
      </c>
      <c r="C1918" s="17" t="s">
        <v>1961</v>
      </c>
      <c r="E1918" s="2" t="s">
        <v>953</v>
      </c>
      <c r="F1918" s="2" t="str">
        <f t="shared" si="139"/>
        <v>DANIEL SIERRA</v>
      </c>
      <c r="G1918" s="2" t="str">
        <f t="shared" si="140"/>
        <v>DIEGO CARDENAS</v>
      </c>
      <c r="H1918" s="19">
        <f t="shared" si="135"/>
        <v>43628</v>
      </c>
      <c r="J1918" s="17" t="str">
        <f t="shared" si="136"/>
        <v>CERTIFICADO</v>
      </c>
      <c r="L1918" s="17" t="s">
        <v>5928</v>
      </c>
      <c r="N1918" s="17" t="s">
        <v>5930</v>
      </c>
    </row>
    <row r="1919" spans="1:14" ht="25.5" customHeight="1">
      <c r="A1919" s="3">
        <v>43628</v>
      </c>
      <c r="B1919" s="2" t="s">
        <v>294</v>
      </c>
      <c r="C1919" s="17" t="s">
        <v>1962</v>
      </c>
      <c r="E1919" s="28" t="s">
        <v>952</v>
      </c>
      <c r="F1919" s="2" t="str">
        <f t="shared" si="139"/>
        <v>CINDY CATAÑO</v>
      </c>
      <c r="G1919" s="2" t="str">
        <f t="shared" si="140"/>
        <v>FABIOLA CAÑON</v>
      </c>
      <c r="H1919" s="19">
        <f t="shared" si="135"/>
        <v>43628</v>
      </c>
      <c r="J1919" s="17" t="str">
        <f t="shared" si="136"/>
        <v>ESCRITURA</v>
      </c>
      <c r="L1919" s="2" t="s">
        <v>959</v>
      </c>
      <c r="N1919" s="17" t="s">
        <v>5930</v>
      </c>
    </row>
    <row r="1920" spans="1:14" ht="25.5" customHeight="1">
      <c r="A1920" s="3">
        <v>43628</v>
      </c>
      <c r="B1920" s="2" t="s">
        <v>294</v>
      </c>
      <c r="C1920" s="17" t="s">
        <v>1963</v>
      </c>
      <c r="E1920" s="28" t="s">
        <v>952</v>
      </c>
      <c r="F1920" s="2" t="str">
        <f t="shared" si="139"/>
        <v>CINDY CATAÑO</v>
      </c>
      <c r="G1920" s="2" t="str">
        <f t="shared" si="140"/>
        <v>FABIOLA CAÑON</v>
      </c>
      <c r="H1920" s="19">
        <f t="shared" si="135"/>
        <v>43628</v>
      </c>
      <c r="J1920" s="17" t="str">
        <f t="shared" si="136"/>
        <v>ESCRITURA</v>
      </c>
      <c r="L1920" s="2" t="s">
        <v>959</v>
      </c>
      <c r="N1920" s="17" t="s">
        <v>5930</v>
      </c>
    </row>
    <row r="1921" spans="1:14" ht="25.5" customHeight="1">
      <c r="A1921" s="3">
        <v>43628</v>
      </c>
      <c r="B1921" s="2" t="s">
        <v>297</v>
      </c>
      <c r="C1921" s="17" t="s">
        <v>1964</v>
      </c>
      <c r="E1921" s="2" t="s">
        <v>953</v>
      </c>
      <c r="F1921" s="2" t="str">
        <f t="shared" si="139"/>
        <v>DANIEL SIERRA</v>
      </c>
      <c r="G1921" s="2" t="str">
        <f t="shared" si="140"/>
        <v>DIEGO CARDENAS</v>
      </c>
      <c r="H1921" s="19">
        <f t="shared" si="135"/>
        <v>43628</v>
      </c>
      <c r="J1921" s="17" t="str">
        <f t="shared" si="136"/>
        <v>CERTIFICADO</v>
      </c>
      <c r="L1921" s="2" t="s">
        <v>959</v>
      </c>
      <c r="N1921" s="17" t="s">
        <v>5930</v>
      </c>
    </row>
    <row r="1922" spans="1:14" ht="25.5" customHeight="1">
      <c r="A1922" s="3">
        <v>43628</v>
      </c>
      <c r="B1922" s="2" t="s">
        <v>294</v>
      </c>
      <c r="C1922" s="17" t="s">
        <v>1965</v>
      </c>
      <c r="E1922" s="2" t="s">
        <v>953</v>
      </c>
      <c r="F1922" s="2" t="str">
        <f t="shared" si="139"/>
        <v>DANIEL SIERRA</v>
      </c>
      <c r="G1922" s="2" t="str">
        <f t="shared" si="140"/>
        <v>DIEGO CARDENAS</v>
      </c>
      <c r="H1922" s="19">
        <f t="shared" si="135"/>
        <v>43628</v>
      </c>
      <c r="J1922" s="17" t="str">
        <f t="shared" si="136"/>
        <v>ESCRITURA</v>
      </c>
      <c r="L1922" s="2" t="s">
        <v>959</v>
      </c>
      <c r="N1922" s="17" t="s">
        <v>5930</v>
      </c>
    </row>
    <row r="1923" spans="1:14" ht="25.5" customHeight="1">
      <c r="A1923" s="3">
        <v>43628</v>
      </c>
      <c r="B1923" s="2" t="s">
        <v>294</v>
      </c>
      <c r="C1923" s="17" t="s">
        <v>1966</v>
      </c>
      <c r="E1923" s="2" t="s">
        <v>953</v>
      </c>
      <c r="F1923" s="2" t="str">
        <f t="shared" si="139"/>
        <v>DANIEL SIERRA</v>
      </c>
      <c r="G1923" s="2" t="str">
        <f t="shared" si="140"/>
        <v>DIEGO CARDENAS</v>
      </c>
      <c r="H1923" s="19">
        <f t="shared" si="135"/>
        <v>43628</v>
      </c>
      <c r="J1923" s="17" t="str">
        <f t="shared" si="136"/>
        <v>ESCRITURA</v>
      </c>
      <c r="L1923" s="2" t="s">
        <v>5927</v>
      </c>
      <c r="N1923" s="17" t="s">
        <v>5930</v>
      </c>
    </row>
    <row r="1924" spans="1:14" ht="25.5" customHeight="1">
      <c r="A1924" s="3">
        <v>43628</v>
      </c>
      <c r="B1924" s="2" t="s">
        <v>297</v>
      </c>
      <c r="C1924" s="17" t="s">
        <v>1967</v>
      </c>
      <c r="E1924" s="28" t="s">
        <v>952</v>
      </c>
      <c r="F1924" s="2" t="str">
        <f t="shared" si="139"/>
        <v>CINDY CATAÑO</v>
      </c>
      <c r="G1924" s="2" t="str">
        <f t="shared" si="140"/>
        <v>FABIOLA CAÑON</v>
      </c>
      <c r="H1924" s="19">
        <f t="shared" si="135"/>
        <v>43628</v>
      </c>
      <c r="J1924" s="17" t="str">
        <f t="shared" si="136"/>
        <v>CERTIFICADO</v>
      </c>
      <c r="L1924" s="2" t="s">
        <v>5927</v>
      </c>
      <c r="N1924" s="17" t="s">
        <v>5930</v>
      </c>
    </row>
    <row r="1925" spans="1:14" ht="25.5" customHeight="1">
      <c r="A1925" s="3">
        <v>43628</v>
      </c>
      <c r="B1925" s="2" t="s">
        <v>294</v>
      </c>
      <c r="C1925" s="17" t="s">
        <v>1968</v>
      </c>
      <c r="E1925" s="28" t="s">
        <v>952</v>
      </c>
      <c r="F1925" s="2" t="str">
        <f t="shared" si="139"/>
        <v>CINDY CATAÑO</v>
      </c>
      <c r="G1925" s="2" t="str">
        <f t="shared" si="140"/>
        <v>FABIOLA CAÑON</v>
      </c>
      <c r="H1925" s="19">
        <f t="shared" si="135"/>
        <v>43628</v>
      </c>
      <c r="J1925" s="17" t="str">
        <f t="shared" si="136"/>
        <v>ESCRITURA</v>
      </c>
      <c r="L1925" s="2" t="s">
        <v>5927</v>
      </c>
      <c r="N1925" s="17" t="s">
        <v>5930</v>
      </c>
    </row>
    <row r="1926" spans="1:14" ht="25.5" customHeight="1">
      <c r="A1926" s="3">
        <v>43628</v>
      </c>
      <c r="B1926" s="2" t="s">
        <v>294</v>
      </c>
      <c r="C1926" s="17" t="s">
        <v>1969</v>
      </c>
      <c r="E1926" s="2" t="s">
        <v>953</v>
      </c>
      <c r="F1926" s="2" t="str">
        <f t="shared" si="139"/>
        <v>DANIEL SIERRA</v>
      </c>
      <c r="G1926" s="2" t="str">
        <f t="shared" si="140"/>
        <v>DIEGO CARDENAS</v>
      </c>
      <c r="H1926" s="19">
        <f t="shared" si="135"/>
        <v>43628</v>
      </c>
      <c r="J1926" s="17" t="str">
        <f t="shared" si="136"/>
        <v>ESCRITURA</v>
      </c>
      <c r="L1926" s="2" t="s">
        <v>5927</v>
      </c>
      <c r="N1926" s="17" t="s">
        <v>5930</v>
      </c>
    </row>
    <row r="1927" spans="1:14" ht="25.5" customHeight="1">
      <c r="A1927" s="3">
        <v>43628</v>
      </c>
      <c r="B1927" s="2" t="s">
        <v>293</v>
      </c>
      <c r="C1927" s="17" t="s">
        <v>1970</v>
      </c>
      <c r="E1927" s="28" t="s">
        <v>952</v>
      </c>
      <c r="F1927" s="2" t="str">
        <f t="shared" si="139"/>
        <v>CINDY CATAÑO</v>
      </c>
      <c r="G1927" s="2" t="str">
        <f t="shared" si="140"/>
        <v>FABIOLA CAÑON</v>
      </c>
      <c r="H1927" s="19">
        <f t="shared" ref="H1927:H1990" si="141">A1927</f>
        <v>43628</v>
      </c>
      <c r="J1927" s="17" t="str">
        <f t="shared" ref="J1927:J1990" si="142">B1927</f>
        <v>OFICIO</v>
      </c>
      <c r="L1927" s="2" t="s">
        <v>5927</v>
      </c>
      <c r="N1927" s="17" t="s">
        <v>5930</v>
      </c>
    </row>
    <row r="1928" spans="1:14" ht="25.5" customHeight="1">
      <c r="A1928" s="3">
        <v>43628</v>
      </c>
      <c r="B1928" s="2" t="s">
        <v>294</v>
      </c>
      <c r="C1928" s="17" t="s">
        <v>1971</v>
      </c>
      <c r="E1928" s="2" t="s">
        <v>953</v>
      </c>
      <c r="F1928" s="2" t="str">
        <f t="shared" si="139"/>
        <v>DANIEL SIERRA</v>
      </c>
      <c r="G1928" s="2" t="str">
        <f t="shared" si="140"/>
        <v>DIEGO CARDENAS</v>
      </c>
      <c r="H1928" s="19">
        <f t="shared" si="141"/>
        <v>43628</v>
      </c>
      <c r="J1928" s="17" t="str">
        <f t="shared" si="142"/>
        <v>ESCRITURA</v>
      </c>
      <c r="L1928" s="2" t="s">
        <v>5927</v>
      </c>
      <c r="N1928" s="17" t="s">
        <v>5930</v>
      </c>
    </row>
    <row r="1929" spans="1:14" ht="25.5" customHeight="1">
      <c r="A1929" s="3">
        <v>43628</v>
      </c>
      <c r="B1929" s="2" t="s">
        <v>294</v>
      </c>
      <c r="C1929" s="17" t="s">
        <v>1972</v>
      </c>
      <c r="E1929" s="2" t="s">
        <v>953</v>
      </c>
      <c r="F1929" s="2" t="str">
        <f t="shared" si="139"/>
        <v>DANIEL SIERRA</v>
      </c>
      <c r="G1929" s="2" t="str">
        <f t="shared" si="140"/>
        <v>DIEGO CARDENAS</v>
      </c>
      <c r="H1929" s="19">
        <f t="shared" si="141"/>
        <v>43628</v>
      </c>
      <c r="J1929" s="17" t="str">
        <f t="shared" si="142"/>
        <v>ESCRITURA</v>
      </c>
      <c r="L1929" s="2" t="s">
        <v>5926</v>
      </c>
      <c r="N1929" s="17" t="s">
        <v>5930</v>
      </c>
    </row>
    <row r="1930" spans="1:14" ht="25.5" customHeight="1">
      <c r="A1930" s="3">
        <v>43628</v>
      </c>
      <c r="B1930" s="2" t="s">
        <v>294</v>
      </c>
      <c r="C1930" s="17" t="s">
        <v>1973</v>
      </c>
      <c r="E1930" s="28" t="s">
        <v>952</v>
      </c>
      <c r="F1930" s="2" t="str">
        <f t="shared" si="139"/>
        <v>CINDY CATAÑO</v>
      </c>
      <c r="G1930" s="2" t="str">
        <f t="shared" si="140"/>
        <v>FABIOLA CAÑON</v>
      </c>
      <c r="H1930" s="19">
        <f t="shared" si="141"/>
        <v>43628</v>
      </c>
      <c r="J1930" s="17" t="str">
        <f t="shared" si="142"/>
        <v>ESCRITURA</v>
      </c>
      <c r="L1930" s="2" t="s">
        <v>5926</v>
      </c>
      <c r="N1930" s="17" t="s">
        <v>5930</v>
      </c>
    </row>
    <row r="1931" spans="1:14" ht="25.5" customHeight="1">
      <c r="A1931" s="3">
        <v>43628</v>
      </c>
      <c r="B1931" s="2" t="s">
        <v>294</v>
      </c>
      <c r="C1931" s="17" t="s">
        <v>1974</v>
      </c>
      <c r="E1931" s="28" t="s">
        <v>952</v>
      </c>
      <c r="F1931" s="2" t="str">
        <f t="shared" si="139"/>
        <v>CINDY CATAÑO</v>
      </c>
      <c r="G1931" s="2" t="str">
        <f t="shared" si="140"/>
        <v>FABIOLA CAÑON</v>
      </c>
      <c r="H1931" s="19">
        <f t="shared" si="141"/>
        <v>43628</v>
      </c>
      <c r="J1931" s="17" t="str">
        <f t="shared" si="142"/>
        <v>ESCRITURA</v>
      </c>
      <c r="L1931" s="2" t="s">
        <v>5926</v>
      </c>
      <c r="N1931" s="17" t="s">
        <v>5930</v>
      </c>
    </row>
    <row r="1932" spans="1:14" ht="25.5" customHeight="1">
      <c r="A1932" s="3">
        <v>43628</v>
      </c>
      <c r="B1932" s="2" t="s">
        <v>294</v>
      </c>
      <c r="C1932" s="17" t="s">
        <v>1975</v>
      </c>
      <c r="E1932" s="2" t="s">
        <v>953</v>
      </c>
      <c r="F1932" s="2" t="str">
        <f t="shared" si="139"/>
        <v>DANIEL SIERRA</v>
      </c>
      <c r="G1932" s="2" t="str">
        <f t="shared" si="140"/>
        <v>DIEGO CARDENAS</v>
      </c>
      <c r="H1932" s="19">
        <f t="shared" si="141"/>
        <v>43628</v>
      </c>
      <c r="J1932" s="17" t="str">
        <f t="shared" si="142"/>
        <v>ESCRITURA</v>
      </c>
      <c r="L1932" s="2" t="s">
        <v>5926</v>
      </c>
      <c r="N1932" s="17" t="s">
        <v>5930</v>
      </c>
    </row>
    <row r="1933" spans="1:14" ht="25.5" customHeight="1">
      <c r="A1933" s="3">
        <v>43628</v>
      </c>
      <c r="B1933" s="2" t="s">
        <v>293</v>
      </c>
      <c r="C1933" s="17" t="s">
        <v>1976</v>
      </c>
      <c r="E1933" s="2" t="s">
        <v>953</v>
      </c>
      <c r="F1933" s="2" t="str">
        <f t="shared" si="139"/>
        <v>DANIEL SIERRA</v>
      </c>
      <c r="G1933" s="2" t="str">
        <f t="shared" si="140"/>
        <v>DIEGO CARDENAS</v>
      </c>
      <c r="H1933" s="19">
        <f t="shared" si="141"/>
        <v>43628</v>
      </c>
      <c r="J1933" s="17" t="str">
        <f t="shared" si="142"/>
        <v>OFICIO</v>
      </c>
      <c r="L1933" s="2" t="s">
        <v>5926</v>
      </c>
      <c r="N1933" s="17" t="s">
        <v>5930</v>
      </c>
    </row>
    <row r="1934" spans="1:14" ht="25.5" customHeight="1">
      <c r="A1934" s="3">
        <v>43628</v>
      </c>
      <c r="B1934" s="2" t="s">
        <v>294</v>
      </c>
      <c r="C1934" s="17" t="s">
        <v>1977</v>
      </c>
      <c r="E1934" s="28" t="s">
        <v>952</v>
      </c>
      <c r="F1934" s="2" t="str">
        <f t="shared" si="139"/>
        <v>CINDY CATAÑO</v>
      </c>
      <c r="G1934" s="2" t="str">
        <f t="shared" si="140"/>
        <v>FABIOLA CAÑON</v>
      </c>
      <c r="H1934" s="19">
        <f t="shared" si="141"/>
        <v>43628</v>
      </c>
      <c r="J1934" s="17" t="str">
        <f t="shared" si="142"/>
        <v>ESCRITURA</v>
      </c>
      <c r="L1934" s="2" t="s">
        <v>5929</v>
      </c>
      <c r="N1934" s="17" t="s">
        <v>5930</v>
      </c>
    </row>
    <row r="1935" spans="1:14" ht="25.5" customHeight="1">
      <c r="A1935" s="3">
        <v>43628</v>
      </c>
      <c r="B1935" s="2" t="s">
        <v>294</v>
      </c>
      <c r="C1935" s="17" t="s">
        <v>1978</v>
      </c>
      <c r="E1935" s="2" t="s">
        <v>953</v>
      </c>
      <c r="F1935" s="2" t="str">
        <f t="shared" si="139"/>
        <v>DANIEL SIERRA</v>
      </c>
      <c r="G1935" s="2" t="str">
        <f t="shared" si="140"/>
        <v>DIEGO CARDENAS</v>
      </c>
      <c r="H1935" s="19">
        <f t="shared" si="141"/>
        <v>43628</v>
      </c>
      <c r="J1935" s="17" t="str">
        <f t="shared" si="142"/>
        <v>ESCRITURA</v>
      </c>
      <c r="L1935" s="2" t="s">
        <v>5929</v>
      </c>
      <c r="N1935" s="17" t="s">
        <v>5930</v>
      </c>
    </row>
    <row r="1936" spans="1:14" ht="25.5" customHeight="1">
      <c r="A1936" s="3">
        <v>43628</v>
      </c>
      <c r="B1936" s="2" t="s">
        <v>294</v>
      </c>
      <c r="C1936" s="17" t="s">
        <v>1979</v>
      </c>
      <c r="E1936" s="28" t="s">
        <v>952</v>
      </c>
      <c r="F1936" s="2" t="str">
        <f t="shared" si="139"/>
        <v>CINDY CATAÑO</v>
      </c>
      <c r="G1936" s="2" t="str">
        <f t="shared" si="140"/>
        <v>FABIOLA CAÑON</v>
      </c>
      <c r="H1936" s="19">
        <f t="shared" si="141"/>
        <v>43628</v>
      </c>
      <c r="J1936" s="17" t="str">
        <f t="shared" si="142"/>
        <v>ESCRITURA</v>
      </c>
      <c r="L1936" s="2" t="s">
        <v>5929</v>
      </c>
      <c r="N1936" s="17" t="s">
        <v>5930</v>
      </c>
    </row>
    <row r="1937" spans="1:14" ht="25.5" customHeight="1">
      <c r="A1937" s="3">
        <v>43628</v>
      </c>
      <c r="B1937" s="2" t="s">
        <v>293</v>
      </c>
      <c r="C1937" s="17" t="s">
        <v>1980</v>
      </c>
      <c r="E1937" s="2" t="s">
        <v>953</v>
      </c>
      <c r="F1937" s="2" t="str">
        <f t="shared" si="139"/>
        <v>DANIEL SIERRA</v>
      </c>
      <c r="G1937" s="2" t="str">
        <f t="shared" si="140"/>
        <v>DIEGO CARDENAS</v>
      </c>
      <c r="H1937" s="19">
        <f t="shared" si="141"/>
        <v>43628</v>
      </c>
      <c r="J1937" s="17" t="str">
        <f t="shared" si="142"/>
        <v>OFICIO</v>
      </c>
      <c r="L1937" s="2" t="s">
        <v>958</v>
      </c>
      <c r="N1937" s="17" t="s">
        <v>5930</v>
      </c>
    </row>
    <row r="1938" spans="1:14" ht="25.5" customHeight="1">
      <c r="A1938" s="3">
        <v>43628</v>
      </c>
      <c r="B1938" s="2" t="s">
        <v>294</v>
      </c>
      <c r="C1938" s="17" t="s">
        <v>1981</v>
      </c>
      <c r="E1938" s="28" t="s">
        <v>952</v>
      </c>
      <c r="F1938" s="2" t="str">
        <f t="shared" si="139"/>
        <v>CINDY CATAÑO</v>
      </c>
      <c r="G1938" s="2" t="str">
        <f t="shared" si="140"/>
        <v>FABIOLA CAÑON</v>
      </c>
      <c r="H1938" s="19">
        <f t="shared" si="141"/>
        <v>43628</v>
      </c>
      <c r="J1938" s="17" t="str">
        <f t="shared" si="142"/>
        <v>ESCRITURA</v>
      </c>
      <c r="L1938" s="2" t="s">
        <v>958</v>
      </c>
      <c r="N1938" s="17" t="s">
        <v>5930</v>
      </c>
    </row>
    <row r="1939" spans="1:14" ht="25.5" customHeight="1">
      <c r="A1939" s="3">
        <v>43628</v>
      </c>
      <c r="B1939" s="2" t="s">
        <v>294</v>
      </c>
      <c r="C1939" s="17" t="s">
        <v>1982</v>
      </c>
      <c r="E1939" s="2" t="s">
        <v>953</v>
      </c>
      <c r="F1939" s="2" t="str">
        <f t="shared" si="139"/>
        <v>DANIEL SIERRA</v>
      </c>
      <c r="G1939" s="2" t="str">
        <f t="shared" si="140"/>
        <v>DIEGO CARDENAS</v>
      </c>
      <c r="H1939" s="19">
        <f t="shared" si="141"/>
        <v>43628</v>
      </c>
      <c r="J1939" s="17" t="str">
        <f t="shared" si="142"/>
        <v>ESCRITURA</v>
      </c>
      <c r="L1939" s="2" t="s">
        <v>958</v>
      </c>
      <c r="N1939" s="17" t="s">
        <v>5930</v>
      </c>
    </row>
    <row r="1940" spans="1:14" ht="25.5" customHeight="1">
      <c r="A1940" s="3">
        <v>43628</v>
      </c>
      <c r="B1940" s="2" t="s">
        <v>294</v>
      </c>
      <c r="C1940" s="17" t="s">
        <v>1983</v>
      </c>
      <c r="E1940" s="28" t="s">
        <v>952</v>
      </c>
      <c r="F1940" s="2" t="str">
        <f t="shared" si="139"/>
        <v>CINDY CATAÑO</v>
      </c>
      <c r="G1940" s="2" t="str">
        <f t="shared" si="140"/>
        <v>FABIOLA CAÑON</v>
      </c>
      <c r="H1940" s="19">
        <f t="shared" si="141"/>
        <v>43628</v>
      </c>
      <c r="J1940" s="17" t="str">
        <f t="shared" si="142"/>
        <v>ESCRITURA</v>
      </c>
      <c r="L1940" s="2" t="s">
        <v>958</v>
      </c>
      <c r="N1940" s="17" t="s">
        <v>5930</v>
      </c>
    </row>
    <row r="1941" spans="1:14" ht="25.5" customHeight="1">
      <c r="A1941" s="3">
        <v>43628</v>
      </c>
      <c r="B1941" s="2" t="s">
        <v>294</v>
      </c>
      <c r="C1941" s="17" t="s">
        <v>1984</v>
      </c>
      <c r="E1941" s="28" t="s">
        <v>952</v>
      </c>
      <c r="F1941" s="2" t="str">
        <f t="shared" si="139"/>
        <v>CINDY CATAÑO</v>
      </c>
      <c r="G1941" s="2" t="str">
        <f t="shared" si="140"/>
        <v>FABIOLA CAÑON</v>
      </c>
      <c r="H1941" s="19">
        <f t="shared" si="141"/>
        <v>43628</v>
      </c>
      <c r="J1941" s="17" t="str">
        <f t="shared" si="142"/>
        <v>ESCRITURA</v>
      </c>
      <c r="L1941" s="2" t="s">
        <v>958</v>
      </c>
      <c r="N1941" s="17" t="s">
        <v>5930</v>
      </c>
    </row>
    <row r="1942" spans="1:14" ht="25.5" customHeight="1">
      <c r="A1942" s="3">
        <v>43628</v>
      </c>
      <c r="B1942" s="2" t="s">
        <v>294</v>
      </c>
      <c r="C1942" s="17" t="s">
        <v>1985</v>
      </c>
      <c r="E1942" s="2" t="s">
        <v>953</v>
      </c>
      <c r="F1942" s="2" t="str">
        <f t="shared" si="139"/>
        <v>DANIEL SIERRA</v>
      </c>
      <c r="G1942" s="2" t="str">
        <f t="shared" si="140"/>
        <v>DIEGO CARDENAS</v>
      </c>
      <c r="H1942" s="19">
        <f t="shared" si="141"/>
        <v>43628</v>
      </c>
      <c r="J1942" s="17" t="str">
        <f t="shared" si="142"/>
        <v>ESCRITURA</v>
      </c>
      <c r="L1942" s="2" t="s">
        <v>958</v>
      </c>
      <c r="N1942" s="17" t="s">
        <v>5930</v>
      </c>
    </row>
    <row r="1943" spans="1:14" ht="25.5" customHeight="1">
      <c r="A1943" s="3">
        <v>43628</v>
      </c>
      <c r="B1943" s="2" t="s">
        <v>293</v>
      </c>
      <c r="C1943" s="17" t="s">
        <v>1986</v>
      </c>
      <c r="E1943" s="28" t="s">
        <v>952</v>
      </c>
      <c r="F1943" s="2" t="str">
        <f t="shared" si="139"/>
        <v>CINDY CATAÑO</v>
      </c>
      <c r="G1943" s="2" t="str">
        <f t="shared" si="140"/>
        <v>FABIOLA CAÑON</v>
      </c>
      <c r="H1943" s="19">
        <f t="shared" si="141"/>
        <v>43628</v>
      </c>
      <c r="J1943" s="17" t="str">
        <f t="shared" si="142"/>
        <v>OFICIO</v>
      </c>
      <c r="L1943" s="2" t="s">
        <v>5928</v>
      </c>
      <c r="N1943" s="17" t="s">
        <v>5930</v>
      </c>
    </row>
    <row r="1944" spans="1:14" ht="25.5" customHeight="1">
      <c r="A1944" s="3">
        <v>43628</v>
      </c>
      <c r="B1944" s="2" t="s">
        <v>294</v>
      </c>
      <c r="C1944" s="17" t="s">
        <v>1987</v>
      </c>
      <c r="E1944" s="2" t="s">
        <v>953</v>
      </c>
      <c r="F1944" s="2" t="str">
        <f t="shared" si="139"/>
        <v>DANIEL SIERRA</v>
      </c>
      <c r="G1944" s="2" t="str">
        <f t="shared" si="140"/>
        <v>DIEGO CARDENAS</v>
      </c>
      <c r="H1944" s="19">
        <f t="shared" si="141"/>
        <v>43628</v>
      </c>
      <c r="J1944" s="17" t="str">
        <f t="shared" si="142"/>
        <v>ESCRITURA</v>
      </c>
      <c r="L1944" s="2" t="s">
        <v>5928</v>
      </c>
      <c r="N1944" s="17" t="s">
        <v>5930</v>
      </c>
    </row>
    <row r="1945" spans="1:14" ht="25.5" customHeight="1">
      <c r="A1945" s="3">
        <v>43628</v>
      </c>
      <c r="B1945" s="2" t="s">
        <v>293</v>
      </c>
      <c r="C1945" s="17" t="s">
        <v>1988</v>
      </c>
      <c r="E1945" s="2" t="s">
        <v>953</v>
      </c>
      <c r="F1945" s="2" t="str">
        <f t="shared" si="139"/>
        <v>DANIEL SIERRA</v>
      </c>
      <c r="G1945" s="2" t="str">
        <f t="shared" si="140"/>
        <v>DIEGO CARDENAS</v>
      </c>
      <c r="H1945" s="19">
        <f t="shared" si="141"/>
        <v>43628</v>
      </c>
      <c r="J1945" s="17" t="str">
        <f t="shared" si="142"/>
        <v>OFICIO</v>
      </c>
      <c r="L1945" s="2" t="s">
        <v>5928</v>
      </c>
      <c r="N1945" s="17" t="s">
        <v>5930</v>
      </c>
    </row>
    <row r="1946" spans="1:14" ht="25.5" customHeight="1">
      <c r="A1946" s="3">
        <v>43628</v>
      </c>
      <c r="B1946" s="2" t="s">
        <v>294</v>
      </c>
      <c r="C1946" s="17" t="s">
        <v>1989</v>
      </c>
      <c r="E1946" s="28" t="s">
        <v>952</v>
      </c>
      <c r="F1946" s="2" t="str">
        <f t="shared" si="139"/>
        <v>CINDY CATAÑO</v>
      </c>
      <c r="G1946" s="2" t="str">
        <f t="shared" si="140"/>
        <v>FABIOLA CAÑON</v>
      </c>
      <c r="H1946" s="19">
        <f t="shared" si="141"/>
        <v>43628</v>
      </c>
      <c r="J1946" s="17" t="str">
        <f t="shared" si="142"/>
        <v>ESCRITURA</v>
      </c>
      <c r="L1946" s="2" t="s">
        <v>5928</v>
      </c>
      <c r="N1946" s="17" t="s">
        <v>5930</v>
      </c>
    </row>
    <row r="1947" spans="1:14" ht="25.5" customHeight="1">
      <c r="A1947" s="3">
        <v>43628</v>
      </c>
      <c r="B1947" s="2" t="s">
        <v>294</v>
      </c>
      <c r="C1947" s="17" t="s">
        <v>1990</v>
      </c>
      <c r="E1947" s="2" t="s">
        <v>953</v>
      </c>
      <c r="F1947" s="2" t="str">
        <f t="shared" si="139"/>
        <v>DANIEL SIERRA</v>
      </c>
      <c r="G1947" s="2" t="str">
        <f t="shared" si="140"/>
        <v>DIEGO CARDENAS</v>
      </c>
      <c r="H1947" s="19">
        <f t="shared" si="141"/>
        <v>43628</v>
      </c>
      <c r="J1947" s="17" t="str">
        <f t="shared" si="142"/>
        <v>ESCRITURA</v>
      </c>
      <c r="L1947" s="2" t="s">
        <v>5929</v>
      </c>
      <c r="N1947" s="17" t="s">
        <v>5930</v>
      </c>
    </row>
    <row r="1948" spans="1:14" ht="25.5" customHeight="1">
      <c r="A1948" s="3">
        <v>43628</v>
      </c>
      <c r="B1948" s="2" t="s">
        <v>294</v>
      </c>
      <c r="C1948" s="17" t="s">
        <v>1991</v>
      </c>
      <c r="E1948" s="2" t="s">
        <v>953</v>
      </c>
      <c r="F1948" s="2" t="str">
        <f t="shared" si="139"/>
        <v>DANIEL SIERRA</v>
      </c>
      <c r="G1948" s="2" t="str">
        <f t="shared" si="140"/>
        <v>DIEGO CARDENAS</v>
      </c>
      <c r="H1948" s="19">
        <f t="shared" si="141"/>
        <v>43628</v>
      </c>
      <c r="J1948" s="17" t="str">
        <f t="shared" si="142"/>
        <v>ESCRITURA</v>
      </c>
      <c r="L1948" s="2" t="s">
        <v>5929</v>
      </c>
      <c r="N1948" s="17" t="s">
        <v>5930</v>
      </c>
    </row>
    <row r="1949" spans="1:14" ht="25.5" customHeight="1">
      <c r="A1949" s="3">
        <v>43628</v>
      </c>
      <c r="B1949" s="2" t="s">
        <v>294</v>
      </c>
      <c r="C1949" s="17" t="s">
        <v>1992</v>
      </c>
      <c r="E1949" s="28" t="s">
        <v>952</v>
      </c>
      <c r="F1949" s="2" t="str">
        <f t="shared" si="139"/>
        <v>CINDY CATAÑO</v>
      </c>
      <c r="G1949" s="2" t="str">
        <f t="shared" si="140"/>
        <v>FABIOLA CAÑON</v>
      </c>
      <c r="H1949" s="19">
        <f t="shared" si="141"/>
        <v>43628</v>
      </c>
      <c r="J1949" s="17" t="str">
        <f t="shared" si="142"/>
        <v>ESCRITURA</v>
      </c>
      <c r="L1949" s="2" t="s">
        <v>5926</v>
      </c>
      <c r="N1949" s="17" t="s">
        <v>5930</v>
      </c>
    </row>
    <row r="1950" spans="1:14" ht="25.5" customHeight="1">
      <c r="A1950" s="3">
        <v>43628</v>
      </c>
      <c r="B1950" s="2" t="s">
        <v>294</v>
      </c>
      <c r="C1950" s="17" t="s">
        <v>1993</v>
      </c>
      <c r="E1950" s="28" t="s">
        <v>952</v>
      </c>
      <c r="F1950" s="2" t="str">
        <f t="shared" si="139"/>
        <v>CINDY CATAÑO</v>
      </c>
      <c r="G1950" s="2" t="str">
        <f t="shared" si="140"/>
        <v>FABIOLA CAÑON</v>
      </c>
      <c r="H1950" s="19">
        <f t="shared" si="141"/>
        <v>43628</v>
      </c>
      <c r="J1950" s="17" t="str">
        <f t="shared" si="142"/>
        <v>ESCRITURA</v>
      </c>
      <c r="L1950" s="2" t="s">
        <v>5927</v>
      </c>
      <c r="N1950" s="17" t="s">
        <v>5930</v>
      </c>
    </row>
    <row r="1951" spans="1:14" ht="25.5" customHeight="1">
      <c r="A1951" s="3">
        <v>43628</v>
      </c>
      <c r="B1951" s="2" t="s">
        <v>293</v>
      </c>
      <c r="C1951" s="17" t="s">
        <v>1994</v>
      </c>
      <c r="E1951" s="2" t="s">
        <v>953</v>
      </c>
      <c r="F1951" s="2" t="str">
        <f t="shared" si="139"/>
        <v>DANIEL SIERRA</v>
      </c>
      <c r="G1951" s="2" t="str">
        <f t="shared" si="140"/>
        <v>DIEGO CARDENAS</v>
      </c>
      <c r="H1951" s="19">
        <f t="shared" si="141"/>
        <v>43628</v>
      </c>
      <c r="J1951" s="17" t="str">
        <f t="shared" si="142"/>
        <v>OFICIO</v>
      </c>
      <c r="L1951" s="2" t="s">
        <v>959</v>
      </c>
      <c r="N1951" s="17" t="s">
        <v>5930</v>
      </c>
    </row>
    <row r="1952" spans="1:14" ht="25.5" customHeight="1">
      <c r="A1952" s="3">
        <v>43628</v>
      </c>
      <c r="B1952" s="2" t="s">
        <v>294</v>
      </c>
      <c r="C1952" s="17" t="s">
        <v>1995</v>
      </c>
      <c r="E1952" s="2" t="s">
        <v>953</v>
      </c>
      <c r="F1952" s="2" t="str">
        <f t="shared" si="139"/>
        <v>DANIEL SIERRA</v>
      </c>
      <c r="G1952" s="2" t="str">
        <f t="shared" si="140"/>
        <v>DIEGO CARDENAS</v>
      </c>
      <c r="H1952" s="19">
        <f t="shared" si="141"/>
        <v>43628</v>
      </c>
      <c r="J1952" s="17" t="str">
        <f t="shared" si="142"/>
        <v>ESCRITURA</v>
      </c>
      <c r="L1952" s="2" t="s">
        <v>5928</v>
      </c>
      <c r="N1952" s="17" t="s">
        <v>5930</v>
      </c>
    </row>
    <row r="1953" spans="1:14" ht="25.5" customHeight="1">
      <c r="A1953" s="3">
        <v>43628</v>
      </c>
      <c r="B1953" s="2" t="s">
        <v>297</v>
      </c>
      <c r="C1953" s="17" t="s">
        <v>1996</v>
      </c>
      <c r="E1953" s="28" t="s">
        <v>952</v>
      </c>
      <c r="F1953" s="2" t="str">
        <f t="shared" si="139"/>
        <v>CINDY CATAÑO</v>
      </c>
      <c r="G1953" s="2" t="str">
        <f t="shared" si="140"/>
        <v>FABIOLA CAÑON</v>
      </c>
      <c r="H1953" s="19">
        <f t="shared" si="141"/>
        <v>43628</v>
      </c>
      <c r="J1953" s="17" t="str">
        <f t="shared" si="142"/>
        <v>CERTIFICADO</v>
      </c>
      <c r="L1953" s="2" t="s">
        <v>958</v>
      </c>
      <c r="N1953" s="17" t="s">
        <v>5930</v>
      </c>
    </row>
    <row r="1954" spans="1:14" ht="25.5" customHeight="1">
      <c r="A1954" s="3">
        <v>43628</v>
      </c>
      <c r="B1954" s="2" t="s">
        <v>294</v>
      </c>
      <c r="C1954" s="17" t="s">
        <v>1997</v>
      </c>
      <c r="E1954" s="2" t="s">
        <v>953</v>
      </c>
      <c r="F1954" s="2" t="str">
        <f t="shared" si="139"/>
        <v>DANIEL SIERRA</v>
      </c>
      <c r="G1954" s="2" t="str">
        <f t="shared" si="140"/>
        <v>DIEGO CARDENAS</v>
      </c>
      <c r="H1954" s="19">
        <f t="shared" si="141"/>
        <v>43628</v>
      </c>
      <c r="J1954" s="17" t="str">
        <f t="shared" si="142"/>
        <v>ESCRITURA</v>
      </c>
      <c r="L1954" s="2" t="s">
        <v>958</v>
      </c>
      <c r="N1954" s="17" t="s">
        <v>5930</v>
      </c>
    </row>
    <row r="1955" spans="1:14" ht="25.5" customHeight="1">
      <c r="A1955" s="3">
        <v>43628</v>
      </c>
      <c r="B1955" s="2" t="s">
        <v>297</v>
      </c>
      <c r="C1955" s="17" t="s">
        <v>1998</v>
      </c>
      <c r="E1955" s="28" t="s">
        <v>952</v>
      </c>
      <c r="F1955" s="2" t="str">
        <f t="shared" si="139"/>
        <v>CINDY CATAÑO</v>
      </c>
      <c r="G1955" s="2" t="str">
        <f t="shared" si="140"/>
        <v>FABIOLA CAÑON</v>
      </c>
      <c r="H1955" s="19">
        <f t="shared" si="141"/>
        <v>43628</v>
      </c>
      <c r="J1955" s="17" t="str">
        <f t="shared" si="142"/>
        <v>CERTIFICADO</v>
      </c>
      <c r="L1955" s="2" t="s">
        <v>5929</v>
      </c>
      <c r="N1955" s="17" t="s">
        <v>5930</v>
      </c>
    </row>
    <row r="1956" spans="1:14" ht="25.5" customHeight="1">
      <c r="A1956" s="3">
        <v>43628</v>
      </c>
      <c r="B1956" s="2" t="s">
        <v>294</v>
      </c>
      <c r="C1956" s="17" t="s">
        <v>1999</v>
      </c>
      <c r="E1956" s="2" t="s">
        <v>953</v>
      </c>
      <c r="F1956" s="2" t="str">
        <f t="shared" si="139"/>
        <v>DANIEL SIERRA</v>
      </c>
      <c r="G1956" s="2" t="str">
        <f t="shared" si="140"/>
        <v>DIEGO CARDENAS</v>
      </c>
      <c r="H1956" s="19">
        <f t="shared" si="141"/>
        <v>43628</v>
      </c>
      <c r="J1956" s="17" t="str">
        <f t="shared" si="142"/>
        <v>ESCRITURA</v>
      </c>
      <c r="L1956" s="2" t="s">
        <v>959</v>
      </c>
      <c r="N1956" s="17" t="s">
        <v>5930</v>
      </c>
    </row>
    <row r="1957" spans="1:14" ht="25.5" customHeight="1">
      <c r="A1957" s="3">
        <v>43628</v>
      </c>
      <c r="B1957" s="2" t="s">
        <v>297</v>
      </c>
      <c r="C1957" s="17" t="s">
        <v>2000</v>
      </c>
      <c r="E1957" s="28" t="s">
        <v>952</v>
      </c>
      <c r="F1957" s="2" t="str">
        <f t="shared" si="139"/>
        <v>CINDY CATAÑO</v>
      </c>
      <c r="G1957" s="2" t="str">
        <f t="shared" si="140"/>
        <v>FABIOLA CAÑON</v>
      </c>
      <c r="H1957" s="19">
        <f t="shared" si="141"/>
        <v>43628</v>
      </c>
      <c r="J1957" s="17" t="str">
        <f t="shared" si="142"/>
        <v>CERTIFICADO</v>
      </c>
      <c r="L1957" s="2" t="s">
        <v>5928</v>
      </c>
      <c r="N1957" s="17" t="s">
        <v>5930</v>
      </c>
    </row>
    <row r="1958" spans="1:14" ht="25.5" customHeight="1">
      <c r="A1958" s="3">
        <v>43628</v>
      </c>
      <c r="B1958" s="2" t="s">
        <v>294</v>
      </c>
      <c r="C1958" s="17" t="s">
        <v>2001</v>
      </c>
      <c r="E1958" s="2" t="s">
        <v>953</v>
      </c>
      <c r="F1958" s="2" t="str">
        <f t="shared" si="139"/>
        <v>DANIEL SIERRA</v>
      </c>
      <c r="G1958" s="2" t="str">
        <f t="shared" si="140"/>
        <v>DIEGO CARDENAS</v>
      </c>
      <c r="H1958" s="19">
        <f t="shared" si="141"/>
        <v>43628</v>
      </c>
      <c r="J1958" s="17" t="str">
        <f t="shared" si="142"/>
        <v>ESCRITURA</v>
      </c>
      <c r="L1958" s="2" t="s">
        <v>5928</v>
      </c>
      <c r="N1958" s="17" t="s">
        <v>5930</v>
      </c>
    </row>
    <row r="1959" spans="1:14" ht="25.5" customHeight="1">
      <c r="A1959" s="3">
        <v>43628</v>
      </c>
      <c r="B1959" s="2" t="s">
        <v>294</v>
      </c>
      <c r="C1959" s="17" t="s">
        <v>2002</v>
      </c>
      <c r="E1959" s="28" t="s">
        <v>952</v>
      </c>
      <c r="F1959" s="2" t="str">
        <f t="shared" si="139"/>
        <v>CINDY CATAÑO</v>
      </c>
      <c r="G1959" s="2" t="str">
        <f t="shared" si="140"/>
        <v>FABIOLA CAÑON</v>
      </c>
      <c r="H1959" s="19">
        <f t="shared" si="141"/>
        <v>43628</v>
      </c>
      <c r="J1959" s="17" t="str">
        <f t="shared" si="142"/>
        <v>ESCRITURA</v>
      </c>
      <c r="L1959" s="2" t="s">
        <v>5927</v>
      </c>
      <c r="N1959" s="17" t="s">
        <v>5930</v>
      </c>
    </row>
    <row r="1960" spans="1:14" ht="25.5" customHeight="1">
      <c r="A1960" s="3">
        <v>43628</v>
      </c>
      <c r="B1960" s="2" t="s">
        <v>294</v>
      </c>
      <c r="C1960" s="17" t="s">
        <v>2003</v>
      </c>
      <c r="E1960" s="28" t="s">
        <v>952</v>
      </c>
      <c r="F1960" s="2" t="str">
        <f t="shared" si="139"/>
        <v>CINDY CATAÑO</v>
      </c>
      <c r="G1960" s="2" t="str">
        <f t="shared" si="140"/>
        <v>FABIOLA CAÑON</v>
      </c>
      <c r="H1960" s="19">
        <f t="shared" si="141"/>
        <v>43628</v>
      </c>
      <c r="J1960" s="17" t="str">
        <f t="shared" si="142"/>
        <v>ESCRITURA</v>
      </c>
      <c r="L1960" s="2" t="s">
        <v>5926</v>
      </c>
      <c r="N1960" s="17" t="s">
        <v>5930</v>
      </c>
    </row>
    <row r="1961" spans="1:14" ht="25.5" customHeight="1">
      <c r="A1961" s="3">
        <v>43628</v>
      </c>
      <c r="B1961" s="2" t="s">
        <v>297</v>
      </c>
      <c r="C1961" s="17" t="s">
        <v>2004</v>
      </c>
      <c r="E1961" s="2" t="s">
        <v>953</v>
      </c>
      <c r="F1961" s="2" t="str">
        <f t="shared" si="139"/>
        <v>DANIEL SIERRA</v>
      </c>
      <c r="G1961" s="2" t="str">
        <f t="shared" si="140"/>
        <v>DIEGO CARDENAS</v>
      </c>
      <c r="H1961" s="19">
        <f t="shared" si="141"/>
        <v>43628</v>
      </c>
      <c r="J1961" s="17" t="str">
        <f t="shared" si="142"/>
        <v>CERTIFICADO</v>
      </c>
      <c r="L1961" s="2" t="s">
        <v>5926</v>
      </c>
      <c r="N1961" s="17" t="s">
        <v>5930</v>
      </c>
    </row>
    <row r="1962" spans="1:14" ht="25.5" customHeight="1">
      <c r="A1962" s="3">
        <v>43628</v>
      </c>
      <c r="B1962" s="2" t="s">
        <v>297</v>
      </c>
      <c r="C1962" s="17" t="s">
        <v>2005</v>
      </c>
      <c r="E1962" s="28" t="s">
        <v>952</v>
      </c>
      <c r="F1962" s="2" t="str">
        <f t="shared" si="139"/>
        <v>CINDY CATAÑO</v>
      </c>
      <c r="G1962" s="2" t="str">
        <f t="shared" si="140"/>
        <v>FABIOLA CAÑON</v>
      </c>
      <c r="H1962" s="19">
        <f t="shared" si="141"/>
        <v>43628</v>
      </c>
      <c r="J1962" s="17" t="str">
        <f t="shared" si="142"/>
        <v>CERTIFICADO</v>
      </c>
      <c r="L1962" s="2" t="s">
        <v>5926</v>
      </c>
      <c r="N1962" s="17" t="s">
        <v>5930</v>
      </c>
    </row>
    <row r="1963" spans="1:14" ht="25.5" customHeight="1">
      <c r="A1963" s="3">
        <v>43628</v>
      </c>
      <c r="B1963" s="2" t="s">
        <v>294</v>
      </c>
      <c r="C1963" s="17" t="s">
        <v>2006</v>
      </c>
      <c r="E1963" s="2" t="s">
        <v>953</v>
      </c>
      <c r="F1963" s="2" t="str">
        <f t="shared" si="139"/>
        <v>DANIEL SIERRA</v>
      </c>
      <c r="G1963" s="2" t="str">
        <f t="shared" si="140"/>
        <v>DIEGO CARDENAS</v>
      </c>
      <c r="H1963" s="19">
        <f t="shared" si="141"/>
        <v>43628</v>
      </c>
      <c r="J1963" s="17" t="str">
        <f t="shared" si="142"/>
        <v>ESCRITURA</v>
      </c>
      <c r="L1963" s="2" t="s">
        <v>5926</v>
      </c>
      <c r="N1963" s="17" t="s">
        <v>5930</v>
      </c>
    </row>
    <row r="1964" spans="1:14" ht="25.5" customHeight="1">
      <c r="A1964" s="3">
        <v>43628</v>
      </c>
      <c r="B1964" s="2" t="s">
        <v>297</v>
      </c>
      <c r="C1964" s="17" t="s">
        <v>2007</v>
      </c>
      <c r="E1964" s="28" t="s">
        <v>952</v>
      </c>
      <c r="F1964" s="2" t="str">
        <f t="shared" si="139"/>
        <v>CINDY CATAÑO</v>
      </c>
      <c r="G1964" s="2" t="str">
        <f t="shared" si="140"/>
        <v>FABIOLA CAÑON</v>
      </c>
      <c r="H1964" s="19">
        <f t="shared" si="141"/>
        <v>43628</v>
      </c>
      <c r="J1964" s="17" t="str">
        <f t="shared" si="142"/>
        <v>CERTIFICADO</v>
      </c>
      <c r="L1964" s="2" t="s">
        <v>5926</v>
      </c>
      <c r="N1964" s="17" t="s">
        <v>5930</v>
      </c>
    </row>
    <row r="1965" spans="1:14" ht="25.5" customHeight="1">
      <c r="A1965" s="3">
        <v>43628</v>
      </c>
      <c r="B1965" s="2" t="s">
        <v>294</v>
      </c>
      <c r="C1965" s="17" t="s">
        <v>2008</v>
      </c>
      <c r="E1965" s="28" t="s">
        <v>952</v>
      </c>
      <c r="F1965" s="2" t="str">
        <f t="shared" ref="F1965:F2017" si="143">IF(E1965="NANCY GÓMEZ","CINDY CATAÑO","DANIEL SIERRA")</f>
        <v>CINDY CATAÑO</v>
      </c>
      <c r="G1965" s="2" t="str">
        <f t="shared" ref="G1965:G2017" si="144">IF(E1965="NANCY GÓMEZ","FABIOLA CAÑON","DIEGO CARDENAS")</f>
        <v>FABIOLA CAÑON</v>
      </c>
      <c r="H1965" s="19">
        <f t="shared" si="141"/>
        <v>43628</v>
      </c>
      <c r="J1965" s="17" t="str">
        <f t="shared" si="142"/>
        <v>ESCRITURA</v>
      </c>
      <c r="L1965" s="2" t="s">
        <v>5928</v>
      </c>
      <c r="N1965" s="17" t="s">
        <v>5930</v>
      </c>
    </row>
    <row r="1966" spans="1:14" ht="25.5" customHeight="1">
      <c r="A1966" s="3">
        <v>43628</v>
      </c>
      <c r="B1966" s="2" t="s">
        <v>294</v>
      </c>
      <c r="C1966" s="17" t="s">
        <v>2009</v>
      </c>
      <c r="E1966" s="2" t="s">
        <v>953</v>
      </c>
      <c r="F1966" s="2" t="str">
        <f t="shared" si="143"/>
        <v>DANIEL SIERRA</v>
      </c>
      <c r="G1966" s="2" t="str">
        <f t="shared" si="144"/>
        <v>DIEGO CARDENAS</v>
      </c>
      <c r="H1966" s="19">
        <f t="shared" si="141"/>
        <v>43628</v>
      </c>
      <c r="J1966" s="17" t="str">
        <f t="shared" si="142"/>
        <v>ESCRITURA</v>
      </c>
      <c r="L1966" s="2" t="s">
        <v>5928</v>
      </c>
      <c r="N1966" s="17" t="s">
        <v>5930</v>
      </c>
    </row>
    <row r="1967" spans="1:14" ht="25.5" customHeight="1">
      <c r="A1967" s="3">
        <v>43628</v>
      </c>
      <c r="B1967" s="2" t="s">
        <v>294</v>
      </c>
      <c r="C1967" s="17" t="s">
        <v>2010</v>
      </c>
      <c r="E1967" s="2" t="s">
        <v>953</v>
      </c>
      <c r="F1967" s="2" t="str">
        <f t="shared" si="143"/>
        <v>DANIEL SIERRA</v>
      </c>
      <c r="G1967" s="2" t="str">
        <f t="shared" si="144"/>
        <v>DIEGO CARDENAS</v>
      </c>
      <c r="H1967" s="19">
        <f t="shared" si="141"/>
        <v>43628</v>
      </c>
      <c r="J1967" s="17" t="str">
        <f t="shared" si="142"/>
        <v>ESCRITURA</v>
      </c>
      <c r="L1967" s="2" t="s">
        <v>5928</v>
      </c>
      <c r="N1967" s="17" t="s">
        <v>5930</v>
      </c>
    </row>
    <row r="1968" spans="1:14" ht="25.5" customHeight="1">
      <c r="A1968" s="3">
        <v>43628</v>
      </c>
      <c r="B1968" s="2" t="s">
        <v>297</v>
      </c>
      <c r="C1968" s="17" t="s">
        <v>2011</v>
      </c>
      <c r="E1968" s="28" t="s">
        <v>952</v>
      </c>
      <c r="F1968" s="2" t="str">
        <f t="shared" si="143"/>
        <v>CINDY CATAÑO</v>
      </c>
      <c r="G1968" s="2" t="str">
        <f t="shared" si="144"/>
        <v>FABIOLA CAÑON</v>
      </c>
      <c r="H1968" s="19">
        <f t="shared" si="141"/>
        <v>43628</v>
      </c>
      <c r="J1968" s="17" t="str">
        <f t="shared" si="142"/>
        <v>CERTIFICADO</v>
      </c>
      <c r="L1968" s="2" t="s">
        <v>5929</v>
      </c>
      <c r="N1968" s="17" t="s">
        <v>5930</v>
      </c>
    </row>
    <row r="1969" spans="1:14" ht="25.5" customHeight="1">
      <c r="A1969" s="3">
        <v>43628</v>
      </c>
      <c r="B1969" s="2" t="s">
        <v>299</v>
      </c>
      <c r="C1969" s="17" t="s">
        <v>2012</v>
      </c>
      <c r="E1969" s="2" t="s">
        <v>953</v>
      </c>
      <c r="F1969" s="2" t="str">
        <f t="shared" si="143"/>
        <v>DANIEL SIERRA</v>
      </c>
      <c r="G1969" s="2" t="str">
        <f t="shared" si="144"/>
        <v>DIEGO CARDENAS</v>
      </c>
      <c r="H1969" s="19">
        <f t="shared" si="141"/>
        <v>43628</v>
      </c>
      <c r="J1969" s="17" t="str">
        <f t="shared" si="142"/>
        <v>ANULADO</v>
      </c>
      <c r="L1969" s="2" t="s">
        <v>5929</v>
      </c>
      <c r="N1969" s="17" t="s">
        <v>5930</v>
      </c>
    </row>
    <row r="1970" spans="1:14" ht="25.5" customHeight="1">
      <c r="A1970" s="3">
        <v>43628</v>
      </c>
      <c r="B1970" s="2" t="s">
        <v>294</v>
      </c>
      <c r="C1970" s="17" t="s">
        <v>2013</v>
      </c>
      <c r="E1970" s="28" t="s">
        <v>952</v>
      </c>
      <c r="F1970" s="2" t="str">
        <f t="shared" si="143"/>
        <v>CINDY CATAÑO</v>
      </c>
      <c r="G1970" s="2" t="str">
        <f t="shared" si="144"/>
        <v>FABIOLA CAÑON</v>
      </c>
      <c r="H1970" s="19">
        <f t="shared" si="141"/>
        <v>43628</v>
      </c>
      <c r="J1970" s="17" t="str">
        <f t="shared" si="142"/>
        <v>ESCRITURA</v>
      </c>
      <c r="L1970" s="2" t="s">
        <v>5926</v>
      </c>
      <c r="N1970" s="17" t="s">
        <v>5930</v>
      </c>
    </row>
    <row r="1971" spans="1:14" ht="25.5" customHeight="1">
      <c r="A1971" s="3">
        <v>43628</v>
      </c>
      <c r="B1971" s="2" t="s">
        <v>297</v>
      </c>
      <c r="C1971" s="17" t="s">
        <v>2014</v>
      </c>
      <c r="E1971" s="28" t="s">
        <v>952</v>
      </c>
      <c r="F1971" s="2" t="str">
        <f t="shared" si="143"/>
        <v>CINDY CATAÑO</v>
      </c>
      <c r="G1971" s="2" t="str">
        <f t="shared" si="144"/>
        <v>FABIOLA CAÑON</v>
      </c>
      <c r="H1971" s="19">
        <f t="shared" si="141"/>
        <v>43628</v>
      </c>
      <c r="J1971" s="17" t="str">
        <f t="shared" si="142"/>
        <v>CERTIFICADO</v>
      </c>
      <c r="L1971" s="2" t="s">
        <v>5927</v>
      </c>
      <c r="N1971" s="17" t="s">
        <v>5930</v>
      </c>
    </row>
    <row r="1972" spans="1:14" ht="25.5" customHeight="1">
      <c r="A1972" s="3">
        <v>43628</v>
      </c>
      <c r="B1972" s="2" t="s">
        <v>294</v>
      </c>
      <c r="C1972" s="17" t="s">
        <v>2015</v>
      </c>
      <c r="E1972" s="2" t="s">
        <v>953</v>
      </c>
      <c r="F1972" s="2" t="str">
        <f t="shared" si="143"/>
        <v>DANIEL SIERRA</v>
      </c>
      <c r="G1972" s="2" t="str">
        <f t="shared" si="144"/>
        <v>DIEGO CARDENAS</v>
      </c>
      <c r="H1972" s="19">
        <f t="shared" si="141"/>
        <v>43628</v>
      </c>
      <c r="J1972" s="17" t="str">
        <f t="shared" si="142"/>
        <v>ESCRITURA</v>
      </c>
      <c r="L1972" s="2" t="s">
        <v>959</v>
      </c>
      <c r="N1972" s="17" t="s">
        <v>5930</v>
      </c>
    </row>
    <row r="1973" spans="1:14" ht="25.5" customHeight="1">
      <c r="A1973" s="3">
        <v>43628</v>
      </c>
      <c r="B1973" s="2" t="s">
        <v>294</v>
      </c>
      <c r="C1973" s="17" t="s">
        <v>2016</v>
      </c>
      <c r="E1973" s="28" t="s">
        <v>952</v>
      </c>
      <c r="F1973" s="2" t="str">
        <f t="shared" si="143"/>
        <v>CINDY CATAÑO</v>
      </c>
      <c r="G1973" s="2" t="str">
        <f t="shared" si="144"/>
        <v>FABIOLA CAÑON</v>
      </c>
      <c r="H1973" s="19">
        <f t="shared" si="141"/>
        <v>43628</v>
      </c>
      <c r="J1973" s="17" t="str">
        <f t="shared" si="142"/>
        <v>ESCRITURA</v>
      </c>
      <c r="L1973" s="2" t="s">
        <v>5928</v>
      </c>
      <c r="N1973" s="17" t="s">
        <v>5930</v>
      </c>
    </row>
    <row r="1974" spans="1:14" ht="25.5" customHeight="1">
      <c r="A1974" s="3">
        <v>43628</v>
      </c>
      <c r="B1974" s="2" t="s">
        <v>297</v>
      </c>
      <c r="C1974" s="17" t="s">
        <v>2017</v>
      </c>
      <c r="E1974" s="2" t="s">
        <v>953</v>
      </c>
      <c r="F1974" s="2" t="str">
        <f t="shared" si="143"/>
        <v>DANIEL SIERRA</v>
      </c>
      <c r="G1974" s="2" t="str">
        <f t="shared" si="144"/>
        <v>DIEGO CARDENAS</v>
      </c>
      <c r="H1974" s="19">
        <f t="shared" si="141"/>
        <v>43628</v>
      </c>
      <c r="J1974" s="17" t="str">
        <f t="shared" si="142"/>
        <v>CERTIFICADO</v>
      </c>
      <c r="L1974" s="2" t="s">
        <v>958</v>
      </c>
      <c r="N1974" s="17" t="s">
        <v>5930</v>
      </c>
    </row>
    <row r="1975" spans="1:14" ht="25.5" customHeight="1">
      <c r="A1975" s="3">
        <v>43628</v>
      </c>
      <c r="B1975" s="2" t="s">
        <v>297</v>
      </c>
      <c r="C1975" s="17" t="s">
        <v>2018</v>
      </c>
      <c r="E1975" s="2" t="s">
        <v>953</v>
      </c>
      <c r="F1975" s="2" t="str">
        <f t="shared" si="143"/>
        <v>DANIEL SIERRA</v>
      </c>
      <c r="G1975" s="2" t="str">
        <f t="shared" si="144"/>
        <v>DIEGO CARDENAS</v>
      </c>
      <c r="H1975" s="19">
        <f t="shared" si="141"/>
        <v>43628</v>
      </c>
      <c r="J1975" s="17" t="str">
        <f t="shared" si="142"/>
        <v>CERTIFICADO</v>
      </c>
      <c r="L1975" s="2" t="s">
        <v>958</v>
      </c>
      <c r="N1975" s="17" t="s">
        <v>5930</v>
      </c>
    </row>
    <row r="1976" spans="1:14" ht="25.5" customHeight="1">
      <c r="A1976" s="3">
        <v>43628</v>
      </c>
      <c r="B1976" s="2" t="s">
        <v>294</v>
      </c>
      <c r="C1976" s="17" t="s">
        <v>2019</v>
      </c>
      <c r="E1976" s="28" t="s">
        <v>952</v>
      </c>
      <c r="F1976" s="2" t="str">
        <f t="shared" si="143"/>
        <v>CINDY CATAÑO</v>
      </c>
      <c r="G1976" s="2" t="str">
        <f t="shared" si="144"/>
        <v>FABIOLA CAÑON</v>
      </c>
      <c r="H1976" s="19">
        <f t="shared" si="141"/>
        <v>43628</v>
      </c>
      <c r="J1976" s="17" t="str">
        <f t="shared" si="142"/>
        <v>ESCRITURA</v>
      </c>
      <c r="L1976" s="2" t="s">
        <v>5929</v>
      </c>
      <c r="N1976" s="17" t="s">
        <v>5930</v>
      </c>
    </row>
    <row r="1977" spans="1:14" ht="25.5" customHeight="1">
      <c r="A1977" s="3">
        <v>43628</v>
      </c>
      <c r="B1977" s="2" t="s">
        <v>294</v>
      </c>
      <c r="C1977" s="17" t="s">
        <v>2020</v>
      </c>
      <c r="E1977" s="2" t="s">
        <v>953</v>
      </c>
      <c r="F1977" s="2" t="str">
        <f t="shared" si="143"/>
        <v>DANIEL SIERRA</v>
      </c>
      <c r="G1977" s="2" t="str">
        <f t="shared" si="144"/>
        <v>DIEGO CARDENAS</v>
      </c>
      <c r="H1977" s="19">
        <f t="shared" si="141"/>
        <v>43628</v>
      </c>
      <c r="J1977" s="17" t="str">
        <f t="shared" si="142"/>
        <v>ESCRITURA</v>
      </c>
      <c r="L1977" s="2" t="s">
        <v>959</v>
      </c>
      <c r="N1977" s="17" t="s">
        <v>5930</v>
      </c>
    </row>
    <row r="1978" spans="1:14" ht="25.5" customHeight="1">
      <c r="A1978" s="3">
        <v>43628</v>
      </c>
      <c r="B1978" s="2" t="s">
        <v>294</v>
      </c>
      <c r="C1978" s="17" t="s">
        <v>2021</v>
      </c>
      <c r="E1978" s="28" t="s">
        <v>952</v>
      </c>
      <c r="F1978" s="2" t="str">
        <f t="shared" si="143"/>
        <v>CINDY CATAÑO</v>
      </c>
      <c r="G1978" s="2" t="str">
        <f t="shared" si="144"/>
        <v>FABIOLA CAÑON</v>
      </c>
      <c r="H1978" s="19">
        <f t="shared" si="141"/>
        <v>43628</v>
      </c>
      <c r="J1978" s="17" t="str">
        <f t="shared" si="142"/>
        <v>ESCRITURA</v>
      </c>
      <c r="L1978" s="2" t="s">
        <v>5928</v>
      </c>
      <c r="N1978" s="17" t="s">
        <v>5930</v>
      </c>
    </row>
    <row r="1979" spans="1:14" ht="25.5" customHeight="1">
      <c r="A1979" s="3">
        <v>43628</v>
      </c>
      <c r="B1979" s="2" t="s">
        <v>294</v>
      </c>
      <c r="C1979" s="17" t="s">
        <v>2022</v>
      </c>
      <c r="E1979" s="28" t="s">
        <v>952</v>
      </c>
      <c r="F1979" s="2" t="str">
        <f t="shared" si="143"/>
        <v>CINDY CATAÑO</v>
      </c>
      <c r="G1979" s="2" t="str">
        <f t="shared" si="144"/>
        <v>FABIOLA CAÑON</v>
      </c>
      <c r="H1979" s="19">
        <f t="shared" si="141"/>
        <v>43628</v>
      </c>
      <c r="J1979" s="17" t="str">
        <f t="shared" si="142"/>
        <v>ESCRITURA</v>
      </c>
      <c r="L1979" s="2" t="s">
        <v>5928</v>
      </c>
      <c r="N1979" s="17" t="s">
        <v>5930</v>
      </c>
    </row>
    <row r="1980" spans="1:14" ht="25.5" customHeight="1">
      <c r="A1980" s="3">
        <v>43628</v>
      </c>
      <c r="B1980" s="2" t="s">
        <v>294</v>
      </c>
      <c r="C1980" s="17" t="s">
        <v>2023</v>
      </c>
      <c r="E1980" s="2" t="s">
        <v>953</v>
      </c>
      <c r="F1980" s="2" t="str">
        <f t="shared" si="143"/>
        <v>DANIEL SIERRA</v>
      </c>
      <c r="G1980" s="2" t="str">
        <f t="shared" si="144"/>
        <v>DIEGO CARDENAS</v>
      </c>
      <c r="H1980" s="19">
        <f t="shared" si="141"/>
        <v>43628</v>
      </c>
      <c r="J1980" s="17" t="str">
        <f t="shared" si="142"/>
        <v>ESCRITURA</v>
      </c>
      <c r="L1980" s="2" t="s">
        <v>5927</v>
      </c>
      <c r="N1980" s="17" t="s">
        <v>5930</v>
      </c>
    </row>
    <row r="1981" spans="1:14" ht="25.5" customHeight="1">
      <c r="A1981" s="3">
        <v>43628</v>
      </c>
      <c r="B1981" s="2" t="s">
        <v>294</v>
      </c>
      <c r="C1981" s="17" t="s">
        <v>2024</v>
      </c>
      <c r="E1981" s="2" t="s">
        <v>953</v>
      </c>
      <c r="F1981" s="2" t="str">
        <f t="shared" si="143"/>
        <v>DANIEL SIERRA</v>
      </c>
      <c r="G1981" s="2" t="str">
        <f t="shared" si="144"/>
        <v>DIEGO CARDENAS</v>
      </c>
      <c r="H1981" s="19">
        <f t="shared" si="141"/>
        <v>43628</v>
      </c>
      <c r="J1981" s="17" t="str">
        <f t="shared" si="142"/>
        <v>ESCRITURA</v>
      </c>
      <c r="L1981" s="2" t="s">
        <v>5926</v>
      </c>
      <c r="N1981" s="17" t="s">
        <v>5930</v>
      </c>
    </row>
    <row r="1982" spans="1:14" ht="25.5" customHeight="1">
      <c r="A1982" s="3">
        <v>43628</v>
      </c>
      <c r="B1982" s="2" t="s">
        <v>297</v>
      </c>
      <c r="C1982" s="17" t="s">
        <v>2025</v>
      </c>
      <c r="E1982" s="2" t="s">
        <v>953</v>
      </c>
      <c r="F1982" s="2" t="str">
        <f t="shared" si="143"/>
        <v>DANIEL SIERRA</v>
      </c>
      <c r="G1982" s="2" t="str">
        <f t="shared" si="144"/>
        <v>DIEGO CARDENAS</v>
      </c>
      <c r="H1982" s="19">
        <f t="shared" si="141"/>
        <v>43628</v>
      </c>
      <c r="J1982" s="17" t="str">
        <f t="shared" si="142"/>
        <v>CERTIFICADO</v>
      </c>
      <c r="L1982" s="2" t="s">
        <v>5926</v>
      </c>
      <c r="N1982" s="17" t="s">
        <v>5930</v>
      </c>
    </row>
    <row r="1983" spans="1:14" ht="25.5" customHeight="1">
      <c r="A1983" s="3">
        <v>43628</v>
      </c>
      <c r="B1983" s="2" t="s">
        <v>294</v>
      </c>
      <c r="C1983" s="17" t="s">
        <v>2026</v>
      </c>
      <c r="E1983" s="28" t="s">
        <v>952</v>
      </c>
      <c r="F1983" s="2" t="str">
        <f t="shared" si="143"/>
        <v>CINDY CATAÑO</v>
      </c>
      <c r="G1983" s="2" t="str">
        <f t="shared" si="144"/>
        <v>FABIOLA CAÑON</v>
      </c>
      <c r="H1983" s="19">
        <f t="shared" si="141"/>
        <v>43628</v>
      </c>
      <c r="J1983" s="17" t="str">
        <f t="shared" si="142"/>
        <v>ESCRITURA</v>
      </c>
      <c r="L1983" s="2" t="s">
        <v>5926</v>
      </c>
      <c r="N1983" s="17" t="s">
        <v>5930</v>
      </c>
    </row>
    <row r="1984" spans="1:14" ht="25.5" customHeight="1">
      <c r="A1984" s="3">
        <v>43628</v>
      </c>
      <c r="B1984" s="2" t="s">
        <v>293</v>
      </c>
      <c r="C1984" s="17" t="s">
        <v>2027</v>
      </c>
      <c r="E1984" s="2" t="s">
        <v>953</v>
      </c>
      <c r="F1984" s="2" t="str">
        <f t="shared" si="143"/>
        <v>DANIEL SIERRA</v>
      </c>
      <c r="G1984" s="2" t="str">
        <f t="shared" si="144"/>
        <v>DIEGO CARDENAS</v>
      </c>
      <c r="H1984" s="19">
        <f t="shared" si="141"/>
        <v>43628</v>
      </c>
      <c r="J1984" s="17" t="str">
        <f t="shared" si="142"/>
        <v>OFICIO</v>
      </c>
      <c r="L1984" s="2" t="s">
        <v>5926</v>
      </c>
      <c r="N1984" s="17" t="s">
        <v>5930</v>
      </c>
    </row>
    <row r="1985" spans="1:14" ht="25.5" customHeight="1">
      <c r="A1985" s="3">
        <v>43628</v>
      </c>
      <c r="B1985" s="2" t="s">
        <v>293</v>
      </c>
      <c r="C1985" s="17" t="s">
        <v>2028</v>
      </c>
      <c r="E1985" s="28" t="s">
        <v>952</v>
      </c>
      <c r="F1985" s="2" t="str">
        <f t="shared" si="143"/>
        <v>CINDY CATAÑO</v>
      </c>
      <c r="G1985" s="2" t="str">
        <f t="shared" si="144"/>
        <v>FABIOLA CAÑON</v>
      </c>
      <c r="H1985" s="19">
        <f t="shared" si="141"/>
        <v>43628</v>
      </c>
      <c r="J1985" s="17" t="str">
        <f t="shared" si="142"/>
        <v>OFICIO</v>
      </c>
      <c r="L1985" s="2" t="s">
        <v>5926</v>
      </c>
      <c r="N1985" s="17" t="s">
        <v>5930</v>
      </c>
    </row>
    <row r="1986" spans="1:14" ht="25.5" customHeight="1">
      <c r="A1986" s="3">
        <v>43628</v>
      </c>
      <c r="B1986" s="2" t="s">
        <v>294</v>
      </c>
      <c r="C1986" s="17" t="s">
        <v>2029</v>
      </c>
      <c r="E1986" s="28" t="s">
        <v>952</v>
      </c>
      <c r="F1986" s="2" t="str">
        <f t="shared" si="143"/>
        <v>CINDY CATAÑO</v>
      </c>
      <c r="G1986" s="2" t="str">
        <f t="shared" si="144"/>
        <v>FABIOLA CAÑON</v>
      </c>
      <c r="H1986" s="19">
        <f t="shared" si="141"/>
        <v>43628</v>
      </c>
      <c r="J1986" s="17" t="str">
        <f t="shared" si="142"/>
        <v>ESCRITURA</v>
      </c>
      <c r="L1986" s="2" t="s">
        <v>5928</v>
      </c>
      <c r="N1986" s="17" t="s">
        <v>5930</v>
      </c>
    </row>
    <row r="1987" spans="1:14" ht="25.5" customHeight="1">
      <c r="A1987" s="3">
        <v>43628</v>
      </c>
      <c r="B1987" s="2" t="s">
        <v>294</v>
      </c>
      <c r="C1987" s="17" t="s">
        <v>2030</v>
      </c>
      <c r="E1987" s="28" t="s">
        <v>952</v>
      </c>
      <c r="F1987" s="2" t="str">
        <f t="shared" si="143"/>
        <v>CINDY CATAÑO</v>
      </c>
      <c r="G1987" s="2" t="str">
        <f t="shared" si="144"/>
        <v>FABIOLA CAÑON</v>
      </c>
      <c r="H1987" s="19">
        <f t="shared" si="141"/>
        <v>43628</v>
      </c>
      <c r="J1987" s="17" t="str">
        <f t="shared" si="142"/>
        <v>ESCRITURA</v>
      </c>
      <c r="L1987" s="2" t="s">
        <v>5928</v>
      </c>
      <c r="N1987" s="17" t="s">
        <v>5930</v>
      </c>
    </row>
    <row r="1988" spans="1:14" ht="25.5" customHeight="1">
      <c r="A1988" s="3">
        <v>43628</v>
      </c>
      <c r="B1988" s="2" t="s">
        <v>294</v>
      </c>
      <c r="C1988" s="17" t="s">
        <v>2031</v>
      </c>
      <c r="E1988" s="2" t="s">
        <v>953</v>
      </c>
      <c r="F1988" s="2" t="str">
        <f t="shared" si="143"/>
        <v>DANIEL SIERRA</v>
      </c>
      <c r="G1988" s="2" t="str">
        <f t="shared" si="144"/>
        <v>DIEGO CARDENAS</v>
      </c>
      <c r="H1988" s="19">
        <f t="shared" si="141"/>
        <v>43628</v>
      </c>
      <c r="J1988" s="17" t="str">
        <f t="shared" si="142"/>
        <v>ESCRITURA</v>
      </c>
      <c r="L1988" s="2" t="s">
        <v>5928</v>
      </c>
      <c r="N1988" s="17" t="s">
        <v>5930</v>
      </c>
    </row>
    <row r="1989" spans="1:14" ht="25.5" customHeight="1">
      <c r="A1989" s="3">
        <v>43628</v>
      </c>
      <c r="B1989" s="2" t="s">
        <v>294</v>
      </c>
      <c r="C1989" s="17" t="s">
        <v>2032</v>
      </c>
      <c r="E1989" s="28" t="s">
        <v>952</v>
      </c>
      <c r="F1989" s="2" t="str">
        <f t="shared" si="143"/>
        <v>CINDY CATAÑO</v>
      </c>
      <c r="G1989" s="2" t="str">
        <f t="shared" si="144"/>
        <v>FABIOLA CAÑON</v>
      </c>
      <c r="H1989" s="19">
        <f t="shared" si="141"/>
        <v>43628</v>
      </c>
      <c r="J1989" s="17" t="str">
        <f t="shared" si="142"/>
        <v>ESCRITURA</v>
      </c>
      <c r="L1989" s="2" t="s">
        <v>5929</v>
      </c>
      <c r="N1989" s="17" t="s">
        <v>5930</v>
      </c>
    </row>
    <row r="1990" spans="1:14" ht="25.5" customHeight="1">
      <c r="A1990" s="3">
        <v>43628</v>
      </c>
      <c r="B1990" s="2" t="s">
        <v>294</v>
      </c>
      <c r="C1990" s="17" t="s">
        <v>2033</v>
      </c>
      <c r="E1990" s="2" t="s">
        <v>953</v>
      </c>
      <c r="F1990" s="2" t="str">
        <f t="shared" si="143"/>
        <v>DANIEL SIERRA</v>
      </c>
      <c r="G1990" s="2" t="str">
        <f t="shared" si="144"/>
        <v>DIEGO CARDENAS</v>
      </c>
      <c r="H1990" s="19">
        <f t="shared" si="141"/>
        <v>43628</v>
      </c>
      <c r="J1990" s="17" t="str">
        <f t="shared" si="142"/>
        <v>ESCRITURA</v>
      </c>
      <c r="L1990" s="2" t="s">
        <v>5929</v>
      </c>
      <c r="N1990" s="17" t="s">
        <v>5930</v>
      </c>
    </row>
    <row r="1991" spans="1:14" ht="25.5" customHeight="1">
      <c r="A1991" s="3">
        <v>43628</v>
      </c>
      <c r="B1991" s="2" t="s">
        <v>294</v>
      </c>
      <c r="C1991" s="17" t="s">
        <v>2034</v>
      </c>
      <c r="E1991" s="28" t="s">
        <v>952</v>
      </c>
      <c r="F1991" s="2" t="str">
        <f t="shared" si="143"/>
        <v>CINDY CATAÑO</v>
      </c>
      <c r="G1991" s="2" t="str">
        <f t="shared" si="144"/>
        <v>FABIOLA CAÑON</v>
      </c>
      <c r="H1991" s="19">
        <f t="shared" ref="H1991:H2054" si="145">A1991</f>
        <v>43628</v>
      </c>
      <c r="J1991" s="17" t="str">
        <f t="shared" ref="J1991:J2054" si="146">B1991</f>
        <v>ESCRITURA</v>
      </c>
      <c r="L1991" s="2" t="s">
        <v>5926</v>
      </c>
      <c r="N1991" s="17" t="s">
        <v>5930</v>
      </c>
    </row>
    <row r="1992" spans="1:14" ht="25.5" customHeight="1">
      <c r="A1992" s="3">
        <v>43628</v>
      </c>
      <c r="B1992" s="2" t="s">
        <v>294</v>
      </c>
      <c r="C1992" s="17" t="s">
        <v>2035</v>
      </c>
      <c r="E1992" s="28" t="s">
        <v>952</v>
      </c>
      <c r="F1992" s="2" t="str">
        <f t="shared" si="143"/>
        <v>CINDY CATAÑO</v>
      </c>
      <c r="G1992" s="2" t="str">
        <f t="shared" si="144"/>
        <v>FABIOLA CAÑON</v>
      </c>
      <c r="H1992" s="19">
        <f t="shared" si="145"/>
        <v>43628</v>
      </c>
      <c r="J1992" s="17" t="str">
        <f t="shared" si="146"/>
        <v>ESCRITURA</v>
      </c>
      <c r="L1992" s="2" t="s">
        <v>5927</v>
      </c>
      <c r="N1992" s="17" t="s">
        <v>5930</v>
      </c>
    </row>
    <row r="1993" spans="1:14" ht="25.5" customHeight="1">
      <c r="A1993" s="3">
        <v>43628</v>
      </c>
      <c r="B1993" s="2" t="s">
        <v>297</v>
      </c>
      <c r="C1993" s="17" t="s">
        <v>2036</v>
      </c>
      <c r="E1993" s="2" t="s">
        <v>953</v>
      </c>
      <c r="F1993" s="2" t="str">
        <f t="shared" si="143"/>
        <v>DANIEL SIERRA</v>
      </c>
      <c r="G1993" s="2" t="str">
        <f t="shared" si="144"/>
        <v>DIEGO CARDENAS</v>
      </c>
      <c r="H1993" s="19">
        <f t="shared" si="145"/>
        <v>43628</v>
      </c>
      <c r="J1993" s="17" t="str">
        <f t="shared" si="146"/>
        <v>CERTIFICADO</v>
      </c>
      <c r="L1993" s="2" t="s">
        <v>959</v>
      </c>
      <c r="N1993" s="17" t="s">
        <v>5930</v>
      </c>
    </row>
    <row r="1994" spans="1:14" ht="25.5" customHeight="1">
      <c r="A1994" s="3">
        <v>43628</v>
      </c>
      <c r="B1994" s="2" t="s">
        <v>294</v>
      </c>
      <c r="C1994" s="17" t="s">
        <v>2037</v>
      </c>
      <c r="E1994" s="2" t="s">
        <v>953</v>
      </c>
      <c r="F1994" s="2" t="str">
        <f t="shared" si="143"/>
        <v>DANIEL SIERRA</v>
      </c>
      <c r="G1994" s="2" t="str">
        <f t="shared" si="144"/>
        <v>DIEGO CARDENAS</v>
      </c>
      <c r="H1994" s="19">
        <f t="shared" si="145"/>
        <v>43628</v>
      </c>
      <c r="J1994" s="17" t="str">
        <f t="shared" si="146"/>
        <v>ESCRITURA</v>
      </c>
      <c r="L1994" s="2" t="s">
        <v>5928</v>
      </c>
      <c r="N1994" s="17" t="s">
        <v>5930</v>
      </c>
    </row>
    <row r="1995" spans="1:14" ht="25.5" customHeight="1">
      <c r="A1995" s="3">
        <v>43628</v>
      </c>
      <c r="B1995" s="2" t="s">
        <v>294</v>
      </c>
      <c r="C1995" s="17" t="s">
        <v>2038</v>
      </c>
      <c r="E1995" s="28" t="s">
        <v>952</v>
      </c>
      <c r="F1995" s="2" t="str">
        <f t="shared" si="143"/>
        <v>CINDY CATAÑO</v>
      </c>
      <c r="G1995" s="2" t="str">
        <f t="shared" si="144"/>
        <v>FABIOLA CAÑON</v>
      </c>
      <c r="H1995" s="19">
        <f t="shared" si="145"/>
        <v>43628</v>
      </c>
      <c r="J1995" s="17" t="str">
        <f t="shared" si="146"/>
        <v>ESCRITURA</v>
      </c>
      <c r="L1995" s="2" t="s">
        <v>958</v>
      </c>
      <c r="N1995" s="17" t="s">
        <v>5930</v>
      </c>
    </row>
    <row r="1996" spans="1:14" ht="25.5" customHeight="1">
      <c r="A1996" s="3">
        <v>43628</v>
      </c>
      <c r="B1996" s="2" t="s">
        <v>297</v>
      </c>
      <c r="C1996" s="17" t="s">
        <v>2039</v>
      </c>
      <c r="E1996" s="2" t="s">
        <v>953</v>
      </c>
      <c r="F1996" s="2" t="str">
        <f t="shared" si="143"/>
        <v>DANIEL SIERRA</v>
      </c>
      <c r="G1996" s="2" t="str">
        <f t="shared" si="144"/>
        <v>DIEGO CARDENAS</v>
      </c>
      <c r="H1996" s="19">
        <f t="shared" si="145"/>
        <v>43628</v>
      </c>
      <c r="J1996" s="17" t="str">
        <f t="shared" si="146"/>
        <v>CERTIFICADO</v>
      </c>
      <c r="L1996" s="2" t="s">
        <v>958</v>
      </c>
      <c r="N1996" s="17" t="s">
        <v>5930</v>
      </c>
    </row>
    <row r="1997" spans="1:14" ht="25.5" customHeight="1">
      <c r="A1997" s="3">
        <v>43628</v>
      </c>
      <c r="B1997" s="2" t="s">
        <v>297</v>
      </c>
      <c r="C1997" s="17" t="s">
        <v>2040</v>
      </c>
      <c r="E1997" s="28" t="s">
        <v>952</v>
      </c>
      <c r="F1997" s="2" t="str">
        <f t="shared" si="143"/>
        <v>CINDY CATAÑO</v>
      </c>
      <c r="G1997" s="2" t="str">
        <f t="shared" si="144"/>
        <v>FABIOLA CAÑON</v>
      </c>
      <c r="H1997" s="19">
        <f t="shared" si="145"/>
        <v>43628</v>
      </c>
      <c r="J1997" s="17" t="str">
        <f t="shared" si="146"/>
        <v>CERTIFICADO</v>
      </c>
      <c r="L1997" s="2" t="s">
        <v>5929</v>
      </c>
      <c r="N1997" s="17" t="s">
        <v>5930</v>
      </c>
    </row>
    <row r="1998" spans="1:14" ht="25.5" customHeight="1">
      <c r="A1998" s="3">
        <v>43628</v>
      </c>
      <c r="B1998" s="2" t="s">
        <v>297</v>
      </c>
      <c r="C1998" s="17" t="s">
        <v>2041</v>
      </c>
      <c r="E1998" s="2" t="s">
        <v>953</v>
      </c>
      <c r="F1998" s="2" t="str">
        <f t="shared" si="143"/>
        <v>DANIEL SIERRA</v>
      </c>
      <c r="G1998" s="2" t="str">
        <f t="shared" si="144"/>
        <v>DIEGO CARDENAS</v>
      </c>
      <c r="H1998" s="19">
        <f t="shared" si="145"/>
        <v>43628</v>
      </c>
      <c r="J1998" s="17" t="str">
        <f t="shared" si="146"/>
        <v>CERTIFICADO</v>
      </c>
      <c r="L1998" s="2" t="s">
        <v>959</v>
      </c>
      <c r="N1998" s="17" t="s">
        <v>5930</v>
      </c>
    </row>
    <row r="1999" spans="1:14" ht="25.5" customHeight="1">
      <c r="A1999" s="3">
        <v>43628</v>
      </c>
      <c r="B1999" s="2" t="s">
        <v>294</v>
      </c>
      <c r="C1999" s="17" t="s">
        <v>2042</v>
      </c>
      <c r="E1999" s="2" t="s">
        <v>953</v>
      </c>
      <c r="F1999" s="2" t="str">
        <f t="shared" si="143"/>
        <v>DANIEL SIERRA</v>
      </c>
      <c r="G1999" s="2" t="str">
        <f t="shared" si="144"/>
        <v>DIEGO CARDENAS</v>
      </c>
      <c r="H1999" s="19">
        <f t="shared" si="145"/>
        <v>43628</v>
      </c>
      <c r="J1999" s="17" t="str">
        <f t="shared" si="146"/>
        <v>ESCRITURA</v>
      </c>
      <c r="L1999" s="2" t="s">
        <v>5928</v>
      </c>
      <c r="N1999" s="17" t="s">
        <v>5930</v>
      </c>
    </row>
    <row r="2000" spans="1:14" ht="25.5" customHeight="1">
      <c r="A2000" s="3">
        <v>43628</v>
      </c>
      <c r="B2000" s="2" t="s">
        <v>297</v>
      </c>
      <c r="C2000" s="17" t="s">
        <v>2043</v>
      </c>
      <c r="E2000" s="28" t="s">
        <v>952</v>
      </c>
      <c r="F2000" s="2" t="str">
        <f t="shared" si="143"/>
        <v>CINDY CATAÑO</v>
      </c>
      <c r="G2000" s="2" t="str">
        <f t="shared" si="144"/>
        <v>FABIOLA CAÑON</v>
      </c>
      <c r="H2000" s="19">
        <f t="shared" si="145"/>
        <v>43628</v>
      </c>
      <c r="J2000" s="17" t="str">
        <f t="shared" si="146"/>
        <v>CERTIFICADO</v>
      </c>
      <c r="L2000" s="2" t="s">
        <v>5928</v>
      </c>
      <c r="N2000" s="17" t="s">
        <v>5930</v>
      </c>
    </row>
    <row r="2001" spans="1:14" ht="25.5" customHeight="1">
      <c r="A2001" s="3">
        <v>43628</v>
      </c>
      <c r="B2001" s="2" t="s">
        <v>294</v>
      </c>
      <c r="C2001" s="17" t="s">
        <v>2044</v>
      </c>
      <c r="E2001" s="2" t="s">
        <v>953</v>
      </c>
      <c r="F2001" s="2" t="str">
        <f t="shared" si="143"/>
        <v>DANIEL SIERRA</v>
      </c>
      <c r="G2001" s="2" t="str">
        <f t="shared" si="144"/>
        <v>DIEGO CARDENAS</v>
      </c>
      <c r="H2001" s="19">
        <f t="shared" si="145"/>
        <v>43628</v>
      </c>
      <c r="J2001" s="17" t="str">
        <f t="shared" si="146"/>
        <v>ESCRITURA</v>
      </c>
      <c r="L2001" s="2" t="s">
        <v>5927</v>
      </c>
      <c r="N2001" s="17" t="s">
        <v>5930</v>
      </c>
    </row>
    <row r="2002" spans="1:14" ht="25.5" customHeight="1">
      <c r="A2002" s="3">
        <v>43628</v>
      </c>
      <c r="B2002" s="2" t="s">
        <v>297</v>
      </c>
      <c r="C2002" s="17" t="s">
        <v>2045</v>
      </c>
      <c r="E2002" s="28" t="s">
        <v>952</v>
      </c>
      <c r="F2002" s="2" t="str">
        <f t="shared" si="143"/>
        <v>CINDY CATAÑO</v>
      </c>
      <c r="G2002" s="2" t="str">
        <f t="shared" si="144"/>
        <v>FABIOLA CAÑON</v>
      </c>
      <c r="H2002" s="19">
        <f t="shared" si="145"/>
        <v>43628</v>
      </c>
      <c r="J2002" s="17" t="str">
        <f t="shared" si="146"/>
        <v>CERTIFICADO</v>
      </c>
      <c r="L2002" s="2" t="s">
        <v>5926</v>
      </c>
      <c r="N2002" s="17" t="s">
        <v>5930</v>
      </c>
    </row>
    <row r="2003" spans="1:14" ht="25.5" customHeight="1">
      <c r="A2003" s="3">
        <v>43628</v>
      </c>
      <c r="B2003" s="2" t="s">
        <v>294</v>
      </c>
      <c r="C2003" s="17" t="s">
        <v>2046</v>
      </c>
      <c r="E2003" s="2" t="s">
        <v>953</v>
      </c>
      <c r="F2003" s="2" t="str">
        <f t="shared" si="143"/>
        <v>DANIEL SIERRA</v>
      </c>
      <c r="G2003" s="2" t="str">
        <f t="shared" si="144"/>
        <v>DIEGO CARDENAS</v>
      </c>
      <c r="H2003" s="19">
        <f t="shared" si="145"/>
        <v>43628</v>
      </c>
      <c r="J2003" s="17" t="str">
        <f t="shared" si="146"/>
        <v>ESCRITURA</v>
      </c>
      <c r="L2003" s="2" t="s">
        <v>5926</v>
      </c>
      <c r="N2003" s="17" t="s">
        <v>5930</v>
      </c>
    </row>
    <row r="2004" spans="1:14" ht="25.5" customHeight="1">
      <c r="A2004" s="3">
        <v>43628</v>
      </c>
      <c r="B2004" s="2" t="s">
        <v>293</v>
      </c>
      <c r="C2004" s="17" t="s">
        <v>2047</v>
      </c>
      <c r="E2004" s="28" t="s">
        <v>952</v>
      </c>
      <c r="F2004" s="2" t="str">
        <f t="shared" si="143"/>
        <v>CINDY CATAÑO</v>
      </c>
      <c r="G2004" s="2" t="str">
        <f t="shared" si="144"/>
        <v>FABIOLA CAÑON</v>
      </c>
      <c r="H2004" s="19">
        <f t="shared" si="145"/>
        <v>43628</v>
      </c>
      <c r="J2004" s="17" t="str">
        <f t="shared" si="146"/>
        <v>OFICIO</v>
      </c>
      <c r="L2004" s="2" t="s">
        <v>5926</v>
      </c>
      <c r="N2004" s="17" t="s">
        <v>5930</v>
      </c>
    </row>
    <row r="2005" spans="1:14" ht="25.5" customHeight="1">
      <c r="A2005" s="3">
        <v>43628</v>
      </c>
      <c r="B2005" s="2" t="s">
        <v>294</v>
      </c>
      <c r="C2005" s="17" t="s">
        <v>2048</v>
      </c>
      <c r="E2005" s="28" t="s">
        <v>952</v>
      </c>
      <c r="F2005" s="2" t="str">
        <f t="shared" si="143"/>
        <v>CINDY CATAÑO</v>
      </c>
      <c r="G2005" s="2" t="str">
        <f t="shared" si="144"/>
        <v>FABIOLA CAÑON</v>
      </c>
      <c r="H2005" s="19">
        <f t="shared" si="145"/>
        <v>43628</v>
      </c>
      <c r="J2005" s="17" t="str">
        <f t="shared" si="146"/>
        <v>ESCRITURA</v>
      </c>
      <c r="L2005" s="2" t="s">
        <v>5926</v>
      </c>
      <c r="N2005" s="17" t="s">
        <v>5930</v>
      </c>
    </row>
    <row r="2006" spans="1:14" ht="25.5" customHeight="1">
      <c r="A2006" s="3">
        <v>43628</v>
      </c>
      <c r="B2006" s="2" t="s">
        <v>294</v>
      </c>
      <c r="C2006" s="17" t="s">
        <v>2049</v>
      </c>
      <c r="E2006" s="2" t="s">
        <v>953</v>
      </c>
      <c r="F2006" s="2" t="str">
        <f t="shared" si="143"/>
        <v>DANIEL SIERRA</v>
      </c>
      <c r="G2006" s="2" t="str">
        <f t="shared" si="144"/>
        <v>DIEGO CARDENAS</v>
      </c>
      <c r="H2006" s="19">
        <f t="shared" si="145"/>
        <v>43628</v>
      </c>
      <c r="J2006" s="17" t="str">
        <f t="shared" si="146"/>
        <v>ESCRITURA</v>
      </c>
      <c r="L2006" s="2" t="s">
        <v>5926</v>
      </c>
      <c r="N2006" s="17" t="s">
        <v>5930</v>
      </c>
    </row>
    <row r="2007" spans="1:14" ht="25.5" customHeight="1">
      <c r="A2007" s="3">
        <v>43628</v>
      </c>
      <c r="B2007" s="2" t="s">
        <v>294</v>
      </c>
      <c r="C2007" s="17" t="s">
        <v>2050</v>
      </c>
      <c r="E2007" s="2" t="s">
        <v>953</v>
      </c>
      <c r="F2007" s="2" t="str">
        <f t="shared" si="143"/>
        <v>DANIEL SIERRA</v>
      </c>
      <c r="G2007" s="2" t="str">
        <f t="shared" si="144"/>
        <v>DIEGO CARDENAS</v>
      </c>
      <c r="H2007" s="19">
        <f t="shared" si="145"/>
        <v>43628</v>
      </c>
      <c r="J2007" s="17" t="str">
        <f t="shared" si="146"/>
        <v>ESCRITURA</v>
      </c>
      <c r="L2007" s="2" t="s">
        <v>5927</v>
      </c>
      <c r="N2007" s="17" t="s">
        <v>5930</v>
      </c>
    </row>
    <row r="2008" spans="1:14" ht="25.5" customHeight="1">
      <c r="A2008" s="3">
        <v>43628</v>
      </c>
      <c r="B2008" s="2" t="s">
        <v>297</v>
      </c>
      <c r="C2008" s="17" t="s">
        <v>2051</v>
      </c>
      <c r="E2008" s="28" t="s">
        <v>952</v>
      </c>
      <c r="F2008" s="2" t="str">
        <f t="shared" si="143"/>
        <v>CINDY CATAÑO</v>
      </c>
      <c r="G2008" s="2" t="str">
        <f t="shared" si="144"/>
        <v>FABIOLA CAÑON</v>
      </c>
      <c r="H2008" s="19">
        <f t="shared" si="145"/>
        <v>43628</v>
      </c>
      <c r="J2008" s="17" t="str">
        <f t="shared" si="146"/>
        <v>CERTIFICADO</v>
      </c>
      <c r="L2008" s="2" t="s">
        <v>5927</v>
      </c>
      <c r="N2008" s="17" t="s">
        <v>5930</v>
      </c>
    </row>
    <row r="2009" spans="1:14" ht="25.5" customHeight="1">
      <c r="A2009" s="3">
        <v>43628</v>
      </c>
      <c r="B2009" s="2" t="s">
        <v>297</v>
      </c>
      <c r="C2009" s="17" t="s">
        <v>2052</v>
      </c>
      <c r="E2009" s="2" t="s">
        <v>953</v>
      </c>
      <c r="F2009" s="2" t="str">
        <f t="shared" si="143"/>
        <v>DANIEL SIERRA</v>
      </c>
      <c r="G2009" s="2" t="str">
        <f t="shared" si="144"/>
        <v>DIEGO CARDENAS</v>
      </c>
      <c r="H2009" s="19">
        <f t="shared" si="145"/>
        <v>43628</v>
      </c>
      <c r="J2009" s="17" t="str">
        <f t="shared" si="146"/>
        <v>CERTIFICADO</v>
      </c>
      <c r="L2009" s="2" t="s">
        <v>959</v>
      </c>
      <c r="N2009" s="17" t="s">
        <v>5930</v>
      </c>
    </row>
    <row r="2010" spans="1:14" ht="25.5" customHeight="1">
      <c r="A2010" s="3">
        <v>43628</v>
      </c>
      <c r="B2010" s="2" t="s">
        <v>294</v>
      </c>
      <c r="C2010" s="17" t="s">
        <v>2053</v>
      </c>
      <c r="E2010" s="2" t="s">
        <v>953</v>
      </c>
      <c r="F2010" s="2" t="str">
        <f t="shared" si="143"/>
        <v>DANIEL SIERRA</v>
      </c>
      <c r="G2010" s="2" t="str">
        <f t="shared" si="144"/>
        <v>DIEGO CARDENAS</v>
      </c>
      <c r="H2010" s="19">
        <f t="shared" si="145"/>
        <v>43628</v>
      </c>
      <c r="J2010" s="17" t="str">
        <f t="shared" si="146"/>
        <v>ESCRITURA</v>
      </c>
      <c r="L2010" s="2" t="s">
        <v>5929</v>
      </c>
      <c r="N2010" s="17" t="s">
        <v>5930</v>
      </c>
    </row>
    <row r="2011" spans="1:14" ht="25.5" customHeight="1">
      <c r="A2011" s="3">
        <v>43628</v>
      </c>
      <c r="B2011" s="2" t="s">
        <v>294</v>
      </c>
      <c r="C2011" s="17" t="s">
        <v>2054</v>
      </c>
      <c r="E2011" s="28" t="s">
        <v>952</v>
      </c>
      <c r="F2011" s="2" t="str">
        <f t="shared" si="143"/>
        <v>CINDY CATAÑO</v>
      </c>
      <c r="G2011" s="2" t="str">
        <f t="shared" si="144"/>
        <v>FABIOLA CAÑON</v>
      </c>
      <c r="H2011" s="19">
        <f t="shared" si="145"/>
        <v>43628</v>
      </c>
      <c r="J2011" s="17" t="str">
        <f t="shared" si="146"/>
        <v>ESCRITURA</v>
      </c>
      <c r="L2011" s="2" t="s">
        <v>5928</v>
      </c>
      <c r="N2011" s="17" t="s">
        <v>5930</v>
      </c>
    </row>
    <row r="2012" spans="1:14" ht="25.5" customHeight="1">
      <c r="A2012" s="3">
        <v>43628</v>
      </c>
      <c r="B2012" s="2" t="s">
        <v>297</v>
      </c>
      <c r="C2012" s="17" t="s">
        <v>2055</v>
      </c>
      <c r="E2012" s="28" t="s">
        <v>952</v>
      </c>
      <c r="F2012" s="2" t="str">
        <f t="shared" si="143"/>
        <v>CINDY CATAÑO</v>
      </c>
      <c r="G2012" s="2" t="str">
        <f t="shared" si="144"/>
        <v>FABIOLA CAÑON</v>
      </c>
      <c r="H2012" s="19">
        <f t="shared" si="145"/>
        <v>43628</v>
      </c>
      <c r="J2012" s="17" t="str">
        <f t="shared" si="146"/>
        <v>CERTIFICADO</v>
      </c>
      <c r="L2012" s="2" t="s">
        <v>958</v>
      </c>
      <c r="N2012" s="17" t="s">
        <v>5930</v>
      </c>
    </row>
    <row r="2013" spans="1:14" ht="25.5" customHeight="1">
      <c r="A2013" s="3">
        <v>43628</v>
      </c>
      <c r="B2013" s="2" t="s">
        <v>293</v>
      </c>
      <c r="C2013" s="17" t="s">
        <v>2056</v>
      </c>
      <c r="E2013" s="2" t="s">
        <v>953</v>
      </c>
      <c r="F2013" s="2" t="str">
        <f t="shared" si="143"/>
        <v>DANIEL SIERRA</v>
      </c>
      <c r="G2013" s="2" t="str">
        <f t="shared" si="144"/>
        <v>DIEGO CARDENAS</v>
      </c>
      <c r="H2013" s="19">
        <f t="shared" si="145"/>
        <v>43628</v>
      </c>
      <c r="J2013" s="17" t="str">
        <f t="shared" si="146"/>
        <v>OFICIO</v>
      </c>
      <c r="L2013" s="2" t="s">
        <v>5926</v>
      </c>
      <c r="N2013" s="17" t="s">
        <v>5930</v>
      </c>
    </row>
    <row r="2014" spans="1:14" ht="25.5" customHeight="1">
      <c r="A2014" s="3">
        <v>43628</v>
      </c>
      <c r="B2014" s="2" t="s">
        <v>294</v>
      </c>
      <c r="C2014" s="17" t="s">
        <v>2057</v>
      </c>
      <c r="E2014" s="28" t="s">
        <v>952</v>
      </c>
      <c r="F2014" s="2" t="str">
        <f t="shared" si="143"/>
        <v>CINDY CATAÑO</v>
      </c>
      <c r="G2014" s="2" t="str">
        <f t="shared" si="144"/>
        <v>FABIOLA CAÑON</v>
      </c>
      <c r="H2014" s="19">
        <f t="shared" si="145"/>
        <v>43628</v>
      </c>
      <c r="J2014" s="17" t="str">
        <f t="shared" si="146"/>
        <v>ESCRITURA</v>
      </c>
      <c r="L2014" s="2" t="s">
        <v>5926</v>
      </c>
      <c r="N2014" s="17" t="s">
        <v>5930</v>
      </c>
    </row>
    <row r="2015" spans="1:14" ht="25.5" customHeight="1">
      <c r="A2015" s="3">
        <v>43628</v>
      </c>
      <c r="B2015" s="2" t="s">
        <v>294</v>
      </c>
      <c r="C2015" s="17" t="s">
        <v>2058</v>
      </c>
      <c r="E2015" s="28" t="s">
        <v>952</v>
      </c>
      <c r="F2015" s="2" t="str">
        <f t="shared" si="143"/>
        <v>CINDY CATAÑO</v>
      </c>
      <c r="G2015" s="2" t="str">
        <f t="shared" si="144"/>
        <v>FABIOLA CAÑON</v>
      </c>
      <c r="H2015" s="19">
        <f t="shared" si="145"/>
        <v>43628</v>
      </c>
      <c r="J2015" s="17" t="str">
        <f t="shared" si="146"/>
        <v>ESCRITURA</v>
      </c>
      <c r="L2015" s="2" t="s">
        <v>5928</v>
      </c>
      <c r="N2015" s="17" t="s">
        <v>5930</v>
      </c>
    </row>
    <row r="2016" spans="1:14" ht="25.5" customHeight="1">
      <c r="A2016" s="3">
        <v>43628</v>
      </c>
      <c r="B2016" s="2" t="s">
        <v>294</v>
      </c>
      <c r="C2016" s="17" t="s">
        <v>2059</v>
      </c>
      <c r="E2016" s="2" t="s">
        <v>953</v>
      </c>
      <c r="F2016" s="2" t="str">
        <f t="shared" si="143"/>
        <v>DANIEL SIERRA</v>
      </c>
      <c r="G2016" s="2" t="str">
        <f t="shared" si="144"/>
        <v>DIEGO CARDENAS</v>
      </c>
      <c r="H2016" s="19">
        <f t="shared" si="145"/>
        <v>43628</v>
      </c>
      <c r="J2016" s="17" t="str">
        <f t="shared" si="146"/>
        <v>ESCRITURA</v>
      </c>
      <c r="L2016" s="2" t="s">
        <v>959</v>
      </c>
      <c r="N2016" s="17" t="s">
        <v>5930</v>
      </c>
    </row>
    <row r="2017" spans="1:14" ht="25.5" customHeight="1">
      <c r="A2017" s="3">
        <v>43628</v>
      </c>
      <c r="B2017" s="2" t="s">
        <v>294</v>
      </c>
      <c r="C2017" s="17" t="s">
        <v>2060</v>
      </c>
      <c r="E2017" s="28" t="s">
        <v>952</v>
      </c>
      <c r="F2017" s="2" t="str">
        <f t="shared" si="143"/>
        <v>CINDY CATAÑO</v>
      </c>
      <c r="G2017" s="2" t="str">
        <f t="shared" si="144"/>
        <v>FABIOLA CAÑON</v>
      </c>
      <c r="H2017" s="19">
        <f t="shared" si="145"/>
        <v>43628</v>
      </c>
      <c r="J2017" s="17" t="str">
        <f t="shared" si="146"/>
        <v>ESCRITURA</v>
      </c>
      <c r="L2017" s="2" t="s">
        <v>958</v>
      </c>
      <c r="N2017" s="17" t="s">
        <v>5930</v>
      </c>
    </row>
    <row r="2018" spans="1:14" ht="25.5" customHeight="1">
      <c r="A2018" s="2" t="s">
        <v>2061</v>
      </c>
      <c r="B2018" s="2" t="s">
        <v>293</v>
      </c>
      <c r="C2018" s="17" t="s">
        <v>2062</v>
      </c>
      <c r="E2018" s="2" t="s">
        <v>953</v>
      </c>
      <c r="F2018" s="2" t="str">
        <f t="shared" ref="F2018" si="147">IF(E2018="NANCY GÓMEZ","CINDY CATAÑO","DANIEL SIERRA")</f>
        <v>DANIEL SIERRA</v>
      </c>
      <c r="G2018" s="2" t="str">
        <f t="shared" ref="G2018" si="148">IF(E2018="NANCY GÓMEZ","FABIOLA CAÑON","DIEGO CARDENAS")</f>
        <v>DIEGO CARDENAS</v>
      </c>
      <c r="H2018" s="19" t="str">
        <f t="shared" si="145"/>
        <v>13/062019</v>
      </c>
      <c r="J2018" s="17" t="str">
        <f t="shared" si="146"/>
        <v>OFICIO</v>
      </c>
      <c r="L2018" s="2" t="s">
        <v>958</v>
      </c>
      <c r="N2018" s="17" t="s">
        <v>5930</v>
      </c>
    </row>
    <row r="2019" spans="1:14" ht="25.5" customHeight="1">
      <c r="A2019" s="2" t="s">
        <v>2061</v>
      </c>
      <c r="B2019" s="2" t="s">
        <v>293</v>
      </c>
      <c r="C2019" s="17" t="s">
        <v>2063</v>
      </c>
      <c r="E2019" s="2" t="s">
        <v>953</v>
      </c>
      <c r="F2019" s="2" t="str">
        <f t="shared" ref="F2019:F2023" si="149">IF(E2019="NANCY GÓMEZ","CINDY CATAÑO","DANIEL SIERRA")</f>
        <v>DANIEL SIERRA</v>
      </c>
      <c r="G2019" s="2" t="str">
        <f t="shared" ref="G2019:G2023" si="150">IF(E2019="NANCY GÓMEZ","FABIOLA CAÑON","DIEGO CARDENAS")</f>
        <v>DIEGO CARDENAS</v>
      </c>
      <c r="H2019" s="19" t="str">
        <f t="shared" si="145"/>
        <v>13/062019</v>
      </c>
      <c r="J2019" s="17" t="str">
        <f t="shared" si="146"/>
        <v>OFICIO</v>
      </c>
      <c r="L2019" s="2" t="s">
        <v>5929</v>
      </c>
      <c r="N2019" s="17" t="s">
        <v>5930</v>
      </c>
    </row>
    <row r="2020" spans="1:14" ht="25.5" customHeight="1">
      <c r="A2020" s="2" t="s">
        <v>2061</v>
      </c>
      <c r="B2020" s="2" t="s">
        <v>293</v>
      </c>
      <c r="C2020" s="17" t="s">
        <v>2064</v>
      </c>
      <c r="E2020" s="29" t="s">
        <v>953</v>
      </c>
      <c r="F2020" s="2" t="str">
        <f t="shared" si="149"/>
        <v>DANIEL SIERRA</v>
      </c>
      <c r="G2020" s="2" t="str">
        <f t="shared" si="150"/>
        <v>DIEGO CARDENAS</v>
      </c>
      <c r="H2020" s="19" t="str">
        <f t="shared" si="145"/>
        <v>13/062019</v>
      </c>
      <c r="J2020" s="17" t="str">
        <f t="shared" si="146"/>
        <v>OFICIO</v>
      </c>
      <c r="L2020" s="2" t="s">
        <v>5927</v>
      </c>
      <c r="N2020" s="17" t="s">
        <v>5930</v>
      </c>
    </row>
    <row r="2021" spans="1:14" ht="25.5" customHeight="1">
      <c r="A2021" s="2" t="s">
        <v>2061</v>
      </c>
      <c r="B2021" s="2" t="s">
        <v>293</v>
      </c>
      <c r="C2021" s="17" t="s">
        <v>2065</v>
      </c>
      <c r="E2021" s="28" t="s">
        <v>952</v>
      </c>
      <c r="F2021" s="2" t="str">
        <f t="shared" si="149"/>
        <v>CINDY CATAÑO</v>
      </c>
      <c r="G2021" s="2" t="str">
        <f t="shared" si="150"/>
        <v>FABIOLA CAÑON</v>
      </c>
      <c r="H2021" s="19" t="str">
        <f t="shared" si="145"/>
        <v>13/062019</v>
      </c>
      <c r="J2021" s="17" t="str">
        <f t="shared" si="146"/>
        <v>OFICIO</v>
      </c>
      <c r="L2021" s="2" t="s">
        <v>5926</v>
      </c>
      <c r="N2021" s="17" t="s">
        <v>5930</v>
      </c>
    </row>
    <row r="2022" spans="1:14" ht="25.5" customHeight="1">
      <c r="A2022" s="2" t="s">
        <v>2061</v>
      </c>
      <c r="B2022" s="2" t="s">
        <v>294</v>
      </c>
      <c r="C2022" s="17" t="s">
        <v>2066</v>
      </c>
      <c r="E2022" s="28" t="s">
        <v>952</v>
      </c>
      <c r="F2022" s="2" t="str">
        <f t="shared" si="149"/>
        <v>CINDY CATAÑO</v>
      </c>
      <c r="G2022" s="2" t="str">
        <f t="shared" si="150"/>
        <v>FABIOLA CAÑON</v>
      </c>
      <c r="H2022" s="19" t="str">
        <f t="shared" si="145"/>
        <v>13/062019</v>
      </c>
      <c r="J2022" s="17" t="str">
        <f t="shared" si="146"/>
        <v>ESCRITURA</v>
      </c>
      <c r="L2022" s="2" t="s">
        <v>959</v>
      </c>
      <c r="N2022" s="17" t="s">
        <v>5930</v>
      </c>
    </row>
    <row r="2023" spans="1:14" ht="25.5" customHeight="1">
      <c r="A2023" s="2" t="s">
        <v>2061</v>
      </c>
      <c r="B2023" s="2" t="s">
        <v>294</v>
      </c>
      <c r="C2023" s="17" t="s">
        <v>2067</v>
      </c>
      <c r="E2023" s="28" t="s">
        <v>952</v>
      </c>
      <c r="F2023" s="2" t="str">
        <f t="shared" si="149"/>
        <v>CINDY CATAÑO</v>
      </c>
      <c r="G2023" s="2" t="str">
        <f t="shared" si="150"/>
        <v>FABIOLA CAÑON</v>
      </c>
      <c r="H2023" s="19" t="str">
        <f t="shared" si="145"/>
        <v>13/062019</v>
      </c>
      <c r="J2023" s="17" t="str">
        <f t="shared" si="146"/>
        <v>ESCRITURA</v>
      </c>
      <c r="L2023" s="2" t="s">
        <v>959</v>
      </c>
      <c r="N2023" s="17" t="s">
        <v>5930</v>
      </c>
    </row>
    <row r="2024" spans="1:14" ht="25.5" customHeight="1">
      <c r="A2024" s="2" t="s">
        <v>2061</v>
      </c>
      <c r="B2024" s="2" t="s">
        <v>297</v>
      </c>
      <c r="C2024" s="17" t="s">
        <v>2068</v>
      </c>
      <c r="E2024" s="2" t="s">
        <v>953</v>
      </c>
      <c r="F2024" s="2" t="str">
        <f t="shared" ref="F2024:F2087" si="151">IF(E2024="NANCY GÓMEZ","CINDY CATAÑO","DANIEL SIERRA")</f>
        <v>DANIEL SIERRA</v>
      </c>
      <c r="G2024" s="2" t="str">
        <f t="shared" ref="G2024:G2087" si="152">IF(E2024="NANCY GÓMEZ","FABIOLA CAÑON","DIEGO CARDENAS")</f>
        <v>DIEGO CARDENAS</v>
      </c>
      <c r="H2024" s="19" t="str">
        <f t="shared" si="145"/>
        <v>13/062019</v>
      </c>
      <c r="J2024" s="17" t="str">
        <f t="shared" si="146"/>
        <v>CERTIFICADO</v>
      </c>
      <c r="L2024" s="2" t="s">
        <v>958</v>
      </c>
      <c r="N2024" s="17" t="s">
        <v>5930</v>
      </c>
    </row>
    <row r="2025" spans="1:14" ht="25.5" customHeight="1">
      <c r="A2025" s="2" t="s">
        <v>2061</v>
      </c>
      <c r="B2025" s="2" t="s">
        <v>293</v>
      </c>
      <c r="C2025" s="17" t="s">
        <v>2069</v>
      </c>
      <c r="E2025" s="28" t="s">
        <v>952</v>
      </c>
      <c r="F2025" s="2" t="str">
        <f t="shared" si="151"/>
        <v>CINDY CATAÑO</v>
      </c>
      <c r="G2025" s="2" t="str">
        <f t="shared" si="152"/>
        <v>FABIOLA CAÑON</v>
      </c>
      <c r="H2025" s="19" t="str">
        <f t="shared" si="145"/>
        <v>13/062019</v>
      </c>
      <c r="J2025" s="17" t="str">
        <f t="shared" si="146"/>
        <v>OFICIO</v>
      </c>
      <c r="L2025" s="2" t="s">
        <v>5929</v>
      </c>
      <c r="N2025" s="17" t="s">
        <v>5930</v>
      </c>
    </row>
    <row r="2026" spans="1:14" ht="25.5" customHeight="1">
      <c r="A2026" s="2" t="s">
        <v>2061</v>
      </c>
      <c r="B2026" s="2" t="s">
        <v>294</v>
      </c>
      <c r="C2026" s="17" t="s">
        <v>2070</v>
      </c>
      <c r="E2026" s="2" t="s">
        <v>953</v>
      </c>
      <c r="F2026" s="2" t="str">
        <f t="shared" si="151"/>
        <v>DANIEL SIERRA</v>
      </c>
      <c r="G2026" s="2" t="str">
        <f t="shared" si="152"/>
        <v>DIEGO CARDENAS</v>
      </c>
      <c r="H2026" s="19" t="str">
        <f t="shared" si="145"/>
        <v>13/062019</v>
      </c>
      <c r="J2026" s="17" t="str">
        <f t="shared" si="146"/>
        <v>ESCRITURA</v>
      </c>
      <c r="L2026" s="2" t="s">
        <v>959</v>
      </c>
      <c r="N2026" s="17" t="s">
        <v>5930</v>
      </c>
    </row>
    <row r="2027" spans="1:14" ht="25.5" customHeight="1">
      <c r="A2027" s="2" t="s">
        <v>2061</v>
      </c>
      <c r="B2027" s="2" t="s">
        <v>293</v>
      </c>
      <c r="C2027" s="17" t="s">
        <v>2071</v>
      </c>
      <c r="E2027" s="2" t="s">
        <v>953</v>
      </c>
      <c r="F2027" s="2" t="str">
        <f t="shared" si="151"/>
        <v>DANIEL SIERRA</v>
      </c>
      <c r="G2027" s="2" t="str">
        <f t="shared" si="152"/>
        <v>DIEGO CARDENAS</v>
      </c>
      <c r="H2027" s="19" t="str">
        <f t="shared" si="145"/>
        <v>13/062019</v>
      </c>
      <c r="J2027" s="17" t="str">
        <f t="shared" si="146"/>
        <v>OFICIO</v>
      </c>
      <c r="L2027" s="2" t="s">
        <v>5928</v>
      </c>
      <c r="N2027" s="17" t="s">
        <v>5930</v>
      </c>
    </row>
    <row r="2028" spans="1:14" ht="25.5" customHeight="1">
      <c r="A2028" s="2" t="s">
        <v>2061</v>
      </c>
      <c r="B2028" s="2" t="s">
        <v>293</v>
      </c>
      <c r="C2028" s="17" t="s">
        <v>2072</v>
      </c>
      <c r="E2028" s="28" t="s">
        <v>952</v>
      </c>
      <c r="F2028" s="2" t="str">
        <f t="shared" si="151"/>
        <v>CINDY CATAÑO</v>
      </c>
      <c r="G2028" s="2" t="str">
        <f t="shared" si="152"/>
        <v>FABIOLA CAÑON</v>
      </c>
      <c r="H2028" s="19" t="str">
        <f t="shared" si="145"/>
        <v>13/062019</v>
      </c>
      <c r="J2028" s="17" t="str">
        <f t="shared" si="146"/>
        <v>OFICIO</v>
      </c>
      <c r="L2028" s="2" t="s">
        <v>5928</v>
      </c>
      <c r="N2028" s="17" t="s">
        <v>5930</v>
      </c>
    </row>
    <row r="2029" spans="1:14" ht="25.5" customHeight="1">
      <c r="A2029" s="2" t="s">
        <v>2061</v>
      </c>
      <c r="B2029" s="2" t="s">
        <v>294</v>
      </c>
      <c r="C2029" s="17" t="s">
        <v>2073</v>
      </c>
      <c r="E2029" s="28" t="s">
        <v>952</v>
      </c>
      <c r="F2029" s="2" t="str">
        <f t="shared" si="151"/>
        <v>CINDY CATAÑO</v>
      </c>
      <c r="G2029" s="2" t="str">
        <f t="shared" si="152"/>
        <v>FABIOLA CAÑON</v>
      </c>
      <c r="H2029" s="19" t="str">
        <f t="shared" si="145"/>
        <v>13/062019</v>
      </c>
      <c r="J2029" s="17" t="str">
        <f t="shared" si="146"/>
        <v>ESCRITURA</v>
      </c>
      <c r="L2029" s="2" t="s">
        <v>5927</v>
      </c>
      <c r="N2029" s="17" t="s">
        <v>5930</v>
      </c>
    </row>
    <row r="2030" spans="1:14" ht="25.5" customHeight="1">
      <c r="A2030" s="2" t="s">
        <v>2061</v>
      </c>
      <c r="B2030" s="2" t="s">
        <v>293</v>
      </c>
      <c r="C2030" s="17" t="s">
        <v>2074</v>
      </c>
      <c r="E2030" s="28" t="s">
        <v>952</v>
      </c>
      <c r="F2030" s="2" t="str">
        <f t="shared" si="151"/>
        <v>CINDY CATAÑO</v>
      </c>
      <c r="G2030" s="2" t="str">
        <f t="shared" si="152"/>
        <v>FABIOLA CAÑON</v>
      </c>
      <c r="H2030" s="19" t="str">
        <f t="shared" si="145"/>
        <v>13/062019</v>
      </c>
      <c r="J2030" s="17" t="str">
        <f t="shared" si="146"/>
        <v>OFICIO</v>
      </c>
      <c r="L2030" s="2" t="s">
        <v>5926</v>
      </c>
      <c r="N2030" s="17" t="s">
        <v>5930</v>
      </c>
    </row>
    <row r="2031" spans="1:14" ht="25.5" customHeight="1">
      <c r="A2031" s="2" t="s">
        <v>2061</v>
      </c>
      <c r="B2031" s="2" t="s">
        <v>293</v>
      </c>
      <c r="C2031" s="17" t="s">
        <v>2075</v>
      </c>
      <c r="E2031" s="2" t="s">
        <v>953</v>
      </c>
      <c r="F2031" s="2" t="str">
        <f t="shared" si="151"/>
        <v>DANIEL SIERRA</v>
      </c>
      <c r="G2031" s="2" t="str">
        <f t="shared" si="152"/>
        <v>DIEGO CARDENAS</v>
      </c>
      <c r="H2031" s="19" t="str">
        <f t="shared" si="145"/>
        <v>13/062019</v>
      </c>
      <c r="J2031" s="17" t="str">
        <f t="shared" si="146"/>
        <v>OFICIO</v>
      </c>
      <c r="L2031" s="2" t="s">
        <v>5926</v>
      </c>
      <c r="N2031" s="17" t="s">
        <v>5930</v>
      </c>
    </row>
    <row r="2032" spans="1:14" ht="25.5" customHeight="1">
      <c r="A2032" s="2" t="s">
        <v>2061</v>
      </c>
      <c r="B2032" s="2" t="s">
        <v>293</v>
      </c>
      <c r="C2032" s="17" t="s">
        <v>2076</v>
      </c>
      <c r="E2032" s="28" t="s">
        <v>952</v>
      </c>
      <c r="F2032" s="2" t="str">
        <f t="shared" si="151"/>
        <v>CINDY CATAÑO</v>
      </c>
      <c r="G2032" s="2" t="str">
        <f t="shared" si="152"/>
        <v>FABIOLA CAÑON</v>
      </c>
      <c r="H2032" s="19" t="str">
        <f t="shared" si="145"/>
        <v>13/062019</v>
      </c>
      <c r="J2032" s="17" t="str">
        <f t="shared" si="146"/>
        <v>OFICIO</v>
      </c>
      <c r="L2032" s="2" t="s">
        <v>5926</v>
      </c>
      <c r="N2032" s="17" t="s">
        <v>5930</v>
      </c>
    </row>
    <row r="2033" spans="1:14" ht="25.5" customHeight="1">
      <c r="A2033" s="2" t="s">
        <v>2061</v>
      </c>
      <c r="B2033" s="2" t="s">
        <v>293</v>
      </c>
      <c r="C2033" s="17" t="s">
        <v>2077</v>
      </c>
      <c r="E2033" s="28" t="s">
        <v>952</v>
      </c>
      <c r="F2033" s="2" t="str">
        <f t="shared" si="151"/>
        <v>CINDY CATAÑO</v>
      </c>
      <c r="G2033" s="2" t="str">
        <f t="shared" si="152"/>
        <v>FABIOLA CAÑON</v>
      </c>
      <c r="H2033" s="19" t="str">
        <f t="shared" si="145"/>
        <v>13/062019</v>
      </c>
      <c r="J2033" s="17" t="str">
        <f t="shared" si="146"/>
        <v>OFICIO</v>
      </c>
      <c r="L2033" s="2" t="s">
        <v>5926</v>
      </c>
      <c r="N2033" s="17" t="s">
        <v>5930</v>
      </c>
    </row>
    <row r="2034" spans="1:14" ht="25.5" customHeight="1">
      <c r="A2034" s="2" t="s">
        <v>2061</v>
      </c>
      <c r="B2034" s="2" t="s">
        <v>293</v>
      </c>
      <c r="C2034" s="17" t="s">
        <v>2078</v>
      </c>
      <c r="E2034" s="2" t="s">
        <v>953</v>
      </c>
      <c r="F2034" s="2" t="str">
        <f t="shared" si="151"/>
        <v>DANIEL SIERRA</v>
      </c>
      <c r="G2034" s="2" t="str">
        <f t="shared" si="152"/>
        <v>DIEGO CARDENAS</v>
      </c>
      <c r="H2034" s="19" t="str">
        <f t="shared" si="145"/>
        <v>13/062019</v>
      </c>
      <c r="J2034" s="17" t="str">
        <f t="shared" si="146"/>
        <v>OFICIO</v>
      </c>
      <c r="L2034" s="2" t="s">
        <v>5926</v>
      </c>
      <c r="N2034" s="17" t="s">
        <v>5930</v>
      </c>
    </row>
    <row r="2035" spans="1:14" ht="25.5" customHeight="1">
      <c r="A2035" s="2" t="s">
        <v>2061</v>
      </c>
      <c r="B2035" s="2" t="s">
        <v>297</v>
      </c>
      <c r="C2035" s="17" t="s">
        <v>2079</v>
      </c>
      <c r="E2035" s="2" t="s">
        <v>953</v>
      </c>
      <c r="F2035" s="2" t="str">
        <f t="shared" si="151"/>
        <v>DANIEL SIERRA</v>
      </c>
      <c r="G2035" s="2" t="str">
        <f t="shared" si="152"/>
        <v>DIEGO CARDENAS</v>
      </c>
      <c r="H2035" s="19" t="str">
        <f t="shared" si="145"/>
        <v>13/062019</v>
      </c>
      <c r="J2035" s="17" t="str">
        <f t="shared" si="146"/>
        <v>CERTIFICADO</v>
      </c>
      <c r="L2035" s="2" t="s">
        <v>5927</v>
      </c>
      <c r="N2035" s="17" t="s">
        <v>5930</v>
      </c>
    </row>
    <row r="2036" spans="1:14" ht="25.5" customHeight="1">
      <c r="A2036" s="2" t="s">
        <v>2061</v>
      </c>
      <c r="B2036" s="2" t="s">
        <v>294</v>
      </c>
      <c r="C2036" s="17" t="s">
        <v>2080</v>
      </c>
      <c r="E2036" s="2" t="s">
        <v>953</v>
      </c>
      <c r="F2036" s="2" t="str">
        <f t="shared" si="151"/>
        <v>DANIEL SIERRA</v>
      </c>
      <c r="G2036" s="2" t="str">
        <f t="shared" si="152"/>
        <v>DIEGO CARDENAS</v>
      </c>
      <c r="H2036" s="19" t="str">
        <f t="shared" si="145"/>
        <v>13/062019</v>
      </c>
      <c r="J2036" s="17" t="str">
        <f t="shared" si="146"/>
        <v>ESCRITURA</v>
      </c>
      <c r="L2036" s="2" t="s">
        <v>5927</v>
      </c>
      <c r="N2036" s="17" t="s">
        <v>5930</v>
      </c>
    </row>
    <row r="2037" spans="1:14" ht="25.5" customHeight="1">
      <c r="A2037" s="2" t="s">
        <v>2061</v>
      </c>
      <c r="B2037" s="2" t="s">
        <v>294</v>
      </c>
      <c r="C2037" s="17" t="s">
        <v>2081</v>
      </c>
      <c r="E2037" s="28" t="s">
        <v>952</v>
      </c>
      <c r="F2037" s="2" t="str">
        <f t="shared" si="151"/>
        <v>CINDY CATAÑO</v>
      </c>
      <c r="G2037" s="2" t="str">
        <f t="shared" si="152"/>
        <v>FABIOLA CAÑON</v>
      </c>
      <c r="H2037" s="19" t="str">
        <f t="shared" si="145"/>
        <v>13/062019</v>
      </c>
      <c r="J2037" s="17" t="str">
        <f t="shared" si="146"/>
        <v>ESCRITURA</v>
      </c>
      <c r="L2037" s="2" t="s">
        <v>959</v>
      </c>
      <c r="N2037" s="17" t="s">
        <v>5930</v>
      </c>
    </row>
    <row r="2038" spans="1:14" ht="25.5" customHeight="1">
      <c r="A2038" s="2" t="s">
        <v>2061</v>
      </c>
      <c r="B2038" s="2" t="s">
        <v>293</v>
      </c>
      <c r="C2038" s="17" t="s">
        <v>2082</v>
      </c>
      <c r="E2038" s="2" t="s">
        <v>953</v>
      </c>
      <c r="F2038" s="2" t="str">
        <f t="shared" si="151"/>
        <v>DANIEL SIERRA</v>
      </c>
      <c r="G2038" s="2" t="str">
        <f t="shared" si="152"/>
        <v>DIEGO CARDENAS</v>
      </c>
      <c r="H2038" s="19" t="str">
        <f t="shared" si="145"/>
        <v>13/062019</v>
      </c>
      <c r="J2038" s="17" t="str">
        <f t="shared" si="146"/>
        <v>OFICIO</v>
      </c>
      <c r="L2038" s="2" t="s">
        <v>5929</v>
      </c>
      <c r="N2038" s="17" t="s">
        <v>5930</v>
      </c>
    </row>
    <row r="2039" spans="1:14" ht="25.5" customHeight="1">
      <c r="A2039" s="2" t="s">
        <v>2061</v>
      </c>
      <c r="B2039" s="2" t="s">
        <v>293</v>
      </c>
      <c r="C2039" s="17" t="s">
        <v>2083</v>
      </c>
      <c r="E2039" s="28" t="s">
        <v>952</v>
      </c>
      <c r="F2039" s="2" t="str">
        <f t="shared" si="151"/>
        <v>CINDY CATAÑO</v>
      </c>
      <c r="G2039" s="2" t="str">
        <f t="shared" si="152"/>
        <v>FABIOLA CAÑON</v>
      </c>
      <c r="H2039" s="19" t="str">
        <f t="shared" si="145"/>
        <v>13/062019</v>
      </c>
      <c r="J2039" s="17" t="str">
        <f t="shared" si="146"/>
        <v>OFICIO</v>
      </c>
      <c r="L2039" s="2" t="s">
        <v>5928</v>
      </c>
      <c r="N2039" s="17" t="s">
        <v>5930</v>
      </c>
    </row>
    <row r="2040" spans="1:14" ht="25.5" customHeight="1">
      <c r="A2040" s="2" t="s">
        <v>2061</v>
      </c>
      <c r="B2040" s="2" t="s">
        <v>293</v>
      </c>
      <c r="C2040" s="17" t="s">
        <v>2084</v>
      </c>
      <c r="E2040" s="28" t="s">
        <v>952</v>
      </c>
      <c r="F2040" s="2" t="str">
        <f t="shared" si="151"/>
        <v>CINDY CATAÑO</v>
      </c>
      <c r="G2040" s="2" t="str">
        <f t="shared" si="152"/>
        <v>FABIOLA CAÑON</v>
      </c>
      <c r="H2040" s="19" t="str">
        <f t="shared" si="145"/>
        <v>13/062019</v>
      </c>
      <c r="J2040" s="17" t="str">
        <f t="shared" si="146"/>
        <v>OFICIO</v>
      </c>
      <c r="L2040" s="2" t="s">
        <v>958</v>
      </c>
      <c r="N2040" s="17" t="s">
        <v>5930</v>
      </c>
    </row>
    <row r="2041" spans="1:14" ht="25.5" customHeight="1">
      <c r="A2041" s="2" t="s">
        <v>2061</v>
      </c>
      <c r="B2041" s="2" t="s">
        <v>293</v>
      </c>
      <c r="C2041" s="17" t="s">
        <v>2085</v>
      </c>
      <c r="E2041" s="2" t="s">
        <v>953</v>
      </c>
      <c r="F2041" s="2" t="str">
        <f t="shared" si="151"/>
        <v>DANIEL SIERRA</v>
      </c>
      <c r="G2041" s="2" t="str">
        <f t="shared" si="152"/>
        <v>DIEGO CARDENAS</v>
      </c>
      <c r="H2041" s="19" t="str">
        <f t="shared" si="145"/>
        <v>13/062019</v>
      </c>
      <c r="J2041" s="17" t="str">
        <f t="shared" si="146"/>
        <v>OFICIO</v>
      </c>
      <c r="L2041" s="2" t="s">
        <v>5926</v>
      </c>
      <c r="N2041" s="17" t="s">
        <v>5930</v>
      </c>
    </row>
    <row r="2042" spans="1:14" ht="25.5" customHeight="1">
      <c r="A2042" s="2" t="s">
        <v>2061</v>
      </c>
      <c r="B2042" s="2" t="s">
        <v>293</v>
      </c>
      <c r="C2042" s="17" t="s">
        <v>2086</v>
      </c>
      <c r="E2042" s="2" t="s">
        <v>953</v>
      </c>
      <c r="F2042" s="2" t="str">
        <f t="shared" si="151"/>
        <v>DANIEL SIERRA</v>
      </c>
      <c r="G2042" s="2" t="str">
        <f t="shared" si="152"/>
        <v>DIEGO CARDENAS</v>
      </c>
      <c r="H2042" s="19" t="str">
        <f t="shared" si="145"/>
        <v>13/062019</v>
      </c>
      <c r="J2042" s="17" t="str">
        <f t="shared" si="146"/>
        <v>OFICIO</v>
      </c>
      <c r="L2042" s="2" t="s">
        <v>5926</v>
      </c>
      <c r="N2042" s="17" t="s">
        <v>5930</v>
      </c>
    </row>
    <row r="2043" spans="1:14" ht="25.5" customHeight="1">
      <c r="A2043" s="2" t="s">
        <v>2061</v>
      </c>
      <c r="B2043" s="2" t="s">
        <v>294</v>
      </c>
      <c r="C2043" s="17" t="s">
        <v>2087</v>
      </c>
      <c r="E2043" s="2" t="s">
        <v>953</v>
      </c>
      <c r="F2043" s="2" t="str">
        <f t="shared" si="151"/>
        <v>DANIEL SIERRA</v>
      </c>
      <c r="G2043" s="2" t="str">
        <f t="shared" si="152"/>
        <v>DIEGO CARDENAS</v>
      </c>
      <c r="H2043" s="19" t="str">
        <f t="shared" si="145"/>
        <v>13/062019</v>
      </c>
      <c r="J2043" s="17" t="str">
        <f t="shared" si="146"/>
        <v>ESCRITURA</v>
      </c>
      <c r="L2043" s="2" t="s">
        <v>5928</v>
      </c>
      <c r="N2043" s="17" t="s">
        <v>5930</v>
      </c>
    </row>
    <row r="2044" spans="1:14" ht="25.5" customHeight="1">
      <c r="A2044" s="2" t="s">
        <v>2061</v>
      </c>
      <c r="B2044" s="2" t="s">
        <v>294</v>
      </c>
      <c r="C2044" s="17" t="s">
        <v>2088</v>
      </c>
      <c r="E2044" s="2" t="s">
        <v>953</v>
      </c>
      <c r="F2044" s="2" t="str">
        <f t="shared" si="151"/>
        <v>DANIEL SIERRA</v>
      </c>
      <c r="G2044" s="2" t="str">
        <f t="shared" si="152"/>
        <v>DIEGO CARDENAS</v>
      </c>
      <c r="H2044" s="19" t="str">
        <f t="shared" si="145"/>
        <v>13/062019</v>
      </c>
      <c r="J2044" s="17" t="str">
        <f t="shared" si="146"/>
        <v>ESCRITURA</v>
      </c>
      <c r="L2044" s="2" t="s">
        <v>959</v>
      </c>
      <c r="N2044" s="17" t="s">
        <v>5930</v>
      </c>
    </row>
    <row r="2045" spans="1:14" ht="25.5" customHeight="1">
      <c r="A2045" s="2" t="s">
        <v>2061</v>
      </c>
      <c r="B2045" s="2" t="s">
        <v>294</v>
      </c>
      <c r="C2045" s="17" t="s">
        <v>2089</v>
      </c>
      <c r="E2045" s="28" t="s">
        <v>952</v>
      </c>
      <c r="F2045" s="2" t="str">
        <f t="shared" si="151"/>
        <v>CINDY CATAÑO</v>
      </c>
      <c r="G2045" s="2" t="str">
        <f t="shared" si="152"/>
        <v>FABIOLA CAÑON</v>
      </c>
      <c r="H2045" s="19" t="str">
        <f t="shared" si="145"/>
        <v>13/062019</v>
      </c>
      <c r="J2045" s="17" t="str">
        <f t="shared" si="146"/>
        <v>ESCRITURA</v>
      </c>
      <c r="L2045" s="2" t="s">
        <v>958</v>
      </c>
      <c r="N2045" s="17" t="s">
        <v>5930</v>
      </c>
    </row>
    <row r="2046" spans="1:14" ht="25.5" customHeight="1">
      <c r="A2046" s="2" t="s">
        <v>2061</v>
      </c>
      <c r="B2046" s="2" t="s">
        <v>297</v>
      </c>
      <c r="C2046" s="17" t="s">
        <v>2090</v>
      </c>
      <c r="E2046" s="28" t="s">
        <v>952</v>
      </c>
      <c r="F2046" s="2" t="str">
        <f t="shared" si="151"/>
        <v>CINDY CATAÑO</v>
      </c>
      <c r="G2046" s="2" t="str">
        <f t="shared" si="152"/>
        <v>FABIOLA CAÑON</v>
      </c>
      <c r="H2046" s="19" t="str">
        <f t="shared" si="145"/>
        <v>13/062019</v>
      </c>
      <c r="J2046" s="17" t="str">
        <f t="shared" si="146"/>
        <v>CERTIFICADO</v>
      </c>
      <c r="L2046" s="2" t="s">
        <v>958</v>
      </c>
      <c r="N2046" s="17" t="s">
        <v>5930</v>
      </c>
    </row>
    <row r="2047" spans="1:14" ht="25.5" customHeight="1">
      <c r="A2047" s="2" t="s">
        <v>2061</v>
      </c>
      <c r="B2047" s="2" t="s">
        <v>293</v>
      </c>
      <c r="C2047" s="17" t="s">
        <v>2091</v>
      </c>
      <c r="E2047" s="28" t="s">
        <v>952</v>
      </c>
      <c r="F2047" s="2" t="str">
        <f t="shared" si="151"/>
        <v>CINDY CATAÑO</v>
      </c>
      <c r="G2047" s="2" t="str">
        <f t="shared" si="152"/>
        <v>FABIOLA CAÑON</v>
      </c>
      <c r="H2047" s="19" t="str">
        <f t="shared" si="145"/>
        <v>13/062019</v>
      </c>
      <c r="J2047" s="17" t="str">
        <f t="shared" si="146"/>
        <v>OFICIO</v>
      </c>
      <c r="L2047" s="2" t="s">
        <v>5929</v>
      </c>
      <c r="N2047" s="17" t="s">
        <v>5930</v>
      </c>
    </row>
    <row r="2048" spans="1:14" ht="25.5" customHeight="1">
      <c r="A2048" s="2" t="s">
        <v>2061</v>
      </c>
      <c r="B2048" s="2" t="s">
        <v>297</v>
      </c>
      <c r="C2048" s="17" t="s">
        <v>2092</v>
      </c>
      <c r="E2048" s="2" t="s">
        <v>953</v>
      </c>
      <c r="F2048" s="2" t="str">
        <f t="shared" si="151"/>
        <v>DANIEL SIERRA</v>
      </c>
      <c r="G2048" s="2" t="str">
        <f t="shared" si="152"/>
        <v>DIEGO CARDENAS</v>
      </c>
      <c r="H2048" s="19" t="str">
        <f t="shared" si="145"/>
        <v>13/062019</v>
      </c>
      <c r="J2048" s="17" t="str">
        <f t="shared" si="146"/>
        <v>CERTIFICADO</v>
      </c>
      <c r="L2048" s="2" t="s">
        <v>5927</v>
      </c>
      <c r="N2048" s="17" t="s">
        <v>5930</v>
      </c>
    </row>
    <row r="2049" spans="1:14" ht="25.5" customHeight="1">
      <c r="A2049" s="2" t="s">
        <v>2061</v>
      </c>
      <c r="B2049" s="2" t="s">
        <v>293</v>
      </c>
      <c r="C2049" s="17" t="s">
        <v>2093</v>
      </c>
      <c r="E2049" s="2" t="s">
        <v>953</v>
      </c>
      <c r="F2049" s="2" t="str">
        <f t="shared" si="151"/>
        <v>DANIEL SIERRA</v>
      </c>
      <c r="G2049" s="2" t="str">
        <f t="shared" si="152"/>
        <v>DIEGO CARDENAS</v>
      </c>
      <c r="H2049" s="19" t="str">
        <f t="shared" si="145"/>
        <v>13/062019</v>
      </c>
      <c r="J2049" s="17" t="str">
        <f t="shared" si="146"/>
        <v>OFICIO</v>
      </c>
      <c r="L2049" s="2" t="s">
        <v>5926</v>
      </c>
      <c r="N2049" s="17" t="s">
        <v>5930</v>
      </c>
    </row>
    <row r="2050" spans="1:14" ht="25.5" customHeight="1">
      <c r="A2050" s="2" t="s">
        <v>2061</v>
      </c>
      <c r="B2050" s="2" t="s">
        <v>294</v>
      </c>
      <c r="C2050" s="17" t="s">
        <v>2094</v>
      </c>
      <c r="E2050" s="28" t="s">
        <v>952</v>
      </c>
      <c r="F2050" s="2" t="str">
        <f t="shared" si="151"/>
        <v>CINDY CATAÑO</v>
      </c>
      <c r="G2050" s="2" t="str">
        <f t="shared" si="152"/>
        <v>FABIOLA CAÑON</v>
      </c>
      <c r="H2050" s="19" t="str">
        <f t="shared" si="145"/>
        <v>13/062019</v>
      </c>
      <c r="J2050" s="17" t="str">
        <f t="shared" si="146"/>
        <v>ESCRITURA</v>
      </c>
      <c r="L2050" s="2" t="s">
        <v>959</v>
      </c>
      <c r="N2050" s="17" t="s">
        <v>5930</v>
      </c>
    </row>
    <row r="2051" spans="1:14" ht="25.5" customHeight="1">
      <c r="A2051" s="2" t="s">
        <v>2061</v>
      </c>
      <c r="B2051" s="2" t="s">
        <v>294</v>
      </c>
      <c r="C2051" s="17" t="s">
        <v>2095</v>
      </c>
      <c r="E2051" s="28" t="s">
        <v>952</v>
      </c>
      <c r="F2051" s="2" t="str">
        <f t="shared" si="151"/>
        <v>CINDY CATAÑO</v>
      </c>
      <c r="G2051" s="2" t="str">
        <f t="shared" si="152"/>
        <v>FABIOLA CAÑON</v>
      </c>
      <c r="H2051" s="19" t="str">
        <f t="shared" si="145"/>
        <v>13/062019</v>
      </c>
      <c r="J2051" s="17" t="str">
        <f t="shared" si="146"/>
        <v>ESCRITURA</v>
      </c>
      <c r="L2051" s="2" t="s">
        <v>959</v>
      </c>
      <c r="N2051" s="17" t="s">
        <v>5930</v>
      </c>
    </row>
    <row r="2052" spans="1:14" ht="25.5" customHeight="1">
      <c r="A2052" s="2" t="s">
        <v>2061</v>
      </c>
      <c r="B2052" s="2" t="s">
        <v>296</v>
      </c>
      <c r="C2052" s="17" t="s">
        <v>2096</v>
      </c>
      <c r="E2052" s="28" t="s">
        <v>952</v>
      </c>
      <c r="F2052" s="2" t="str">
        <f t="shared" si="151"/>
        <v>CINDY CATAÑO</v>
      </c>
      <c r="G2052" s="2" t="str">
        <f t="shared" si="152"/>
        <v>FABIOLA CAÑON</v>
      </c>
      <c r="H2052" s="19" t="str">
        <f t="shared" si="145"/>
        <v>13/062019</v>
      </c>
      <c r="J2052" s="17" t="str">
        <f t="shared" si="146"/>
        <v>AUTO</v>
      </c>
      <c r="L2052" s="2" t="s">
        <v>958</v>
      </c>
      <c r="N2052" s="17" t="s">
        <v>5930</v>
      </c>
    </row>
    <row r="2053" spans="1:14" ht="25.5" customHeight="1">
      <c r="A2053" s="2" t="s">
        <v>2061</v>
      </c>
      <c r="B2053" s="2" t="s">
        <v>294</v>
      </c>
      <c r="C2053" s="17" t="s">
        <v>2097</v>
      </c>
      <c r="E2053" s="2" t="s">
        <v>953</v>
      </c>
      <c r="F2053" s="2" t="str">
        <f t="shared" si="151"/>
        <v>DANIEL SIERRA</v>
      </c>
      <c r="G2053" s="2" t="str">
        <f t="shared" si="152"/>
        <v>DIEGO CARDENAS</v>
      </c>
      <c r="H2053" s="19" t="str">
        <f t="shared" si="145"/>
        <v>13/062019</v>
      </c>
      <c r="J2053" s="17" t="str">
        <f t="shared" si="146"/>
        <v>ESCRITURA</v>
      </c>
      <c r="L2053" s="2" t="s">
        <v>5929</v>
      </c>
      <c r="N2053" s="17" t="s">
        <v>5930</v>
      </c>
    </row>
    <row r="2054" spans="1:14" ht="25.5" customHeight="1">
      <c r="A2054" s="2" t="s">
        <v>2061</v>
      </c>
      <c r="B2054" s="2" t="s">
        <v>294</v>
      </c>
      <c r="C2054" s="17" t="s">
        <v>2098</v>
      </c>
      <c r="E2054" s="2" t="s">
        <v>953</v>
      </c>
      <c r="F2054" s="2" t="str">
        <f t="shared" si="151"/>
        <v>DANIEL SIERRA</v>
      </c>
      <c r="G2054" s="2" t="str">
        <f t="shared" si="152"/>
        <v>DIEGO CARDENAS</v>
      </c>
      <c r="H2054" s="19" t="str">
        <f t="shared" si="145"/>
        <v>13/062019</v>
      </c>
      <c r="J2054" s="17" t="str">
        <f t="shared" si="146"/>
        <v>ESCRITURA</v>
      </c>
      <c r="L2054" s="2" t="s">
        <v>959</v>
      </c>
      <c r="N2054" s="17" t="s">
        <v>5930</v>
      </c>
    </row>
    <row r="2055" spans="1:14" ht="25.5" customHeight="1">
      <c r="A2055" s="2" t="s">
        <v>2061</v>
      </c>
      <c r="B2055" s="2" t="s">
        <v>294</v>
      </c>
      <c r="C2055" s="17" t="s">
        <v>2099</v>
      </c>
      <c r="E2055" s="2" t="s">
        <v>953</v>
      </c>
      <c r="F2055" s="2" t="str">
        <f t="shared" si="151"/>
        <v>DANIEL SIERRA</v>
      </c>
      <c r="G2055" s="2" t="str">
        <f t="shared" si="152"/>
        <v>DIEGO CARDENAS</v>
      </c>
      <c r="H2055" s="19" t="str">
        <f t="shared" ref="H2055:H2118" si="153">A2055</f>
        <v>13/062019</v>
      </c>
      <c r="J2055" s="17" t="str">
        <f t="shared" ref="J2055:J2118" si="154">B2055</f>
        <v>ESCRITURA</v>
      </c>
      <c r="L2055" s="2" t="s">
        <v>5928</v>
      </c>
      <c r="N2055" s="17" t="s">
        <v>5930</v>
      </c>
    </row>
    <row r="2056" spans="1:14" ht="25.5" customHeight="1">
      <c r="A2056" s="2" t="s">
        <v>2061</v>
      </c>
      <c r="B2056" s="2" t="s">
        <v>293</v>
      </c>
      <c r="C2056" s="17" t="s">
        <v>2100</v>
      </c>
      <c r="E2056" s="28" t="s">
        <v>952</v>
      </c>
      <c r="F2056" s="2" t="str">
        <f t="shared" si="151"/>
        <v>CINDY CATAÑO</v>
      </c>
      <c r="G2056" s="2" t="str">
        <f t="shared" si="152"/>
        <v>FABIOLA CAÑON</v>
      </c>
      <c r="H2056" s="19" t="str">
        <f t="shared" si="153"/>
        <v>13/062019</v>
      </c>
      <c r="J2056" s="17" t="str">
        <f t="shared" si="154"/>
        <v>OFICIO</v>
      </c>
      <c r="L2056" s="2" t="s">
        <v>5928</v>
      </c>
      <c r="N2056" s="17" t="s">
        <v>5930</v>
      </c>
    </row>
    <row r="2057" spans="1:14" ht="25.5" customHeight="1">
      <c r="A2057" s="2" t="s">
        <v>2061</v>
      </c>
      <c r="B2057" s="2" t="s">
        <v>293</v>
      </c>
      <c r="C2057" s="17" t="s">
        <v>2101</v>
      </c>
      <c r="E2057" s="2" t="s">
        <v>953</v>
      </c>
      <c r="F2057" s="2" t="str">
        <f t="shared" si="151"/>
        <v>DANIEL SIERRA</v>
      </c>
      <c r="G2057" s="2" t="str">
        <f t="shared" si="152"/>
        <v>DIEGO CARDENAS</v>
      </c>
      <c r="H2057" s="19" t="str">
        <f t="shared" si="153"/>
        <v>13/062019</v>
      </c>
      <c r="J2057" s="17" t="str">
        <f t="shared" si="154"/>
        <v>OFICIO</v>
      </c>
      <c r="L2057" s="2" t="s">
        <v>5927</v>
      </c>
      <c r="N2057" s="17" t="s">
        <v>5930</v>
      </c>
    </row>
    <row r="2058" spans="1:14" ht="25.5" customHeight="1">
      <c r="A2058" s="2" t="s">
        <v>2061</v>
      </c>
      <c r="B2058" s="2" t="s">
        <v>294</v>
      </c>
      <c r="C2058" s="17" t="s">
        <v>2102</v>
      </c>
      <c r="E2058" s="28" t="s">
        <v>952</v>
      </c>
      <c r="F2058" s="2" t="str">
        <f t="shared" si="151"/>
        <v>CINDY CATAÑO</v>
      </c>
      <c r="G2058" s="2" t="str">
        <f t="shared" si="152"/>
        <v>FABIOLA CAÑON</v>
      </c>
      <c r="H2058" s="19" t="str">
        <f t="shared" si="153"/>
        <v>13/062019</v>
      </c>
      <c r="J2058" s="17" t="str">
        <f t="shared" si="154"/>
        <v>ESCRITURA</v>
      </c>
      <c r="L2058" s="2" t="s">
        <v>5926</v>
      </c>
      <c r="N2058" s="17" t="s">
        <v>5930</v>
      </c>
    </row>
    <row r="2059" spans="1:14" ht="25.5" customHeight="1">
      <c r="A2059" s="2" t="s">
        <v>2061</v>
      </c>
      <c r="B2059" s="2" t="s">
        <v>294</v>
      </c>
      <c r="C2059" s="17" t="s">
        <v>2103</v>
      </c>
      <c r="E2059" s="2" t="s">
        <v>953</v>
      </c>
      <c r="F2059" s="2" t="str">
        <f t="shared" si="151"/>
        <v>DANIEL SIERRA</v>
      </c>
      <c r="G2059" s="2" t="str">
        <f t="shared" si="152"/>
        <v>DIEGO CARDENAS</v>
      </c>
      <c r="H2059" s="19" t="str">
        <f t="shared" si="153"/>
        <v>13/062019</v>
      </c>
      <c r="J2059" s="17" t="str">
        <f t="shared" si="154"/>
        <v>ESCRITURA</v>
      </c>
      <c r="L2059" s="2" t="s">
        <v>5926</v>
      </c>
      <c r="N2059" s="17" t="s">
        <v>5930</v>
      </c>
    </row>
    <row r="2060" spans="1:14" ht="25.5" customHeight="1">
      <c r="A2060" s="2" t="s">
        <v>2061</v>
      </c>
      <c r="B2060" s="2" t="s">
        <v>297</v>
      </c>
      <c r="C2060" s="17" t="s">
        <v>2104</v>
      </c>
      <c r="E2060" s="28" t="s">
        <v>952</v>
      </c>
      <c r="F2060" s="2" t="str">
        <f t="shared" si="151"/>
        <v>CINDY CATAÑO</v>
      </c>
      <c r="G2060" s="2" t="str">
        <f t="shared" si="152"/>
        <v>FABIOLA CAÑON</v>
      </c>
      <c r="H2060" s="19" t="str">
        <f t="shared" si="153"/>
        <v>13/062019</v>
      </c>
      <c r="J2060" s="17" t="str">
        <f t="shared" si="154"/>
        <v>CERTIFICADO</v>
      </c>
      <c r="L2060" s="2" t="s">
        <v>5926</v>
      </c>
      <c r="N2060" s="17" t="s">
        <v>5930</v>
      </c>
    </row>
    <row r="2061" spans="1:14" ht="25.5" customHeight="1">
      <c r="A2061" s="2" t="s">
        <v>2061</v>
      </c>
      <c r="B2061" s="2" t="s">
        <v>297</v>
      </c>
      <c r="C2061" s="17" t="s">
        <v>2105</v>
      </c>
      <c r="E2061" s="2" t="s">
        <v>953</v>
      </c>
      <c r="F2061" s="2" t="str">
        <f t="shared" si="151"/>
        <v>DANIEL SIERRA</v>
      </c>
      <c r="G2061" s="2" t="str">
        <f t="shared" si="152"/>
        <v>DIEGO CARDENAS</v>
      </c>
      <c r="H2061" s="19" t="str">
        <f t="shared" si="153"/>
        <v>13/062019</v>
      </c>
      <c r="J2061" s="17" t="str">
        <f t="shared" si="154"/>
        <v>CERTIFICADO</v>
      </c>
      <c r="L2061" s="2" t="s">
        <v>5926</v>
      </c>
      <c r="N2061" s="17" t="s">
        <v>5930</v>
      </c>
    </row>
    <row r="2062" spans="1:14" ht="25.5" customHeight="1">
      <c r="A2062" s="2" t="s">
        <v>2061</v>
      </c>
      <c r="B2062" s="2" t="s">
        <v>294</v>
      </c>
      <c r="C2062" s="17" t="s">
        <v>2106</v>
      </c>
      <c r="E2062" s="28" t="s">
        <v>952</v>
      </c>
      <c r="F2062" s="2" t="str">
        <f t="shared" si="151"/>
        <v>CINDY CATAÑO</v>
      </c>
      <c r="G2062" s="2" t="str">
        <f t="shared" si="152"/>
        <v>FABIOLA CAÑON</v>
      </c>
      <c r="H2062" s="19" t="str">
        <f t="shared" si="153"/>
        <v>13/062019</v>
      </c>
      <c r="J2062" s="17" t="str">
        <f t="shared" si="154"/>
        <v>ESCRITURA</v>
      </c>
      <c r="L2062" s="2" t="s">
        <v>5926</v>
      </c>
      <c r="N2062" s="17" t="s">
        <v>5930</v>
      </c>
    </row>
    <row r="2063" spans="1:14" ht="25.5" customHeight="1">
      <c r="A2063" s="2" t="s">
        <v>2061</v>
      </c>
      <c r="B2063" s="2" t="s">
        <v>294</v>
      </c>
      <c r="C2063" s="17" t="s">
        <v>2107</v>
      </c>
      <c r="E2063" s="2" t="s">
        <v>953</v>
      </c>
      <c r="F2063" s="2" t="str">
        <f t="shared" si="151"/>
        <v>DANIEL SIERRA</v>
      </c>
      <c r="G2063" s="2" t="str">
        <f t="shared" si="152"/>
        <v>DIEGO CARDENAS</v>
      </c>
      <c r="H2063" s="19" t="str">
        <f t="shared" si="153"/>
        <v>13/062019</v>
      </c>
      <c r="J2063" s="17" t="str">
        <f t="shared" si="154"/>
        <v>ESCRITURA</v>
      </c>
      <c r="L2063" s="2" t="s">
        <v>5927</v>
      </c>
      <c r="N2063" s="17" t="s">
        <v>5930</v>
      </c>
    </row>
    <row r="2064" spans="1:14" ht="25.5" customHeight="1">
      <c r="A2064" s="2" t="s">
        <v>2061</v>
      </c>
      <c r="B2064" s="2" t="s">
        <v>294</v>
      </c>
      <c r="C2064" s="17" t="s">
        <v>2108</v>
      </c>
      <c r="E2064" s="28" t="s">
        <v>952</v>
      </c>
      <c r="F2064" s="2" t="str">
        <f t="shared" si="151"/>
        <v>CINDY CATAÑO</v>
      </c>
      <c r="G2064" s="2" t="str">
        <f t="shared" si="152"/>
        <v>FABIOLA CAÑON</v>
      </c>
      <c r="H2064" s="19" t="str">
        <f t="shared" si="153"/>
        <v>13/062019</v>
      </c>
      <c r="J2064" s="17" t="str">
        <f t="shared" si="154"/>
        <v>ESCRITURA</v>
      </c>
      <c r="L2064" s="2" t="s">
        <v>5927</v>
      </c>
      <c r="N2064" s="17" t="s">
        <v>5930</v>
      </c>
    </row>
    <row r="2065" spans="1:14" ht="25.5" customHeight="1">
      <c r="A2065" s="2" t="s">
        <v>2061</v>
      </c>
      <c r="B2065" s="2" t="s">
        <v>294</v>
      </c>
      <c r="C2065" s="17" t="s">
        <v>2109</v>
      </c>
      <c r="E2065" s="28" t="s">
        <v>952</v>
      </c>
      <c r="F2065" s="2" t="str">
        <f t="shared" si="151"/>
        <v>CINDY CATAÑO</v>
      </c>
      <c r="G2065" s="2" t="str">
        <f t="shared" si="152"/>
        <v>FABIOLA CAÑON</v>
      </c>
      <c r="H2065" s="19" t="str">
        <f t="shared" si="153"/>
        <v>13/062019</v>
      </c>
      <c r="J2065" s="17" t="str">
        <f t="shared" si="154"/>
        <v>ESCRITURA</v>
      </c>
      <c r="L2065" s="2" t="s">
        <v>959</v>
      </c>
      <c r="N2065" s="17" t="s">
        <v>5930</v>
      </c>
    </row>
    <row r="2066" spans="1:14" ht="25.5" customHeight="1">
      <c r="A2066" s="2" t="s">
        <v>2061</v>
      </c>
      <c r="B2066" s="2" t="s">
        <v>294</v>
      </c>
      <c r="C2066" s="17" t="s">
        <v>2110</v>
      </c>
      <c r="E2066" s="2" t="s">
        <v>953</v>
      </c>
      <c r="F2066" s="2" t="str">
        <f t="shared" si="151"/>
        <v>DANIEL SIERRA</v>
      </c>
      <c r="G2066" s="2" t="str">
        <f t="shared" si="152"/>
        <v>DIEGO CARDENAS</v>
      </c>
      <c r="H2066" s="19" t="str">
        <f t="shared" si="153"/>
        <v>13/062019</v>
      </c>
      <c r="J2066" s="17" t="str">
        <f t="shared" si="154"/>
        <v>ESCRITURA</v>
      </c>
      <c r="L2066" s="2" t="s">
        <v>5929</v>
      </c>
      <c r="N2066" s="17" t="s">
        <v>5930</v>
      </c>
    </row>
    <row r="2067" spans="1:14" ht="25.5" customHeight="1">
      <c r="A2067" s="2" t="s">
        <v>2061</v>
      </c>
      <c r="B2067" s="2" t="s">
        <v>294</v>
      </c>
      <c r="C2067" s="17" t="s">
        <v>2111</v>
      </c>
      <c r="E2067" s="2" t="s">
        <v>953</v>
      </c>
      <c r="F2067" s="2" t="str">
        <f t="shared" si="151"/>
        <v>DANIEL SIERRA</v>
      </c>
      <c r="G2067" s="2" t="str">
        <f t="shared" si="152"/>
        <v>DIEGO CARDENAS</v>
      </c>
      <c r="H2067" s="19" t="str">
        <f t="shared" si="153"/>
        <v>13/062019</v>
      </c>
      <c r="J2067" s="17" t="str">
        <f t="shared" si="154"/>
        <v>ESCRITURA</v>
      </c>
      <c r="L2067" s="2" t="s">
        <v>5928</v>
      </c>
      <c r="N2067" s="17" t="s">
        <v>5930</v>
      </c>
    </row>
    <row r="2068" spans="1:14" ht="25.5" customHeight="1">
      <c r="A2068" s="2" t="s">
        <v>2061</v>
      </c>
      <c r="B2068" s="2" t="s">
        <v>293</v>
      </c>
      <c r="C2068" s="17" t="s">
        <v>2112</v>
      </c>
      <c r="E2068" s="2" t="s">
        <v>953</v>
      </c>
      <c r="F2068" s="2" t="str">
        <f t="shared" si="151"/>
        <v>DANIEL SIERRA</v>
      </c>
      <c r="G2068" s="2" t="str">
        <f t="shared" si="152"/>
        <v>DIEGO CARDENAS</v>
      </c>
      <c r="H2068" s="19" t="str">
        <f t="shared" si="153"/>
        <v>13/062019</v>
      </c>
      <c r="J2068" s="17" t="str">
        <f t="shared" si="154"/>
        <v>OFICIO</v>
      </c>
      <c r="L2068" s="2" t="s">
        <v>958</v>
      </c>
      <c r="N2068" s="17" t="s">
        <v>5930</v>
      </c>
    </row>
    <row r="2069" spans="1:14" ht="25.5" customHeight="1">
      <c r="A2069" s="2" t="s">
        <v>2061</v>
      </c>
      <c r="B2069" s="2" t="s">
        <v>294</v>
      </c>
      <c r="C2069" s="17" t="s">
        <v>2113</v>
      </c>
      <c r="E2069" s="28" t="s">
        <v>952</v>
      </c>
      <c r="F2069" s="2" t="str">
        <f t="shared" si="151"/>
        <v>CINDY CATAÑO</v>
      </c>
      <c r="G2069" s="2" t="str">
        <f t="shared" si="152"/>
        <v>FABIOLA CAÑON</v>
      </c>
      <c r="H2069" s="19" t="str">
        <f t="shared" si="153"/>
        <v>13/062019</v>
      </c>
      <c r="J2069" s="17" t="str">
        <f t="shared" si="154"/>
        <v>ESCRITURA</v>
      </c>
      <c r="L2069" s="2" t="s">
        <v>5926</v>
      </c>
      <c r="N2069" s="17" t="s">
        <v>5930</v>
      </c>
    </row>
    <row r="2070" spans="1:14" ht="25.5" customHeight="1">
      <c r="A2070" s="2" t="s">
        <v>2061</v>
      </c>
      <c r="B2070" s="2" t="s">
        <v>294</v>
      </c>
      <c r="C2070" s="17" t="s">
        <v>2114</v>
      </c>
      <c r="E2070" s="28" t="s">
        <v>952</v>
      </c>
      <c r="F2070" s="2" t="str">
        <f t="shared" si="151"/>
        <v>CINDY CATAÑO</v>
      </c>
      <c r="G2070" s="2" t="str">
        <f t="shared" si="152"/>
        <v>FABIOLA CAÑON</v>
      </c>
      <c r="H2070" s="19" t="str">
        <f t="shared" si="153"/>
        <v>13/062019</v>
      </c>
      <c r="J2070" s="17" t="str">
        <f t="shared" si="154"/>
        <v>ESCRITURA</v>
      </c>
      <c r="L2070" s="2" t="s">
        <v>5926</v>
      </c>
      <c r="N2070" s="17" t="s">
        <v>5930</v>
      </c>
    </row>
    <row r="2071" spans="1:14" ht="25.5" customHeight="1">
      <c r="A2071" s="2" t="s">
        <v>2061</v>
      </c>
      <c r="B2071" s="2" t="s">
        <v>294</v>
      </c>
      <c r="C2071" s="17" t="s">
        <v>2115</v>
      </c>
      <c r="E2071" s="2" t="s">
        <v>953</v>
      </c>
      <c r="F2071" s="2" t="str">
        <f t="shared" si="151"/>
        <v>DANIEL SIERRA</v>
      </c>
      <c r="G2071" s="2" t="str">
        <f t="shared" si="152"/>
        <v>DIEGO CARDENAS</v>
      </c>
      <c r="H2071" s="19" t="str">
        <f t="shared" si="153"/>
        <v>13/062019</v>
      </c>
      <c r="J2071" s="17" t="str">
        <f t="shared" si="154"/>
        <v>ESCRITURA</v>
      </c>
      <c r="L2071" s="2" t="s">
        <v>5928</v>
      </c>
      <c r="N2071" s="17" t="s">
        <v>5930</v>
      </c>
    </row>
    <row r="2072" spans="1:14" ht="25.5" customHeight="1">
      <c r="A2072" s="2" t="s">
        <v>2061</v>
      </c>
      <c r="B2072" s="2" t="s">
        <v>294</v>
      </c>
      <c r="C2072" s="17" t="s">
        <v>2116</v>
      </c>
      <c r="E2072" s="28" t="s">
        <v>952</v>
      </c>
      <c r="F2072" s="2" t="str">
        <f t="shared" si="151"/>
        <v>CINDY CATAÑO</v>
      </c>
      <c r="G2072" s="2" t="str">
        <f t="shared" si="152"/>
        <v>FABIOLA CAÑON</v>
      </c>
      <c r="H2072" s="19" t="str">
        <f t="shared" si="153"/>
        <v>13/062019</v>
      </c>
      <c r="J2072" s="17" t="str">
        <f t="shared" si="154"/>
        <v>ESCRITURA</v>
      </c>
      <c r="L2072" s="2" t="s">
        <v>959</v>
      </c>
      <c r="N2072" s="17" t="s">
        <v>5930</v>
      </c>
    </row>
    <row r="2073" spans="1:14" ht="25.5" customHeight="1">
      <c r="A2073" s="2" t="s">
        <v>2061</v>
      </c>
      <c r="B2073" s="2" t="s">
        <v>294</v>
      </c>
      <c r="C2073" s="17" t="s">
        <v>2117</v>
      </c>
      <c r="E2073" s="2" t="s">
        <v>953</v>
      </c>
      <c r="F2073" s="2" t="str">
        <f t="shared" si="151"/>
        <v>DANIEL SIERRA</v>
      </c>
      <c r="G2073" s="2" t="str">
        <f t="shared" si="152"/>
        <v>DIEGO CARDENAS</v>
      </c>
      <c r="H2073" s="19" t="str">
        <f t="shared" si="153"/>
        <v>13/062019</v>
      </c>
      <c r="J2073" s="17" t="str">
        <f t="shared" si="154"/>
        <v>ESCRITURA</v>
      </c>
      <c r="L2073" s="2" t="s">
        <v>958</v>
      </c>
      <c r="N2073" s="17" t="s">
        <v>5930</v>
      </c>
    </row>
    <row r="2074" spans="1:14" ht="25.5" customHeight="1">
      <c r="A2074" s="2" t="s">
        <v>2061</v>
      </c>
      <c r="B2074" s="2" t="s">
        <v>297</v>
      </c>
      <c r="C2074" s="17" t="s">
        <v>2118</v>
      </c>
      <c r="E2074" s="2" t="s">
        <v>953</v>
      </c>
      <c r="F2074" s="2" t="str">
        <f t="shared" si="151"/>
        <v>DANIEL SIERRA</v>
      </c>
      <c r="G2074" s="2" t="str">
        <f t="shared" si="152"/>
        <v>DIEGO CARDENAS</v>
      </c>
      <c r="H2074" s="19" t="str">
        <f t="shared" si="153"/>
        <v>13/062019</v>
      </c>
      <c r="J2074" s="17" t="str">
        <f t="shared" si="154"/>
        <v>CERTIFICADO</v>
      </c>
      <c r="L2074" s="2" t="s">
        <v>958</v>
      </c>
      <c r="N2074" s="17" t="s">
        <v>5930</v>
      </c>
    </row>
    <row r="2075" spans="1:14" ht="25.5" customHeight="1">
      <c r="A2075" s="2" t="s">
        <v>2061</v>
      </c>
      <c r="B2075" s="2" t="s">
        <v>294</v>
      </c>
      <c r="C2075" s="17" t="s">
        <v>2119</v>
      </c>
      <c r="E2075" s="2" t="s">
        <v>953</v>
      </c>
      <c r="F2075" s="2" t="str">
        <f t="shared" si="151"/>
        <v>DANIEL SIERRA</v>
      </c>
      <c r="G2075" s="2" t="str">
        <f t="shared" si="152"/>
        <v>DIEGO CARDENAS</v>
      </c>
      <c r="H2075" s="19" t="str">
        <f t="shared" si="153"/>
        <v>13/062019</v>
      </c>
      <c r="J2075" s="17" t="str">
        <f t="shared" si="154"/>
        <v>ESCRITURA</v>
      </c>
      <c r="L2075" s="2" t="s">
        <v>5929</v>
      </c>
      <c r="N2075" s="17" t="s">
        <v>5930</v>
      </c>
    </row>
    <row r="2076" spans="1:14" ht="25.5" customHeight="1">
      <c r="A2076" s="2" t="s">
        <v>2061</v>
      </c>
      <c r="B2076" s="2" t="s">
        <v>297</v>
      </c>
      <c r="C2076" s="17" t="s">
        <v>2120</v>
      </c>
      <c r="E2076" s="28" t="s">
        <v>952</v>
      </c>
      <c r="F2076" s="2" t="str">
        <f t="shared" si="151"/>
        <v>CINDY CATAÑO</v>
      </c>
      <c r="G2076" s="2" t="str">
        <f t="shared" si="152"/>
        <v>FABIOLA CAÑON</v>
      </c>
      <c r="H2076" s="19" t="str">
        <f t="shared" si="153"/>
        <v>13/062019</v>
      </c>
      <c r="J2076" s="17" t="str">
        <f t="shared" si="154"/>
        <v>CERTIFICADO</v>
      </c>
      <c r="L2076" s="2" t="s">
        <v>5927</v>
      </c>
      <c r="N2076" s="17" t="s">
        <v>5930</v>
      </c>
    </row>
    <row r="2077" spans="1:14" ht="25.5" customHeight="1">
      <c r="A2077" s="2" t="s">
        <v>2061</v>
      </c>
      <c r="B2077" s="2" t="s">
        <v>297</v>
      </c>
      <c r="C2077" s="17" t="s">
        <v>2121</v>
      </c>
      <c r="E2077" s="28" t="s">
        <v>952</v>
      </c>
      <c r="F2077" s="2" t="str">
        <f t="shared" si="151"/>
        <v>CINDY CATAÑO</v>
      </c>
      <c r="G2077" s="2" t="str">
        <f t="shared" si="152"/>
        <v>FABIOLA CAÑON</v>
      </c>
      <c r="H2077" s="19" t="str">
        <f t="shared" si="153"/>
        <v>13/062019</v>
      </c>
      <c r="J2077" s="17" t="str">
        <f t="shared" si="154"/>
        <v>CERTIFICADO</v>
      </c>
      <c r="L2077" s="2" t="s">
        <v>5926</v>
      </c>
      <c r="N2077" s="17" t="s">
        <v>5930</v>
      </c>
    </row>
    <row r="2078" spans="1:14" ht="25.5" customHeight="1">
      <c r="A2078" s="2" t="s">
        <v>2061</v>
      </c>
      <c r="B2078" s="2" t="s">
        <v>294</v>
      </c>
      <c r="C2078" s="17" t="s">
        <v>2122</v>
      </c>
      <c r="E2078" s="2" t="s">
        <v>953</v>
      </c>
      <c r="F2078" s="2" t="str">
        <f t="shared" si="151"/>
        <v>DANIEL SIERRA</v>
      </c>
      <c r="G2078" s="2" t="str">
        <f t="shared" si="152"/>
        <v>DIEGO CARDENAS</v>
      </c>
      <c r="H2078" s="19" t="str">
        <f t="shared" si="153"/>
        <v>13/062019</v>
      </c>
      <c r="J2078" s="17" t="str">
        <f t="shared" si="154"/>
        <v>ESCRITURA</v>
      </c>
      <c r="L2078" s="2" t="s">
        <v>959</v>
      </c>
      <c r="N2078" s="17" t="s">
        <v>5930</v>
      </c>
    </row>
    <row r="2079" spans="1:14" ht="25.5" customHeight="1">
      <c r="A2079" s="2" t="s">
        <v>2061</v>
      </c>
      <c r="B2079" s="2" t="s">
        <v>297</v>
      </c>
      <c r="C2079" s="17" t="s">
        <v>2123</v>
      </c>
      <c r="E2079" s="28" t="s">
        <v>952</v>
      </c>
      <c r="F2079" s="2" t="str">
        <f t="shared" si="151"/>
        <v>CINDY CATAÑO</v>
      </c>
      <c r="G2079" s="2" t="str">
        <f t="shared" si="152"/>
        <v>FABIOLA CAÑON</v>
      </c>
      <c r="H2079" s="19" t="str">
        <f t="shared" si="153"/>
        <v>13/062019</v>
      </c>
      <c r="J2079" s="17" t="str">
        <f t="shared" si="154"/>
        <v>CERTIFICADO</v>
      </c>
      <c r="L2079" s="2" t="s">
        <v>959</v>
      </c>
      <c r="N2079" s="17" t="s">
        <v>5930</v>
      </c>
    </row>
    <row r="2080" spans="1:14" ht="25.5" customHeight="1">
      <c r="A2080" s="2" t="s">
        <v>2061</v>
      </c>
      <c r="B2080" s="2" t="s">
        <v>294</v>
      </c>
      <c r="C2080" s="17" t="s">
        <v>2124</v>
      </c>
      <c r="E2080" s="2" t="s">
        <v>953</v>
      </c>
      <c r="F2080" s="2" t="str">
        <f t="shared" si="151"/>
        <v>DANIEL SIERRA</v>
      </c>
      <c r="G2080" s="2" t="str">
        <f t="shared" si="152"/>
        <v>DIEGO CARDENAS</v>
      </c>
      <c r="H2080" s="19" t="str">
        <f t="shared" si="153"/>
        <v>13/062019</v>
      </c>
      <c r="J2080" s="17" t="str">
        <f t="shared" si="154"/>
        <v>ESCRITURA</v>
      </c>
      <c r="L2080" s="2" t="s">
        <v>5928</v>
      </c>
      <c r="N2080" s="17" t="s">
        <v>5930</v>
      </c>
    </row>
    <row r="2081" spans="1:14" ht="25.5" customHeight="1">
      <c r="A2081" s="2" t="s">
        <v>2061</v>
      </c>
      <c r="B2081" s="2" t="s">
        <v>294</v>
      </c>
      <c r="C2081" s="17" t="s">
        <v>2125</v>
      </c>
      <c r="E2081" s="2" t="s">
        <v>953</v>
      </c>
      <c r="F2081" s="2" t="str">
        <f t="shared" si="151"/>
        <v>DANIEL SIERRA</v>
      </c>
      <c r="G2081" s="2" t="str">
        <f t="shared" si="152"/>
        <v>DIEGO CARDENAS</v>
      </c>
      <c r="H2081" s="19" t="str">
        <f t="shared" si="153"/>
        <v>13/062019</v>
      </c>
      <c r="J2081" s="17" t="str">
        <f t="shared" si="154"/>
        <v>ESCRITURA</v>
      </c>
      <c r="L2081" s="2" t="s">
        <v>5928</v>
      </c>
      <c r="N2081" s="17" t="s">
        <v>5930</v>
      </c>
    </row>
    <row r="2082" spans="1:14" ht="25.5" customHeight="1">
      <c r="A2082" s="2" t="s">
        <v>2061</v>
      </c>
      <c r="B2082" s="2" t="s">
        <v>297</v>
      </c>
      <c r="C2082" s="17" t="s">
        <v>2126</v>
      </c>
      <c r="E2082" s="2" t="s">
        <v>953</v>
      </c>
      <c r="F2082" s="2" t="str">
        <f t="shared" si="151"/>
        <v>DANIEL SIERRA</v>
      </c>
      <c r="G2082" s="2" t="str">
        <f t="shared" si="152"/>
        <v>DIEGO CARDENAS</v>
      </c>
      <c r="H2082" s="19" t="str">
        <f t="shared" si="153"/>
        <v>13/062019</v>
      </c>
      <c r="J2082" s="17" t="str">
        <f t="shared" si="154"/>
        <v>CERTIFICADO</v>
      </c>
      <c r="L2082" s="2" t="s">
        <v>5927</v>
      </c>
      <c r="N2082" s="17" t="s">
        <v>5930</v>
      </c>
    </row>
    <row r="2083" spans="1:14" ht="25.5" customHeight="1">
      <c r="A2083" s="2" t="s">
        <v>2061</v>
      </c>
      <c r="B2083" s="2" t="s">
        <v>294</v>
      </c>
      <c r="C2083" s="17" t="s">
        <v>2127</v>
      </c>
      <c r="E2083" s="28" t="s">
        <v>952</v>
      </c>
      <c r="F2083" s="2" t="str">
        <f t="shared" si="151"/>
        <v>CINDY CATAÑO</v>
      </c>
      <c r="G2083" s="2" t="str">
        <f t="shared" si="152"/>
        <v>FABIOLA CAÑON</v>
      </c>
      <c r="H2083" s="19" t="str">
        <f t="shared" si="153"/>
        <v>13/062019</v>
      </c>
      <c r="J2083" s="17" t="str">
        <f t="shared" si="154"/>
        <v>ESCRITURA</v>
      </c>
      <c r="L2083" s="2" t="s">
        <v>5926</v>
      </c>
      <c r="N2083" s="17" t="s">
        <v>5930</v>
      </c>
    </row>
    <row r="2084" spans="1:14" ht="25.5" customHeight="1">
      <c r="A2084" s="2" t="s">
        <v>2061</v>
      </c>
      <c r="B2084" s="2" t="s">
        <v>297</v>
      </c>
      <c r="C2084" s="17" t="s">
        <v>2128</v>
      </c>
      <c r="E2084" s="28" t="s">
        <v>952</v>
      </c>
      <c r="F2084" s="2" t="str">
        <f t="shared" si="151"/>
        <v>CINDY CATAÑO</v>
      </c>
      <c r="G2084" s="2" t="str">
        <f t="shared" si="152"/>
        <v>FABIOLA CAÑON</v>
      </c>
      <c r="H2084" s="19" t="str">
        <f t="shared" si="153"/>
        <v>13/062019</v>
      </c>
      <c r="J2084" s="17" t="str">
        <f t="shared" si="154"/>
        <v>CERTIFICADO</v>
      </c>
      <c r="L2084" s="2" t="s">
        <v>5926</v>
      </c>
      <c r="N2084" s="17" t="s">
        <v>5930</v>
      </c>
    </row>
    <row r="2085" spans="1:14" ht="25.5" customHeight="1">
      <c r="A2085" s="2" t="s">
        <v>2061</v>
      </c>
      <c r="B2085" s="2" t="s">
        <v>294</v>
      </c>
      <c r="C2085" s="17" t="s">
        <v>2129</v>
      </c>
      <c r="E2085" s="2" t="s">
        <v>953</v>
      </c>
      <c r="F2085" s="2" t="str">
        <f t="shared" si="151"/>
        <v>DANIEL SIERRA</v>
      </c>
      <c r="G2085" s="2" t="str">
        <f t="shared" si="152"/>
        <v>DIEGO CARDENAS</v>
      </c>
      <c r="H2085" s="19" t="str">
        <f t="shared" si="153"/>
        <v>13/062019</v>
      </c>
      <c r="J2085" s="17" t="str">
        <f t="shared" si="154"/>
        <v>ESCRITURA</v>
      </c>
      <c r="L2085" s="2" t="s">
        <v>959</v>
      </c>
      <c r="N2085" s="17" t="s">
        <v>5930</v>
      </c>
    </row>
    <row r="2086" spans="1:14" ht="25.5" customHeight="1">
      <c r="A2086" s="2" t="s">
        <v>2061</v>
      </c>
      <c r="B2086" s="2" t="s">
        <v>297</v>
      </c>
      <c r="C2086" s="17" t="s">
        <v>2130</v>
      </c>
      <c r="E2086" s="28" t="s">
        <v>952</v>
      </c>
      <c r="F2086" s="2" t="str">
        <f t="shared" si="151"/>
        <v>CINDY CATAÑO</v>
      </c>
      <c r="G2086" s="2" t="str">
        <f t="shared" si="152"/>
        <v>FABIOLA CAÑON</v>
      </c>
      <c r="H2086" s="19" t="str">
        <f t="shared" si="153"/>
        <v>13/062019</v>
      </c>
      <c r="J2086" s="17" t="str">
        <f t="shared" si="154"/>
        <v>CERTIFICADO</v>
      </c>
      <c r="L2086" s="2" t="s">
        <v>959</v>
      </c>
      <c r="N2086" s="17" t="s">
        <v>5930</v>
      </c>
    </row>
    <row r="2087" spans="1:14" ht="25.5" customHeight="1">
      <c r="A2087" s="2" t="s">
        <v>2061</v>
      </c>
      <c r="B2087" s="2" t="s">
        <v>294</v>
      </c>
      <c r="C2087" s="17" t="s">
        <v>2131</v>
      </c>
      <c r="E2087" s="28" t="s">
        <v>952</v>
      </c>
      <c r="F2087" s="2" t="str">
        <f t="shared" si="151"/>
        <v>CINDY CATAÑO</v>
      </c>
      <c r="G2087" s="2" t="str">
        <f t="shared" si="152"/>
        <v>FABIOLA CAÑON</v>
      </c>
      <c r="H2087" s="19" t="str">
        <f t="shared" si="153"/>
        <v>13/062019</v>
      </c>
      <c r="J2087" s="17" t="str">
        <f t="shared" si="154"/>
        <v>ESCRITURA</v>
      </c>
      <c r="L2087" s="2" t="s">
        <v>959</v>
      </c>
      <c r="N2087" s="17" t="s">
        <v>5930</v>
      </c>
    </row>
    <row r="2088" spans="1:14" ht="25.5" customHeight="1">
      <c r="A2088" s="2" t="s">
        <v>2061</v>
      </c>
      <c r="B2088" s="2" t="s">
        <v>297</v>
      </c>
      <c r="C2088" s="17" t="s">
        <v>2132</v>
      </c>
      <c r="E2088" s="28" t="s">
        <v>952</v>
      </c>
      <c r="F2088" s="2" t="str">
        <f t="shared" ref="F2088:F2151" si="155">IF(E2088="NANCY GÓMEZ","CINDY CATAÑO","DANIEL SIERRA")</f>
        <v>CINDY CATAÑO</v>
      </c>
      <c r="G2088" s="2" t="str">
        <f t="shared" ref="G2088:G2151" si="156">IF(E2088="NANCY GÓMEZ","FABIOLA CAÑON","DIEGO CARDENAS")</f>
        <v>FABIOLA CAÑON</v>
      </c>
      <c r="H2088" s="19" t="str">
        <f t="shared" si="153"/>
        <v>13/062019</v>
      </c>
      <c r="J2088" s="17" t="str">
        <f t="shared" si="154"/>
        <v>CERTIFICADO</v>
      </c>
      <c r="L2088" s="2" t="s">
        <v>5929</v>
      </c>
      <c r="N2088" s="17" t="s">
        <v>5930</v>
      </c>
    </row>
    <row r="2089" spans="1:14" ht="25.5" customHeight="1">
      <c r="A2089" s="2" t="s">
        <v>2061</v>
      </c>
      <c r="B2089" s="2" t="s">
        <v>294</v>
      </c>
      <c r="C2089" s="17" t="s">
        <v>2133</v>
      </c>
      <c r="E2089" s="2" t="s">
        <v>953</v>
      </c>
      <c r="F2089" s="2" t="str">
        <f t="shared" si="155"/>
        <v>DANIEL SIERRA</v>
      </c>
      <c r="G2089" s="2" t="str">
        <f t="shared" si="156"/>
        <v>DIEGO CARDENAS</v>
      </c>
      <c r="H2089" s="19" t="str">
        <f t="shared" si="153"/>
        <v>13/062019</v>
      </c>
      <c r="J2089" s="17" t="str">
        <f t="shared" si="154"/>
        <v>ESCRITURA</v>
      </c>
      <c r="L2089" s="2" t="s">
        <v>5929</v>
      </c>
      <c r="N2089" s="17" t="s">
        <v>5930</v>
      </c>
    </row>
    <row r="2090" spans="1:14" ht="25.5" customHeight="1">
      <c r="A2090" s="2" t="s">
        <v>2061</v>
      </c>
      <c r="B2090" s="2" t="s">
        <v>297</v>
      </c>
      <c r="C2090" s="17" t="s">
        <v>2134</v>
      </c>
      <c r="E2090" s="2" t="s">
        <v>953</v>
      </c>
      <c r="F2090" s="2" t="str">
        <f t="shared" si="155"/>
        <v>DANIEL SIERRA</v>
      </c>
      <c r="G2090" s="2" t="str">
        <f t="shared" si="156"/>
        <v>DIEGO CARDENAS</v>
      </c>
      <c r="H2090" s="19" t="str">
        <f t="shared" si="153"/>
        <v>13/062019</v>
      </c>
      <c r="J2090" s="17" t="str">
        <f t="shared" si="154"/>
        <v>CERTIFICADO</v>
      </c>
      <c r="L2090" s="2" t="s">
        <v>5929</v>
      </c>
      <c r="N2090" s="17" t="s">
        <v>5930</v>
      </c>
    </row>
    <row r="2091" spans="1:14" ht="25.5" customHeight="1">
      <c r="A2091" s="2" t="s">
        <v>2061</v>
      </c>
      <c r="B2091" s="2" t="s">
        <v>293</v>
      </c>
      <c r="C2091" s="17" t="s">
        <v>2135</v>
      </c>
      <c r="E2091" s="28" t="s">
        <v>952</v>
      </c>
      <c r="F2091" s="2" t="str">
        <f t="shared" si="155"/>
        <v>CINDY CATAÑO</v>
      </c>
      <c r="G2091" s="2" t="str">
        <f t="shared" si="156"/>
        <v>FABIOLA CAÑON</v>
      </c>
      <c r="H2091" s="19" t="str">
        <f t="shared" si="153"/>
        <v>13/062019</v>
      </c>
      <c r="J2091" s="17" t="str">
        <f t="shared" si="154"/>
        <v>OFICIO</v>
      </c>
      <c r="L2091" s="2" t="s">
        <v>5927</v>
      </c>
      <c r="N2091" s="17" t="s">
        <v>5930</v>
      </c>
    </row>
    <row r="2092" spans="1:14" ht="25.5" customHeight="1">
      <c r="A2092" s="2" t="s">
        <v>2061</v>
      </c>
      <c r="B2092" s="2" t="s">
        <v>297</v>
      </c>
      <c r="C2092" s="17" t="s">
        <v>2136</v>
      </c>
      <c r="E2092" s="2" t="s">
        <v>953</v>
      </c>
      <c r="F2092" s="2" t="str">
        <f t="shared" si="155"/>
        <v>DANIEL SIERRA</v>
      </c>
      <c r="G2092" s="2" t="str">
        <f t="shared" si="156"/>
        <v>DIEGO CARDENAS</v>
      </c>
      <c r="H2092" s="19" t="str">
        <f t="shared" si="153"/>
        <v>13/062019</v>
      </c>
      <c r="J2092" s="17" t="str">
        <f t="shared" si="154"/>
        <v>CERTIFICADO</v>
      </c>
      <c r="L2092" s="2" t="s">
        <v>5927</v>
      </c>
      <c r="N2092" s="17" t="s">
        <v>5930</v>
      </c>
    </row>
    <row r="2093" spans="1:14" ht="25.5" customHeight="1">
      <c r="A2093" s="2" t="s">
        <v>2061</v>
      </c>
      <c r="B2093" s="2" t="s">
        <v>294</v>
      </c>
      <c r="C2093" s="17" t="s">
        <v>2137</v>
      </c>
      <c r="E2093" s="2" t="s">
        <v>953</v>
      </c>
      <c r="F2093" s="2" t="str">
        <f t="shared" si="155"/>
        <v>DANIEL SIERRA</v>
      </c>
      <c r="G2093" s="2" t="str">
        <f t="shared" si="156"/>
        <v>DIEGO CARDENAS</v>
      </c>
      <c r="H2093" s="19" t="str">
        <f t="shared" si="153"/>
        <v>13/062019</v>
      </c>
      <c r="J2093" s="17" t="str">
        <f t="shared" si="154"/>
        <v>ESCRITURA</v>
      </c>
      <c r="L2093" s="2" t="s">
        <v>5927</v>
      </c>
      <c r="N2093" s="17" t="s">
        <v>5930</v>
      </c>
    </row>
    <row r="2094" spans="1:14" ht="25.5" customHeight="1">
      <c r="A2094" s="2" t="s">
        <v>2061</v>
      </c>
      <c r="B2094" s="2" t="s">
        <v>297</v>
      </c>
      <c r="C2094" s="17" t="s">
        <v>2138</v>
      </c>
      <c r="E2094" s="2" t="s">
        <v>953</v>
      </c>
      <c r="F2094" s="2" t="str">
        <f t="shared" si="155"/>
        <v>DANIEL SIERRA</v>
      </c>
      <c r="G2094" s="2" t="str">
        <f t="shared" si="156"/>
        <v>DIEGO CARDENAS</v>
      </c>
      <c r="H2094" s="19" t="str">
        <f t="shared" si="153"/>
        <v>13/062019</v>
      </c>
      <c r="J2094" s="17" t="str">
        <f t="shared" si="154"/>
        <v>CERTIFICADO</v>
      </c>
      <c r="L2094" s="2" t="s">
        <v>5926</v>
      </c>
      <c r="N2094" s="17" t="s">
        <v>5930</v>
      </c>
    </row>
    <row r="2095" spans="1:14" ht="25.5" customHeight="1">
      <c r="A2095" s="2" t="s">
        <v>2061</v>
      </c>
      <c r="B2095" s="2" t="s">
        <v>297</v>
      </c>
      <c r="C2095" s="17" t="s">
        <v>2139</v>
      </c>
      <c r="E2095" s="28" t="s">
        <v>952</v>
      </c>
      <c r="F2095" s="2" t="str">
        <f t="shared" si="155"/>
        <v>CINDY CATAÑO</v>
      </c>
      <c r="G2095" s="2" t="str">
        <f t="shared" si="156"/>
        <v>FABIOLA CAÑON</v>
      </c>
      <c r="H2095" s="19" t="str">
        <f t="shared" si="153"/>
        <v>13/062019</v>
      </c>
      <c r="J2095" s="17" t="str">
        <f t="shared" si="154"/>
        <v>CERTIFICADO</v>
      </c>
      <c r="L2095" s="2" t="s">
        <v>5926</v>
      </c>
      <c r="N2095" s="17" t="s">
        <v>5930</v>
      </c>
    </row>
    <row r="2096" spans="1:14" ht="25.5" customHeight="1">
      <c r="A2096" s="2" t="s">
        <v>2061</v>
      </c>
      <c r="B2096" s="2" t="s">
        <v>294</v>
      </c>
      <c r="C2096" s="17" t="s">
        <v>2140</v>
      </c>
      <c r="E2096" s="2" t="s">
        <v>953</v>
      </c>
      <c r="F2096" s="2" t="str">
        <f t="shared" si="155"/>
        <v>DANIEL SIERRA</v>
      </c>
      <c r="G2096" s="2" t="str">
        <f t="shared" si="156"/>
        <v>DIEGO CARDENAS</v>
      </c>
      <c r="H2096" s="19" t="str">
        <f t="shared" si="153"/>
        <v>13/062019</v>
      </c>
      <c r="J2096" s="17" t="str">
        <f t="shared" si="154"/>
        <v>ESCRITURA</v>
      </c>
      <c r="L2096" s="2" t="s">
        <v>5926</v>
      </c>
      <c r="N2096" s="17" t="s">
        <v>5930</v>
      </c>
    </row>
    <row r="2097" spans="1:14" ht="25.5" customHeight="1">
      <c r="A2097" s="2" t="s">
        <v>2061</v>
      </c>
      <c r="B2097" s="2" t="s">
        <v>294</v>
      </c>
      <c r="C2097" s="17" t="s">
        <v>2141</v>
      </c>
      <c r="E2097" s="28" t="s">
        <v>952</v>
      </c>
      <c r="F2097" s="2" t="str">
        <f t="shared" si="155"/>
        <v>CINDY CATAÑO</v>
      </c>
      <c r="G2097" s="2" t="str">
        <f t="shared" si="156"/>
        <v>FABIOLA CAÑON</v>
      </c>
      <c r="H2097" s="19" t="str">
        <f t="shared" si="153"/>
        <v>13/062019</v>
      </c>
      <c r="J2097" s="17" t="str">
        <f t="shared" si="154"/>
        <v>ESCRITURA</v>
      </c>
      <c r="L2097" s="2" t="s">
        <v>5928</v>
      </c>
      <c r="N2097" s="17" t="s">
        <v>5930</v>
      </c>
    </row>
    <row r="2098" spans="1:14" ht="25.5" customHeight="1">
      <c r="A2098" s="2" t="s">
        <v>2061</v>
      </c>
      <c r="B2098" s="2" t="s">
        <v>294</v>
      </c>
      <c r="C2098" s="17" t="s">
        <v>2142</v>
      </c>
      <c r="E2098" s="28" t="s">
        <v>952</v>
      </c>
      <c r="F2098" s="2" t="str">
        <f t="shared" si="155"/>
        <v>CINDY CATAÑO</v>
      </c>
      <c r="G2098" s="2" t="str">
        <f t="shared" si="156"/>
        <v>FABIOLA CAÑON</v>
      </c>
      <c r="H2098" s="19" t="str">
        <f t="shared" si="153"/>
        <v>13/062019</v>
      </c>
      <c r="J2098" s="17" t="str">
        <f t="shared" si="154"/>
        <v>ESCRITURA</v>
      </c>
      <c r="L2098" s="2" t="s">
        <v>5928</v>
      </c>
      <c r="N2098" s="17" t="s">
        <v>5930</v>
      </c>
    </row>
    <row r="2099" spans="1:14" ht="25.5" customHeight="1">
      <c r="A2099" s="2" t="s">
        <v>2061</v>
      </c>
      <c r="B2099" s="2" t="s">
        <v>294</v>
      </c>
      <c r="C2099" s="17" t="s">
        <v>2143</v>
      </c>
      <c r="E2099" s="28" t="s">
        <v>952</v>
      </c>
      <c r="F2099" s="2" t="str">
        <f t="shared" si="155"/>
        <v>CINDY CATAÑO</v>
      </c>
      <c r="G2099" s="2" t="str">
        <f t="shared" si="156"/>
        <v>FABIOLA CAÑON</v>
      </c>
      <c r="H2099" s="19" t="str">
        <f t="shared" si="153"/>
        <v>13/062019</v>
      </c>
      <c r="J2099" s="17" t="str">
        <f t="shared" si="154"/>
        <v>ESCRITURA</v>
      </c>
      <c r="L2099" s="2" t="s">
        <v>5928</v>
      </c>
      <c r="N2099" s="17" t="s">
        <v>5930</v>
      </c>
    </row>
    <row r="2100" spans="1:14" ht="25.5" customHeight="1">
      <c r="A2100" s="2" t="s">
        <v>2061</v>
      </c>
      <c r="B2100" s="2" t="s">
        <v>297</v>
      </c>
      <c r="C2100" s="17" t="s">
        <v>2144</v>
      </c>
      <c r="E2100" s="2" t="s">
        <v>953</v>
      </c>
      <c r="F2100" s="2" t="str">
        <f t="shared" si="155"/>
        <v>DANIEL SIERRA</v>
      </c>
      <c r="G2100" s="2" t="str">
        <f t="shared" si="156"/>
        <v>DIEGO CARDENAS</v>
      </c>
      <c r="H2100" s="19" t="str">
        <f t="shared" si="153"/>
        <v>13/062019</v>
      </c>
      <c r="J2100" s="17" t="str">
        <f t="shared" si="154"/>
        <v>CERTIFICADO</v>
      </c>
      <c r="L2100" s="2" t="s">
        <v>959</v>
      </c>
      <c r="N2100" s="17" t="s">
        <v>5930</v>
      </c>
    </row>
    <row r="2101" spans="1:14" ht="25.5" customHeight="1">
      <c r="A2101" s="2" t="s">
        <v>2061</v>
      </c>
      <c r="B2101" s="2" t="s">
        <v>297</v>
      </c>
      <c r="C2101" s="17" t="s">
        <v>2145</v>
      </c>
      <c r="E2101" s="2" t="s">
        <v>953</v>
      </c>
      <c r="F2101" s="2" t="str">
        <f t="shared" si="155"/>
        <v>DANIEL SIERRA</v>
      </c>
      <c r="G2101" s="2" t="str">
        <f t="shared" si="156"/>
        <v>DIEGO CARDENAS</v>
      </c>
      <c r="H2101" s="19" t="str">
        <f t="shared" si="153"/>
        <v>13/062019</v>
      </c>
      <c r="J2101" s="17" t="str">
        <f t="shared" si="154"/>
        <v>CERTIFICADO</v>
      </c>
      <c r="L2101" s="2" t="s">
        <v>959</v>
      </c>
      <c r="N2101" s="17" t="s">
        <v>5930</v>
      </c>
    </row>
    <row r="2102" spans="1:14" ht="25.5" customHeight="1">
      <c r="A2102" s="2" t="s">
        <v>2061</v>
      </c>
      <c r="B2102" s="2" t="s">
        <v>293</v>
      </c>
      <c r="C2102" s="17" t="s">
        <v>2146</v>
      </c>
      <c r="E2102" s="2" t="s">
        <v>953</v>
      </c>
      <c r="F2102" s="2" t="str">
        <f t="shared" si="155"/>
        <v>DANIEL SIERRA</v>
      </c>
      <c r="G2102" s="2" t="str">
        <f t="shared" si="156"/>
        <v>DIEGO CARDENAS</v>
      </c>
      <c r="H2102" s="19" t="str">
        <f t="shared" si="153"/>
        <v>13/062019</v>
      </c>
      <c r="J2102" s="17" t="str">
        <f t="shared" si="154"/>
        <v>OFICIO</v>
      </c>
      <c r="L2102" s="2" t="s">
        <v>5926</v>
      </c>
      <c r="N2102" s="17" t="s">
        <v>5930</v>
      </c>
    </row>
    <row r="2103" spans="1:14" ht="25.5" customHeight="1">
      <c r="A2103" s="2" t="s">
        <v>2061</v>
      </c>
      <c r="B2103" s="2" t="s">
        <v>293</v>
      </c>
      <c r="C2103" s="17" t="s">
        <v>2147</v>
      </c>
      <c r="E2103" s="28" t="s">
        <v>952</v>
      </c>
      <c r="F2103" s="2" t="str">
        <f t="shared" si="155"/>
        <v>CINDY CATAÑO</v>
      </c>
      <c r="G2103" s="2" t="str">
        <f t="shared" si="156"/>
        <v>FABIOLA CAÑON</v>
      </c>
      <c r="H2103" s="19" t="str">
        <f t="shared" si="153"/>
        <v>13/062019</v>
      </c>
      <c r="J2103" s="17" t="str">
        <f t="shared" si="154"/>
        <v>OFICIO</v>
      </c>
      <c r="L2103" s="2" t="s">
        <v>5926</v>
      </c>
      <c r="N2103" s="17" t="s">
        <v>5930</v>
      </c>
    </row>
    <row r="2104" spans="1:14" ht="25.5" customHeight="1">
      <c r="A2104" s="2" t="s">
        <v>2061</v>
      </c>
      <c r="B2104" s="2" t="s">
        <v>297</v>
      </c>
      <c r="C2104" s="17" t="s">
        <v>2148</v>
      </c>
      <c r="E2104" s="28" t="s">
        <v>952</v>
      </c>
      <c r="F2104" s="2" t="str">
        <f t="shared" si="155"/>
        <v>CINDY CATAÑO</v>
      </c>
      <c r="G2104" s="2" t="str">
        <f t="shared" si="156"/>
        <v>FABIOLA CAÑON</v>
      </c>
      <c r="H2104" s="19" t="str">
        <f t="shared" si="153"/>
        <v>13/062019</v>
      </c>
      <c r="J2104" s="17" t="str">
        <f t="shared" si="154"/>
        <v>CERTIFICADO</v>
      </c>
      <c r="L2104" s="2" t="s">
        <v>5928</v>
      </c>
      <c r="N2104" s="17" t="s">
        <v>5930</v>
      </c>
    </row>
    <row r="2105" spans="1:14" ht="25.5" customHeight="1">
      <c r="A2105" s="2" t="s">
        <v>2061</v>
      </c>
      <c r="B2105" s="2" t="s">
        <v>293</v>
      </c>
      <c r="C2105" s="17" t="s">
        <v>2149</v>
      </c>
      <c r="E2105" s="28" t="s">
        <v>952</v>
      </c>
      <c r="F2105" s="2" t="str">
        <f t="shared" si="155"/>
        <v>CINDY CATAÑO</v>
      </c>
      <c r="G2105" s="2" t="str">
        <f t="shared" si="156"/>
        <v>FABIOLA CAÑON</v>
      </c>
      <c r="H2105" s="19" t="str">
        <f t="shared" si="153"/>
        <v>13/062019</v>
      </c>
      <c r="J2105" s="17" t="str">
        <f t="shared" si="154"/>
        <v>OFICIO</v>
      </c>
      <c r="L2105" s="2" t="s">
        <v>5928</v>
      </c>
      <c r="N2105" s="17" t="s">
        <v>5930</v>
      </c>
    </row>
    <row r="2106" spans="1:14" ht="25.5" customHeight="1">
      <c r="A2106" s="2" t="s">
        <v>2061</v>
      </c>
      <c r="B2106" s="2" t="s">
        <v>297</v>
      </c>
      <c r="C2106" s="17" t="s">
        <v>2150</v>
      </c>
      <c r="E2106" s="2" t="s">
        <v>953</v>
      </c>
      <c r="F2106" s="2" t="str">
        <f t="shared" si="155"/>
        <v>DANIEL SIERRA</v>
      </c>
      <c r="G2106" s="2" t="str">
        <f t="shared" si="156"/>
        <v>DIEGO CARDENAS</v>
      </c>
      <c r="H2106" s="19" t="str">
        <f t="shared" si="153"/>
        <v>13/062019</v>
      </c>
      <c r="J2106" s="17" t="str">
        <f t="shared" si="154"/>
        <v>CERTIFICADO</v>
      </c>
      <c r="L2106" s="2" t="s">
        <v>5928</v>
      </c>
      <c r="N2106" s="17" t="s">
        <v>5930</v>
      </c>
    </row>
    <row r="2107" spans="1:14" ht="25.5" customHeight="1">
      <c r="A2107" s="2" t="s">
        <v>2061</v>
      </c>
      <c r="B2107" s="2" t="s">
        <v>297</v>
      </c>
      <c r="C2107" s="17" t="s">
        <v>2151</v>
      </c>
      <c r="E2107" s="28" t="s">
        <v>952</v>
      </c>
      <c r="F2107" s="2" t="str">
        <f t="shared" si="155"/>
        <v>CINDY CATAÑO</v>
      </c>
      <c r="G2107" s="2" t="str">
        <f t="shared" si="156"/>
        <v>FABIOLA CAÑON</v>
      </c>
      <c r="H2107" s="19" t="str">
        <f t="shared" si="153"/>
        <v>13/062019</v>
      </c>
      <c r="J2107" s="17" t="str">
        <f t="shared" si="154"/>
        <v>CERTIFICADO</v>
      </c>
      <c r="L2107" s="2" t="s">
        <v>959</v>
      </c>
      <c r="N2107" s="17" t="s">
        <v>5930</v>
      </c>
    </row>
    <row r="2108" spans="1:14" ht="25.5" customHeight="1">
      <c r="A2108" s="2" t="s">
        <v>2061</v>
      </c>
      <c r="B2108" s="2" t="s">
        <v>294</v>
      </c>
      <c r="C2108" s="17" t="s">
        <v>2152</v>
      </c>
      <c r="E2108" s="2" t="s">
        <v>953</v>
      </c>
      <c r="F2108" s="2" t="str">
        <f t="shared" si="155"/>
        <v>DANIEL SIERRA</v>
      </c>
      <c r="G2108" s="2" t="str">
        <f t="shared" si="156"/>
        <v>DIEGO CARDENAS</v>
      </c>
      <c r="H2108" s="19" t="str">
        <f t="shared" si="153"/>
        <v>13/062019</v>
      </c>
      <c r="J2108" s="17" t="str">
        <f t="shared" si="154"/>
        <v>ESCRITURA</v>
      </c>
      <c r="L2108" s="2" t="s">
        <v>959</v>
      </c>
      <c r="N2108" s="17" t="s">
        <v>5930</v>
      </c>
    </row>
    <row r="2109" spans="1:14" ht="25.5" customHeight="1">
      <c r="A2109" s="2" t="s">
        <v>2061</v>
      </c>
      <c r="B2109" s="2" t="s">
        <v>294</v>
      </c>
      <c r="C2109" s="17" t="s">
        <v>2153</v>
      </c>
      <c r="E2109" s="2" t="s">
        <v>953</v>
      </c>
      <c r="F2109" s="2" t="str">
        <f t="shared" si="155"/>
        <v>DANIEL SIERRA</v>
      </c>
      <c r="G2109" s="2" t="str">
        <f t="shared" si="156"/>
        <v>DIEGO CARDENAS</v>
      </c>
      <c r="H2109" s="19" t="str">
        <f t="shared" si="153"/>
        <v>13/062019</v>
      </c>
      <c r="J2109" s="17" t="str">
        <f t="shared" si="154"/>
        <v>ESCRITURA</v>
      </c>
      <c r="L2109" s="2" t="s">
        <v>959</v>
      </c>
      <c r="N2109" s="17" t="s">
        <v>5930</v>
      </c>
    </row>
    <row r="2110" spans="1:14" ht="25.5" customHeight="1">
      <c r="A2110" s="2" t="s">
        <v>2061</v>
      </c>
      <c r="B2110" s="2" t="s">
        <v>294</v>
      </c>
      <c r="C2110" s="17" t="s">
        <v>2154</v>
      </c>
      <c r="E2110" s="28" t="s">
        <v>952</v>
      </c>
      <c r="F2110" s="2" t="str">
        <f t="shared" si="155"/>
        <v>CINDY CATAÑO</v>
      </c>
      <c r="G2110" s="2" t="str">
        <f t="shared" si="156"/>
        <v>FABIOLA CAÑON</v>
      </c>
      <c r="H2110" s="19" t="str">
        <f t="shared" si="153"/>
        <v>13/062019</v>
      </c>
      <c r="J2110" s="17" t="str">
        <f t="shared" si="154"/>
        <v>ESCRITURA</v>
      </c>
      <c r="L2110" s="2" t="s">
        <v>5929</v>
      </c>
      <c r="N2110" s="17" t="s">
        <v>5930</v>
      </c>
    </row>
    <row r="2111" spans="1:14" ht="25.5" customHeight="1">
      <c r="A2111" s="2" t="s">
        <v>2061</v>
      </c>
      <c r="B2111" s="2" t="s">
        <v>293</v>
      </c>
      <c r="C2111" s="17" t="s">
        <v>2155</v>
      </c>
      <c r="E2111" s="2" t="s">
        <v>953</v>
      </c>
      <c r="F2111" s="2" t="str">
        <f t="shared" si="155"/>
        <v>DANIEL SIERRA</v>
      </c>
      <c r="G2111" s="2" t="str">
        <f t="shared" si="156"/>
        <v>DIEGO CARDENAS</v>
      </c>
      <c r="H2111" s="19" t="str">
        <f t="shared" si="153"/>
        <v>13/062019</v>
      </c>
      <c r="J2111" s="17" t="str">
        <f t="shared" si="154"/>
        <v>OFICIO</v>
      </c>
      <c r="L2111" s="2" t="s">
        <v>5929</v>
      </c>
      <c r="N2111" s="17" t="s">
        <v>5930</v>
      </c>
    </row>
    <row r="2112" spans="1:14" ht="25.5" customHeight="1">
      <c r="A2112" s="2" t="s">
        <v>2061</v>
      </c>
      <c r="B2112" s="2" t="s">
        <v>294</v>
      </c>
      <c r="C2112" s="17" t="s">
        <v>2156</v>
      </c>
      <c r="E2112" s="2" t="s">
        <v>953</v>
      </c>
      <c r="F2112" s="2" t="str">
        <f t="shared" si="155"/>
        <v>DANIEL SIERRA</v>
      </c>
      <c r="G2112" s="2" t="str">
        <f t="shared" si="156"/>
        <v>DIEGO CARDENAS</v>
      </c>
      <c r="H2112" s="19" t="str">
        <f t="shared" si="153"/>
        <v>13/062019</v>
      </c>
      <c r="J2112" s="17" t="str">
        <f t="shared" si="154"/>
        <v>ESCRITURA</v>
      </c>
      <c r="L2112" s="2" t="s">
        <v>5927</v>
      </c>
      <c r="N2112" s="17" t="s">
        <v>5930</v>
      </c>
    </row>
    <row r="2113" spans="1:14" ht="25.5" customHeight="1">
      <c r="A2113" s="2" t="s">
        <v>2061</v>
      </c>
      <c r="B2113" s="2" t="s">
        <v>294</v>
      </c>
      <c r="C2113" s="17" t="s">
        <v>2157</v>
      </c>
      <c r="E2113" s="28" t="s">
        <v>952</v>
      </c>
      <c r="F2113" s="2" t="str">
        <f t="shared" si="155"/>
        <v>CINDY CATAÑO</v>
      </c>
      <c r="G2113" s="2" t="str">
        <f t="shared" si="156"/>
        <v>FABIOLA CAÑON</v>
      </c>
      <c r="H2113" s="19" t="str">
        <f t="shared" si="153"/>
        <v>13/062019</v>
      </c>
      <c r="J2113" s="17" t="str">
        <f t="shared" si="154"/>
        <v>ESCRITURA</v>
      </c>
      <c r="L2113" s="2" t="s">
        <v>5927</v>
      </c>
      <c r="N2113" s="17" t="s">
        <v>5930</v>
      </c>
    </row>
    <row r="2114" spans="1:14" ht="25.5" customHeight="1">
      <c r="A2114" s="2" t="s">
        <v>2061</v>
      </c>
      <c r="B2114" s="2" t="s">
        <v>294</v>
      </c>
      <c r="C2114" s="17" t="s">
        <v>2158</v>
      </c>
      <c r="E2114" s="28" t="s">
        <v>952</v>
      </c>
      <c r="F2114" s="2" t="str">
        <f t="shared" si="155"/>
        <v>CINDY CATAÑO</v>
      </c>
      <c r="G2114" s="2" t="str">
        <f t="shared" si="156"/>
        <v>FABIOLA CAÑON</v>
      </c>
      <c r="H2114" s="19" t="str">
        <f t="shared" si="153"/>
        <v>13/062019</v>
      </c>
      <c r="J2114" s="17" t="str">
        <f t="shared" si="154"/>
        <v>ESCRITURA</v>
      </c>
      <c r="L2114" s="2" t="s">
        <v>5927</v>
      </c>
      <c r="N2114" s="17" t="s">
        <v>5930</v>
      </c>
    </row>
    <row r="2115" spans="1:14" ht="25.5" customHeight="1">
      <c r="A2115" s="2" t="s">
        <v>2061</v>
      </c>
      <c r="B2115" s="2" t="s">
        <v>297</v>
      </c>
      <c r="C2115" s="17" t="s">
        <v>2159</v>
      </c>
      <c r="E2115" s="2" t="s">
        <v>953</v>
      </c>
      <c r="F2115" s="2" t="str">
        <f t="shared" si="155"/>
        <v>DANIEL SIERRA</v>
      </c>
      <c r="G2115" s="2" t="str">
        <f t="shared" si="156"/>
        <v>DIEGO CARDENAS</v>
      </c>
      <c r="H2115" s="19" t="str">
        <f t="shared" si="153"/>
        <v>13/062019</v>
      </c>
      <c r="J2115" s="17" t="str">
        <f t="shared" si="154"/>
        <v>CERTIFICADO</v>
      </c>
      <c r="L2115" s="2" t="s">
        <v>5926</v>
      </c>
      <c r="N2115" s="17" t="s">
        <v>5930</v>
      </c>
    </row>
    <row r="2116" spans="1:14" ht="25.5" customHeight="1">
      <c r="A2116" s="2" t="s">
        <v>2061</v>
      </c>
      <c r="B2116" s="2" t="s">
        <v>293</v>
      </c>
      <c r="C2116" s="17" t="s">
        <v>2160</v>
      </c>
      <c r="E2116" s="28" t="s">
        <v>952</v>
      </c>
      <c r="F2116" s="2" t="str">
        <f t="shared" si="155"/>
        <v>CINDY CATAÑO</v>
      </c>
      <c r="G2116" s="2" t="str">
        <f t="shared" si="156"/>
        <v>FABIOLA CAÑON</v>
      </c>
      <c r="H2116" s="19" t="str">
        <f t="shared" si="153"/>
        <v>13/062019</v>
      </c>
      <c r="J2116" s="17" t="str">
        <f t="shared" si="154"/>
        <v>OFICIO</v>
      </c>
      <c r="L2116" s="2" t="s">
        <v>5926</v>
      </c>
      <c r="N2116" s="17" t="s">
        <v>5930</v>
      </c>
    </row>
    <row r="2117" spans="1:14" ht="25.5" customHeight="1">
      <c r="A2117" s="2" t="s">
        <v>2061</v>
      </c>
      <c r="B2117" s="2" t="s">
        <v>294</v>
      </c>
      <c r="C2117" s="17" t="s">
        <v>2161</v>
      </c>
      <c r="E2117" s="2" t="s">
        <v>953</v>
      </c>
      <c r="F2117" s="2" t="str">
        <f t="shared" si="155"/>
        <v>DANIEL SIERRA</v>
      </c>
      <c r="G2117" s="2" t="str">
        <f t="shared" si="156"/>
        <v>DIEGO CARDENAS</v>
      </c>
      <c r="H2117" s="19" t="str">
        <f t="shared" si="153"/>
        <v>13/062019</v>
      </c>
      <c r="J2117" s="17" t="str">
        <f t="shared" si="154"/>
        <v>ESCRITURA</v>
      </c>
      <c r="L2117" s="2" t="s">
        <v>5926</v>
      </c>
      <c r="N2117" s="17" t="s">
        <v>5930</v>
      </c>
    </row>
    <row r="2118" spans="1:14" ht="25.5" customHeight="1">
      <c r="A2118" s="2" t="s">
        <v>2061</v>
      </c>
      <c r="B2118" s="2" t="s">
        <v>297</v>
      </c>
      <c r="C2118" s="17" t="s">
        <v>2162</v>
      </c>
      <c r="E2118" s="28" t="s">
        <v>952</v>
      </c>
      <c r="F2118" s="2" t="str">
        <f t="shared" si="155"/>
        <v>CINDY CATAÑO</v>
      </c>
      <c r="G2118" s="2" t="str">
        <f t="shared" si="156"/>
        <v>FABIOLA CAÑON</v>
      </c>
      <c r="H2118" s="19" t="str">
        <f t="shared" si="153"/>
        <v>13/062019</v>
      </c>
      <c r="J2118" s="17" t="str">
        <f t="shared" si="154"/>
        <v>CERTIFICADO</v>
      </c>
      <c r="L2118" s="2" t="s">
        <v>5926</v>
      </c>
      <c r="N2118" s="17" t="s">
        <v>5930</v>
      </c>
    </row>
    <row r="2119" spans="1:14" ht="25.5" customHeight="1">
      <c r="A2119" s="2" t="s">
        <v>2061</v>
      </c>
      <c r="B2119" s="2" t="s">
        <v>294</v>
      </c>
      <c r="C2119" s="17" t="s">
        <v>2163</v>
      </c>
      <c r="E2119" s="2" t="s">
        <v>953</v>
      </c>
      <c r="F2119" s="2" t="str">
        <f t="shared" si="155"/>
        <v>DANIEL SIERRA</v>
      </c>
      <c r="G2119" s="2" t="str">
        <f t="shared" si="156"/>
        <v>DIEGO CARDENAS</v>
      </c>
      <c r="H2119" s="19" t="str">
        <f t="shared" ref="H2119:H2182" si="157">A2119</f>
        <v>13/062019</v>
      </c>
      <c r="J2119" s="17" t="str">
        <f t="shared" ref="J2119:J2182" si="158">B2119</f>
        <v>ESCRITURA</v>
      </c>
      <c r="L2119" s="2" t="s">
        <v>958</v>
      </c>
      <c r="N2119" s="17" t="s">
        <v>5930</v>
      </c>
    </row>
    <row r="2120" spans="1:14" ht="25.5" customHeight="1">
      <c r="A2120" s="2" t="s">
        <v>2061</v>
      </c>
      <c r="B2120" s="2" t="s">
        <v>294</v>
      </c>
      <c r="C2120" s="17" t="s">
        <v>2164</v>
      </c>
      <c r="E2120" s="2" t="s">
        <v>953</v>
      </c>
      <c r="F2120" s="2" t="str">
        <f t="shared" si="155"/>
        <v>DANIEL SIERRA</v>
      </c>
      <c r="G2120" s="2" t="str">
        <f t="shared" si="156"/>
        <v>DIEGO CARDENAS</v>
      </c>
      <c r="H2120" s="19" t="str">
        <f t="shared" si="157"/>
        <v>13/062019</v>
      </c>
      <c r="J2120" s="17" t="str">
        <f t="shared" si="158"/>
        <v>ESCRITURA</v>
      </c>
      <c r="L2120" s="2" t="s">
        <v>958</v>
      </c>
      <c r="N2120" s="17" t="s">
        <v>5930</v>
      </c>
    </row>
    <row r="2121" spans="1:14" ht="25.5" customHeight="1">
      <c r="A2121" s="2" t="s">
        <v>2061</v>
      </c>
      <c r="B2121" s="2" t="s">
        <v>294</v>
      </c>
      <c r="C2121" s="17" t="s">
        <v>2165</v>
      </c>
      <c r="E2121" s="2" t="s">
        <v>953</v>
      </c>
      <c r="F2121" s="2" t="str">
        <f t="shared" si="155"/>
        <v>DANIEL SIERRA</v>
      </c>
      <c r="G2121" s="2" t="str">
        <f t="shared" si="156"/>
        <v>DIEGO CARDENAS</v>
      </c>
      <c r="H2121" s="19" t="str">
        <f t="shared" si="157"/>
        <v>13/062019</v>
      </c>
      <c r="J2121" s="17" t="str">
        <f t="shared" si="158"/>
        <v>ESCRITURA</v>
      </c>
      <c r="L2121" s="2" t="s">
        <v>958</v>
      </c>
      <c r="N2121" s="17" t="s">
        <v>5930</v>
      </c>
    </row>
    <row r="2122" spans="1:14" ht="25.5" customHeight="1">
      <c r="A2122" s="2" t="s">
        <v>2061</v>
      </c>
      <c r="B2122" s="2" t="s">
        <v>294</v>
      </c>
      <c r="C2122" s="17" t="s">
        <v>2166</v>
      </c>
      <c r="E2122" s="28" t="s">
        <v>952</v>
      </c>
      <c r="F2122" s="2" t="str">
        <f t="shared" si="155"/>
        <v>CINDY CATAÑO</v>
      </c>
      <c r="G2122" s="2" t="str">
        <f t="shared" si="156"/>
        <v>FABIOLA CAÑON</v>
      </c>
      <c r="H2122" s="19" t="str">
        <f t="shared" si="157"/>
        <v>13/062019</v>
      </c>
      <c r="J2122" s="17" t="str">
        <f t="shared" si="158"/>
        <v>ESCRITURA</v>
      </c>
      <c r="L2122" s="2" t="s">
        <v>5926</v>
      </c>
      <c r="N2122" s="17" t="s">
        <v>5930</v>
      </c>
    </row>
    <row r="2123" spans="1:14" ht="25.5" customHeight="1">
      <c r="A2123" s="2" t="s">
        <v>2061</v>
      </c>
      <c r="B2123" s="2" t="s">
        <v>294</v>
      </c>
      <c r="C2123" s="17" t="s">
        <v>2167</v>
      </c>
      <c r="E2123" s="28" t="s">
        <v>952</v>
      </c>
      <c r="F2123" s="2" t="str">
        <f t="shared" si="155"/>
        <v>CINDY CATAÑO</v>
      </c>
      <c r="G2123" s="2" t="str">
        <f t="shared" si="156"/>
        <v>FABIOLA CAÑON</v>
      </c>
      <c r="H2123" s="19" t="str">
        <f t="shared" si="157"/>
        <v>13/062019</v>
      </c>
      <c r="J2123" s="17" t="str">
        <f t="shared" si="158"/>
        <v>ESCRITURA</v>
      </c>
      <c r="L2123" s="2" t="s">
        <v>5926</v>
      </c>
      <c r="N2123" s="17" t="s">
        <v>5930</v>
      </c>
    </row>
    <row r="2124" spans="1:14" ht="25.5" customHeight="1">
      <c r="A2124" s="2" t="s">
        <v>2061</v>
      </c>
      <c r="B2124" s="2" t="s">
        <v>294</v>
      </c>
      <c r="C2124" s="17" t="s">
        <v>2168</v>
      </c>
      <c r="E2124" s="2" t="s">
        <v>953</v>
      </c>
      <c r="F2124" s="2" t="str">
        <f t="shared" si="155"/>
        <v>DANIEL SIERRA</v>
      </c>
      <c r="G2124" s="2" t="str">
        <f t="shared" si="156"/>
        <v>DIEGO CARDENAS</v>
      </c>
      <c r="H2124" s="19" t="str">
        <f t="shared" si="157"/>
        <v>13/062019</v>
      </c>
      <c r="J2124" s="17" t="str">
        <f t="shared" si="158"/>
        <v>ESCRITURA</v>
      </c>
      <c r="L2124" s="2" t="s">
        <v>5926</v>
      </c>
      <c r="N2124" s="17" t="s">
        <v>5930</v>
      </c>
    </row>
    <row r="2125" spans="1:14" ht="25.5" customHeight="1">
      <c r="A2125" s="2" t="s">
        <v>2061</v>
      </c>
      <c r="B2125" s="2" t="s">
        <v>294</v>
      </c>
      <c r="C2125" s="17" t="s">
        <v>2169</v>
      </c>
      <c r="E2125" s="28" t="s">
        <v>952</v>
      </c>
      <c r="F2125" s="2" t="str">
        <f t="shared" si="155"/>
        <v>CINDY CATAÑO</v>
      </c>
      <c r="G2125" s="2" t="str">
        <f t="shared" si="156"/>
        <v>FABIOLA CAÑON</v>
      </c>
      <c r="H2125" s="19" t="str">
        <f t="shared" si="157"/>
        <v>13/062019</v>
      </c>
      <c r="J2125" s="17" t="str">
        <f t="shared" si="158"/>
        <v>ESCRITURA</v>
      </c>
      <c r="L2125" s="2" t="s">
        <v>5928</v>
      </c>
      <c r="N2125" s="17" t="s">
        <v>5930</v>
      </c>
    </row>
    <row r="2126" spans="1:14" ht="25.5" customHeight="1">
      <c r="A2126" s="2" t="s">
        <v>2061</v>
      </c>
      <c r="B2126" s="2" t="s">
        <v>297</v>
      </c>
      <c r="C2126" s="17" t="s">
        <v>2170</v>
      </c>
      <c r="E2126" s="2" t="s">
        <v>953</v>
      </c>
      <c r="F2126" s="2" t="str">
        <f t="shared" si="155"/>
        <v>DANIEL SIERRA</v>
      </c>
      <c r="G2126" s="2" t="str">
        <f t="shared" si="156"/>
        <v>DIEGO CARDENAS</v>
      </c>
      <c r="H2126" s="19" t="str">
        <f t="shared" si="157"/>
        <v>13/062019</v>
      </c>
      <c r="J2126" s="17" t="str">
        <f t="shared" si="158"/>
        <v>CERTIFICADO</v>
      </c>
      <c r="L2126" s="2" t="s">
        <v>5928</v>
      </c>
      <c r="N2126" s="17" t="s">
        <v>5930</v>
      </c>
    </row>
    <row r="2127" spans="1:14" ht="25.5" customHeight="1">
      <c r="A2127" s="2" t="s">
        <v>2061</v>
      </c>
      <c r="B2127" s="2" t="s">
        <v>297</v>
      </c>
      <c r="C2127" s="17" t="s">
        <v>2171</v>
      </c>
      <c r="E2127" s="28" t="s">
        <v>952</v>
      </c>
      <c r="F2127" s="2" t="str">
        <f t="shared" si="155"/>
        <v>CINDY CATAÑO</v>
      </c>
      <c r="G2127" s="2" t="str">
        <f t="shared" si="156"/>
        <v>FABIOLA CAÑON</v>
      </c>
      <c r="H2127" s="19" t="str">
        <f t="shared" si="157"/>
        <v>13/062019</v>
      </c>
      <c r="J2127" s="17" t="str">
        <f t="shared" si="158"/>
        <v>CERTIFICADO</v>
      </c>
      <c r="L2127" s="2" t="s">
        <v>5926</v>
      </c>
      <c r="N2127" s="17" t="s">
        <v>5930</v>
      </c>
    </row>
    <row r="2128" spans="1:14" ht="25.5" customHeight="1">
      <c r="A2128" s="2" t="s">
        <v>2061</v>
      </c>
      <c r="B2128" s="2" t="s">
        <v>294</v>
      </c>
      <c r="C2128" s="17" t="s">
        <v>2172</v>
      </c>
      <c r="E2128" s="28" t="s">
        <v>952</v>
      </c>
      <c r="F2128" s="2" t="str">
        <f t="shared" si="155"/>
        <v>CINDY CATAÑO</v>
      </c>
      <c r="G2128" s="2" t="str">
        <f t="shared" si="156"/>
        <v>FABIOLA CAÑON</v>
      </c>
      <c r="H2128" s="19" t="str">
        <f t="shared" si="157"/>
        <v>13/062019</v>
      </c>
      <c r="J2128" s="17" t="str">
        <f t="shared" si="158"/>
        <v>ESCRITURA</v>
      </c>
      <c r="L2128" s="2" t="s">
        <v>5926</v>
      </c>
      <c r="N2128" s="17" t="s">
        <v>5930</v>
      </c>
    </row>
    <row r="2129" spans="1:14" ht="25.5" customHeight="1">
      <c r="A2129" s="2" t="s">
        <v>2061</v>
      </c>
      <c r="B2129" s="2" t="s">
        <v>294</v>
      </c>
      <c r="C2129" s="17" t="s">
        <v>2173</v>
      </c>
      <c r="E2129" s="28" t="s">
        <v>952</v>
      </c>
      <c r="F2129" s="2" t="str">
        <f t="shared" si="155"/>
        <v>CINDY CATAÑO</v>
      </c>
      <c r="G2129" s="2" t="str">
        <f t="shared" si="156"/>
        <v>FABIOLA CAÑON</v>
      </c>
      <c r="H2129" s="19" t="str">
        <f t="shared" si="157"/>
        <v>13/062019</v>
      </c>
      <c r="J2129" s="17" t="str">
        <f t="shared" si="158"/>
        <v>ESCRITURA</v>
      </c>
      <c r="L2129" s="2" t="s">
        <v>5929</v>
      </c>
      <c r="N2129" s="17" t="s">
        <v>5930</v>
      </c>
    </row>
    <row r="2130" spans="1:14" ht="25.5" customHeight="1">
      <c r="A2130" s="2" t="s">
        <v>2061</v>
      </c>
      <c r="B2130" s="2" t="s">
        <v>293</v>
      </c>
      <c r="C2130" s="17" t="s">
        <v>2174</v>
      </c>
      <c r="E2130" s="2" t="s">
        <v>953</v>
      </c>
      <c r="F2130" s="2" t="str">
        <f t="shared" si="155"/>
        <v>DANIEL SIERRA</v>
      </c>
      <c r="G2130" s="2" t="str">
        <f t="shared" si="156"/>
        <v>DIEGO CARDENAS</v>
      </c>
      <c r="H2130" s="19" t="str">
        <f t="shared" si="157"/>
        <v>13/062019</v>
      </c>
      <c r="J2130" s="17" t="str">
        <f t="shared" si="158"/>
        <v>OFICIO</v>
      </c>
      <c r="L2130" s="2" t="s">
        <v>5927</v>
      </c>
      <c r="N2130" s="17" t="s">
        <v>5930</v>
      </c>
    </row>
    <row r="2131" spans="1:14" ht="25.5" customHeight="1">
      <c r="A2131" s="2" t="s">
        <v>2061</v>
      </c>
      <c r="B2131" s="2" t="s">
        <v>294</v>
      </c>
      <c r="C2131" s="17" t="s">
        <v>2175</v>
      </c>
      <c r="E2131" s="2" t="s">
        <v>953</v>
      </c>
      <c r="F2131" s="2" t="str">
        <f t="shared" si="155"/>
        <v>DANIEL SIERRA</v>
      </c>
      <c r="G2131" s="2" t="str">
        <f t="shared" si="156"/>
        <v>DIEGO CARDENAS</v>
      </c>
      <c r="H2131" s="19" t="str">
        <f t="shared" si="157"/>
        <v>13/062019</v>
      </c>
      <c r="J2131" s="17" t="str">
        <f t="shared" si="158"/>
        <v>ESCRITURA</v>
      </c>
      <c r="L2131" s="2" t="s">
        <v>5926</v>
      </c>
      <c r="N2131" s="17" t="s">
        <v>5930</v>
      </c>
    </row>
    <row r="2132" spans="1:14" ht="25.5" customHeight="1">
      <c r="A2132" s="2" t="s">
        <v>2061</v>
      </c>
      <c r="B2132" s="2" t="s">
        <v>294</v>
      </c>
      <c r="C2132" s="17" t="s">
        <v>2176</v>
      </c>
      <c r="E2132" s="28" t="s">
        <v>952</v>
      </c>
      <c r="F2132" s="2" t="str">
        <f t="shared" si="155"/>
        <v>CINDY CATAÑO</v>
      </c>
      <c r="G2132" s="2" t="str">
        <f t="shared" si="156"/>
        <v>FABIOLA CAÑON</v>
      </c>
      <c r="H2132" s="19" t="str">
        <f t="shared" si="157"/>
        <v>13/062019</v>
      </c>
      <c r="J2132" s="17" t="str">
        <f t="shared" si="158"/>
        <v>ESCRITURA</v>
      </c>
      <c r="L2132" s="2" t="s">
        <v>959</v>
      </c>
      <c r="N2132" s="17" t="s">
        <v>5930</v>
      </c>
    </row>
    <row r="2133" spans="1:14" ht="25.5" customHeight="1">
      <c r="A2133" s="2" t="s">
        <v>2061</v>
      </c>
      <c r="B2133" s="2" t="s">
        <v>297</v>
      </c>
      <c r="C2133" s="17" t="s">
        <v>2177</v>
      </c>
      <c r="E2133" s="2" t="s">
        <v>953</v>
      </c>
      <c r="F2133" s="2" t="str">
        <f t="shared" si="155"/>
        <v>DANIEL SIERRA</v>
      </c>
      <c r="G2133" s="2" t="str">
        <f t="shared" si="156"/>
        <v>DIEGO CARDENAS</v>
      </c>
      <c r="H2133" s="19" t="str">
        <f t="shared" si="157"/>
        <v>13/062019</v>
      </c>
      <c r="J2133" s="17" t="str">
        <f t="shared" si="158"/>
        <v>CERTIFICADO</v>
      </c>
      <c r="L2133" s="2" t="s">
        <v>5928</v>
      </c>
      <c r="N2133" s="17" t="s">
        <v>5930</v>
      </c>
    </row>
    <row r="2134" spans="1:14" ht="25.5" customHeight="1">
      <c r="A2134" s="2" t="s">
        <v>2061</v>
      </c>
      <c r="B2134" s="2" t="s">
        <v>293</v>
      </c>
      <c r="C2134" s="17" t="s">
        <v>2178</v>
      </c>
      <c r="E2134" s="28" t="s">
        <v>952</v>
      </c>
      <c r="F2134" s="2" t="str">
        <f t="shared" si="155"/>
        <v>CINDY CATAÑO</v>
      </c>
      <c r="G2134" s="2" t="str">
        <f t="shared" si="156"/>
        <v>FABIOLA CAÑON</v>
      </c>
      <c r="H2134" s="19" t="str">
        <f t="shared" si="157"/>
        <v>13/062019</v>
      </c>
      <c r="J2134" s="17" t="str">
        <f t="shared" si="158"/>
        <v>OFICIO</v>
      </c>
      <c r="L2134" s="2" t="s">
        <v>5926</v>
      </c>
      <c r="N2134" s="17" t="s">
        <v>5930</v>
      </c>
    </row>
    <row r="2135" spans="1:14" ht="25.5" customHeight="1">
      <c r="A2135" s="2" t="s">
        <v>2061</v>
      </c>
      <c r="B2135" s="2" t="s">
        <v>294</v>
      </c>
      <c r="C2135" s="17" t="s">
        <v>2179</v>
      </c>
      <c r="E2135" s="28" t="s">
        <v>952</v>
      </c>
      <c r="F2135" s="2" t="str">
        <f t="shared" si="155"/>
        <v>CINDY CATAÑO</v>
      </c>
      <c r="G2135" s="2" t="str">
        <f t="shared" si="156"/>
        <v>FABIOLA CAÑON</v>
      </c>
      <c r="H2135" s="19" t="str">
        <f t="shared" si="157"/>
        <v>13/062019</v>
      </c>
      <c r="J2135" s="17" t="str">
        <f t="shared" si="158"/>
        <v>ESCRITURA</v>
      </c>
      <c r="L2135" s="2" t="s">
        <v>5929</v>
      </c>
      <c r="N2135" s="17" t="s">
        <v>5930</v>
      </c>
    </row>
    <row r="2136" spans="1:14" ht="25.5" customHeight="1">
      <c r="A2136" s="2" t="s">
        <v>2061</v>
      </c>
      <c r="B2136" s="2" t="s">
        <v>297</v>
      </c>
      <c r="C2136" s="17" t="s">
        <v>2180</v>
      </c>
      <c r="E2136" s="2" t="s">
        <v>953</v>
      </c>
      <c r="F2136" s="2" t="str">
        <f t="shared" si="155"/>
        <v>DANIEL SIERRA</v>
      </c>
      <c r="G2136" s="2" t="str">
        <f t="shared" si="156"/>
        <v>DIEGO CARDENAS</v>
      </c>
      <c r="H2136" s="19" t="str">
        <f t="shared" si="157"/>
        <v>13/062019</v>
      </c>
      <c r="J2136" s="17" t="str">
        <f t="shared" si="158"/>
        <v>CERTIFICADO</v>
      </c>
      <c r="L2136" s="2" t="s">
        <v>5926</v>
      </c>
      <c r="N2136" s="17" t="s">
        <v>5930</v>
      </c>
    </row>
    <row r="2137" spans="1:14" ht="25.5" customHeight="1">
      <c r="A2137" s="2" t="s">
        <v>2061</v>
      </c>
      <c r="B2137" s="2" t="s">
        <v>294</v>
      </c>
      <c r="C2137" s="17" t="s">
        <v>2181</v>
      </c>
      <c r="E2137" s="2" t="s">
        <v>953</v>
      </c>
      <c r="F2137" s="2" t="str">
        <f t="shared" si="155"/>
        <v>DANIEL SIERRA</v>
      </c>
      <c r="G2137" s="2" t="str">
        <f t="shared" si="156"/>
        <v>DIEGO CARDENAS</v>
      </c>
      <c r="H2137" s="19" t="str">
        <f t="shared" si="157"/>
        <v>13/062019</v>
      </c>
      <c r="J2137" s="17" t="str">
        <f t="shared" si="158"/>
        <v>ESCRITURA</v>
      </c>
      <c r="L2137" s="2" t="s">
        <v>5927</v>
      </c>
      <c r="N2137" s="17" t="s">
        <v>5930</v>
      </c>
    </row>
    <row r="2138" spans="1:14" ht="25.5" customHeight="1">
      <c r="A2138" s="2" t="s">
        <v>2061</v>
      </c>
      <c r="B2138" s="2" t="s">
        <v>294</v>
      </c>
      <c r="C2138" s="17" t="s">
        <v>2182</v>
      </c>
      <c r="E2138" s="28" t="s">
        <v>952</v>
      </c>
      <c r="F2138" s="2" t="str">
        <f t="shared" si="155"/>
        <v>CINDY CATAÑO</v>
      </c>
      <c r="G2138" s="2" t="str">
        <f t="shared" si="156"/>
        <v>FABIOLA CAÑON</v>
      </c>
      <c r="H2138" s="19" t="str">
        <f t="shared" si="157"/>
        <v>13/062019</v>
      </c>
      <c r="J2138" s="17" t="str">
        <f t="shared" si="158"/>
        <v>ESCRITURA</v>
      </c>
      <c r="L2138" s="2" t="s">
        <v>959</v>
      </c>
      <c r="N2138" s="17" t="s">
        <v>5930</v>
      </c>
    </row>
    <row r="2139" spans="1:14" ht="25.5" customHeight="1">
      <c r="A2139" s="2" t="s">
        <v>2061</v>
      </c>
      <c r="B2139" s="2" t="s">
        <v>294</v>
      </c>
      <c r="C2139" s="17" t="s">
        <v>2183</v>
      </c>
      <c r="E2139" s="28" t="s">
        <v>952</v>
      </c>
      <c r="F2139" s="2" t="str">
        <f t="shared" si="155"/>
        <v>CINDY CATAÑO</v>
      </c>
      <c r="G2139" s="2" t="str">
        <f t="shared" si="156"/>
        <v>FABIOLA CAÑON</v>
      </c>
      <c r="H2139" s="19" t="str">
        <f t="shared" si="157"/>
        <v>13/062019</v>
      </c>
      <c r="J2139" s="17" t="str">
        <f t="shared" si="158"/>
        <v>ESCRITURA</v>
      </c>
      <c r="L2139" s="2" t="s">
        <v>5928</v>
      </c>
      <c r="N2139" s="17" t="s">
        <v>5930</v>
      </c>
    </row>
    <row r="2140" spans="1:14" ht="25.5" customHeight="1">
      <c r="A2140" s="2" t="s">
        <v>2061</v>
      </c>
      <c r="B2140" s="2" t="s">
        <v>293</v>
      </c>
      <c r="C2140" s="17" t="s">
        <v>2184</v>
      </c>
      <c r="E2140" s="2" t="s">
        <v>953</v>
      </c>
      <c r="F2140" s="2" t="str">
        <f t="shared" si="155"/>
        <v>DANIEL SIERRA</v>
      </c>
      <c r="G2140" s="2" t="str">
        <f t="shared" si="156"/>
        <v>DIEGO CARDENAS</v>
      </c>
      <c r="H2140" s="19" t="str">
        <f t="shared" si="157"/>
        <v>13/062019</v>
      </c>
      <c r="J2140" s="17" t="str">
        <f t="shared" si="158"/>
        <v>OFICIO</v>
      </c>
      <c r="L2140" s="2" t="s">
        <v>5926</v>
      </c>
      <c r="N2140" s="17" t="s">
        <v>5930</v>
      </c>
    </row>
    <row r="2141" spans="1:14" ht="25.5" customHeight="1">
      <c r="A2141" s="2" t="s">
        <v>2061</v>
      </c>
      <c r="B2141" s="2" t="s">
        <v>294</v>
      </c>
      <c r="C2141" s="17" t="s">
        <v>2185</v>
      </c>
      <c r="E2141" s="2" t="s">
        <v>953</v>
      </c>
      <c r="F2141" s="2" t="str">
        <f t="shared" si="155"/>
        <v>DANIEL SIERRA</v>
      </c>
      <c r="G2141" s="2" t="str">
        <f t="shared" si="156"/>
        <v>DIEGO CARDENAS</v>
      </c>
      <c r="H2141" s="19" t="str">
        <f t="shared" si="157"/>
        <v>13/062019</v>
      </c>
      <c r="J2141" s="17" t="str">
        <f t="shared" si="158"/>
        <v>ESCRITURA</v>
      </c>
      <c r="L2141" s="2" t="s">
        <v>5926</v>
      </c>
      <c r="N2141" s="17" t="s">
        <v>5930</v>
      </c>
    </row>
    <row r="2142" spans="1:14" ht="25.5" customHeight="1">
      <c r="A2142" s="2" t="s">
        <v>2061</v>
      </c>
      <c r="B2142" s="2" t="s">
        <v>294</v>
      </c>
      <c r="C2142" s="17" t="s">
        <v>2186</v>
      </c>
      <c r="E2142" s="28" t="s">
        <v>952</v>
      </c>
      <c r="F2142" s="2" t="str">
        <f t="shared" si="155"/>
        <v>CINDY CATAÑO</v>
      </c>
      <c r="G2142" s="2" t="str">
        <f t="shared" si="156"/>
        <v>FABIOLA CAÑON</v>
      </c>
      <c r="H2142" s="19" t="str">
        <f t="shared" si="157"/>
        <v>13/062019</v>
      </c>
      <c r="J2142" s="17" t="str">
        <f t="shared" si="158"/>
        <v>ESCRITURA</v>
      </c>
      <c r="L2142" s="2" t="s">
        <v>5929</v>
      </c>
      <c r="N2142" s="17" t="s">
        <v>5930</v>
      </c>
    </row>
    <row r="2143" spans="1:14" ht="25.5" customHeight="1">
      <c r="A2143" s="2" t="s">
        <v>2061</v>
      </c>
      <c r="B2143" s="2" t="s">
        <v>294</v>
      </c>
      <c r="C2143" s="17" t="s">
        <v>2187</v>
      </c>
      <c r="E2143" s="2" t="s">
        <v>953</v>
      </c>
      <c r="F2143" s="2" t="str">
        <f t="shared" si="155"/>
        <v>DANIEL SIERRA</v>
      </c>
      <c r="G2143" s="2" t="str">
        <f t="shared" si="156"/>
        <v>DIEGO CARDENAS</v>
      </c>
      <c r="H2143" s="19" t="str">
        <f t="shared" si="157"/>
        <v>13/062019</v>
      </c>
      <c r="J2143" s="17" t="str">
        <f t="shared" si="158"/>
        <v>ESCRITURA</v>
      </c>
      <c r="L2143" s="2" t="s">
        <v>5927</v>
      </c>
      <c r="N2143" s="17" t="s">
        <v>5930</v>
      </c>
    </row>
    <row r="2144" spans="1:14" ht="25.5" customHeight="1">
      <c r="A2144" s="2" t="s">
        <v>2061</v>
      </c>
      <c r="B2144" s="2" t="s">
        <v>294</v>
      </c>
      <c r="C2144" s="17" t="s">
        <v>2188</v>
      </c>
      <c r="E2144" s="28" t="s">
        <v>952</v>
      </c>
      <c r="F2144" s="2" t="str">
        <f t="shared" si="155"/>
        <v>CINDY CATAÑO</v>
      </c>
      <c r="G2144" s="2" t="str">
        <f t="shared" si="156"/>
        <v>FABIOLA CAÑON</v>
      </c>
      <c r="H2144" s="19" t="str">
        <f t="shared" si="157"/>
        <v>13/062019</v>
      </c>
      <c r="J2144" s="17" t="str">
        <f t="shared" si="158"/>
        <v>ESCRITURA</v>
      </c>
      <c r="L2144" s="2" t="s">
        <v>5926</v>
      </c>
      <c r="N2144" s="17" t="s">
        <v>5930</v>
      </c>
    </row>
    <row r="2145" spans="1:14" ht="25.5" customHeight="1">
      <c r="A2145" s="2" t="s">
        <v>2061</v>
      </c>
      <c r="B2145" s="2" t="s">
        <v>294</v>
      </c>
      <c r="C2145" s="17" t="s">
        <v>2189</v>
      </c>
      <c r="E2145" s="2" t="s">
        <v>953</v>
      </c>
      <c r="F2145" s="2" t="str">
        <f t="shared" si="155"/>
        <v>DANIEL SIERRA</v>
      </c>
      <c r="G2145" s="2" t="str">
        <f t="shared" si="156"/>
        <v>DIEGO CARDENAS</v>
      </c>
      <c r="H2145" s="19" t="str">
        <f t="shared" si="157"/>
        <v>13/062019</v>
      </c>
      <c r="J2145" s="17" t="str">
        <f t="shared" si="158"/>
        <v>ESCRITURA</v>
      </c>
      <c r="L2145" s="2" t="s">
        <v>959</v>
      </c>
      <c r="N2145" s="17" t="s">
        <v>5930</v>
      </c>
    </row>
    <row r="2146" spans="1:14" ht="25.5" customHeight="1">
      <c r="A2146" s="2" t="s">
        <v>2061</v>
      </c>
      <c r="B2146" s="2" t="s">
        <v>294</v>
      </c>
      <c r="C2146" s="17" t="s">
        <v>2190</v>
      </c>
      <c r="E2146" s="28" t="s">
        <v>952</v>
      </c>
      <c r="F2146" s="2" t="str">
        <f t="shared" si="155"/>
        <v>CINDY CATAÑO</v>
      </c>
      <c r="G2146" s="2" t="str">
        <f t="shared" si="156"/>
        <v>FABIOLA CAÑON</v>
      </c>
      <c r="H2146" s="19" t="str">
        <f t="shared" si="157"/>
        <v>13/062019</v>
      </c>
      <c r="J2146" s="17" t="str">
        <f t="shared" si="158"/>
        <v>ESCRITURA</v>
      </c>
      <c r="L2146" s="2" t="s">
        <v>5928</v>
      </c>
      <c r="N2146" s="17" t="s">
        <v>5930</v>
      </c>
    </row>
    <row r="2147" spans="1:14" ht="25.5" customHeight="1">
      <c r="A2147" s="2" t="s">
        <v>2061</v>
      </c>
      <c r="B2147" s="2" t="s">
        <v>294</v>
      </c>
      <c r="C2147" s="17" t="s">
        <v>2191</v>
      </c>
      <c r="E2147" s="2" t="s">
        <v>953</v>
      </c>
      <c r="F2147" s="2" t="str">
        <f t="shared" si="155"/>
        <v>DANIEL SIERRA</v>
      </c>
      <c r="G2147" s="2" t="str">
        <f t="shared" si="156"/>
        <v>DIEGO CARDENAS</v>
      </c>
      <c r="H2147" s="19" t="str">
        <f t="shared" si="157"/>
        <v>13/062019</v>
      </c>
      <c r="J2147" s="17" t="str">
        <f t="shared" si="158"/>
        <v>ESCRITURA</v>
      </c>
      <c r="L2147" s="2" t="s">
        <v>5926</v>
      </c>
      <c r="N2147" s="17" t="s">
        <v>5930</v>
      </c>
    </row>
    <row r="2148" spans="1:14" ht="25.5" customHeight="1">
      <c r="A2148" s="2" t="s">
        <v>2061</v>
      </c>
      <c r="B2148" s="2" t="s">
        <v>294</v>
      </c>
      <c r="C2148" s="17" t="s">
        <v>2192</v>
      </c>
      <c r="E2148" s="28" t="s">
        <v>952</v>
      </c>
      <c r="F2148" s="2" t="str">
        <f t="shared" si="155"/>
        <v>CINDY CATAÑO</v>
      </c>
      <c r="G2148" s="2" t="str">
        <f t="shared" si="156"/>
        <v>FABIOLA CAÑON</v>
      </c>
      <c r="H2148" s="19" t="str">
        <f t="shared" si="157"/>
        <v>13/062019</v>
      </c>
      <c r="J2148" s="17" t="str">
        <f t="shared" si="158"/>
        <v>ESCRITURA</v>
      </c>
      <c r="L2148" s="2" t="s">
        <v>5929</v>
      </c>
      <c r="N2148" s="17" t="s">
        <v>5930</v>
      </c>
    </row>
    <row r="2149" spans="1:14" ht="25.5" customHeight="1">
      <c r="A2149" s="2" t="s">
        <v>2061</v>
      </c>
      <c r="B2149" s="2" t="s">
        <v>297</v>
      </c>
      <c r="C2149" s="17" t="s">
        <v>2193</v>
      </c>
      <c r="E2149" s="2" t="s">
        <v>953</v>
      </c>
      <c r="F2149" s="2" t="str">
        <f t="shared" si="155"/>
        <v>DANIEL SIERRA</v>
      </c>
      <c r="G2149" s="2" t="str">
        <f t="shared" si="156"/>
        <v>DIEGO CARDENAS</v>
      </c>
      <c r="H2149" s="19" t="str">
        <f t="shared" si="157"/>
        <v>13/062019</v>
      </c>
      <c r="J2149" s="17" t="str">
        <f t="shared" si="158"/>
        <v>CERTIFICADO</v>
      </c>
      <c r="L2149" s="2" t="s">
        <v>5926</v>
      </c>
      <c r="N2149" s="17" t="s">
        <v>5930</v>
      </c>
    </row>
    <row r="2150" spans="1:14" ht="25.5" customHeight="1">
      <c r="A2150" s="2" t="s">
        <v>2061</v>
      </c>
      <c r="B2150" s="2" t="s">
        <v>294</v>
      </c>
      <c r="C2150" s="17" t="s">
        <v>2194</v>
      </c>
      <c r="E2150" s="2" t="s">
        <v>953</v>
      </c>
      <c r="F2150" s="2" t="str">
        <f t="shared" si="155"/>
        <v>DANIEL SIERRA</v>
      </c>
      <c r="G2150" s="2" t="str">
        <f t="shared" si="156"/>
        <v>DIEGO CARDENAS</v>
      </c>
      <c r="H2150" s="19" t="str">
        <f t="shared" si="157"/>
        <v>13/062019</v>
      </c>
      <c r="J2150" s="17" t="str">
        <f t="shared" si="158"/>
        <v>ESCRITURA</v>
      </c>
      <c r="L2150" s="2" t="s">
        <v>5927</v>
      </c>
      <c r="N2150" s="17" t="s">
        <v>5930</v>
      </c>
    </row>
    <row r="2151" spans="1:14" ht="25.5" customHeight="1">
      <c r="A2151" s="2" t="s">
        <v>2061</v>
      </c>
      <c r="B2151" s="2" t="s">
        <v>294</v>
      </c>
      <c r="C2151" s="17" t="s">
        <v>2195</v>
      </c>
      <c r="E2151" s="28" t="s">
        <v>952</v>
      </c>
      <c r="F2151" s="2" t="str">
        <f t="shared" si="155"/>
        <v>CINDY CATAÑO</v>
      </c>
      <c r="G2151" s="2" t="str">
        <f t="shared" si="156"/>
        <v>FABIOLA CAÑON</v>
      </c>
      <c r="H2151" s="19" t="str">
        <f t="shared" si="157"/>
        <v>13/062019</v>
      </c>
      <c r="J2151" s="17" t="str">
        <f t="shared" si="158"/>
        <v>ESCRITURA</v>
      </c>
      <c r="L2151" s="2" t="s">
        <v>959</v>
      </c>
      <c r="N2151" s="17" t="s">
        <v>5930</v>
      </c>
    </row>
    <row r="2152" spans="1:14" ht="25.5" customHeight="1">
      <c r="A2152" s="2" t="s">
        <v>2061</v>
      </c>
      <c r="B2152" s="2" t="s">
        <v>297</v>
      </c>
      <c r="C2152" s="17" t="s">
        <v>2196</v>
      </c>
      <c r="E2152" s="28" t="s">
        <v>952</v>
      </c>
      <c r="F2152" s="2" t="str">
        <f t="shared" ref="F2152:F2215" si="159">IF(E2152="NANCY GÓMEZ","CINDY CATAÑO","DANIEL SIERRA")</f>
        <v>CINDY CATAÑO</v>
      </c>
      <c r="G2152" s="2" t="str">
        <f t="shared" ref="G2152:G2215" si="160">IF(E2152="NANCY GÓMEZ","FABIOLA CAÑON","DIEGO CARDENAS")</f>
        <v>FABIOLA CAÑON</v>
      </c>
      <c r="H2152" s="19" t="str">
        <f t="shared" si="157"/>
        <v>13/062019</v>
      </c>
      <c r="J2152" s="17" t="str">
        <f t="shared" si="158"/>
        <v>CERTIFICADO</v>
      </c>
      <c r="L2152" s="2" t="s">
        <v>5928</v>
      </c>
      <c r="N2152" s="17" t="s">
        <v>5930</v>
      </c>
    </row>
    <row r="2153" spans="1:14" ht="25.5" customHeight="1">
      <c r="A2153" s="2" t="s">
        <v>2061</v>
      </c>
      <c r="B2153" s="2" t="s">
        <v>294</v>
      </c>
      <c r="C2153" s="17" t="s">
        <v>2197</v>
      </c>
      <c r="E2153" s="2" t="s">
        <v>953</v>
      </c>
      <c r="F2153" s="2" t="str">
        <f t="shared" si="159"/>
        <v>DANIEL SIERRA</v>
      </c>
      <c r="G2153" s="2" t="str">
        <f t="shared" si="160"/>
        <v>DIEGO CARDENAS</v>
      </c>
      <c r="H2153" s="19" t="str">
        <f t="shared" si="157"/>
        <v>13/062019</v>
      </c>
      <c r="J2153" s="17" t="str">
        <f t="shared" si="158"/>
        <v>ESCRITURA</v>
      </c>
      <c r="L2153" s="2" t="s">
        <v>5926</v>
      </c>
      <c r="N2153" s="17" t="s">
        <v>5930</v>
      </c>
    </row>
    <row r="2154" spans="1:14" ht="25.5" customHeight="1">
      <c r="A2154" s="2" t="s">
        <v>2061</v>
      </c>
      <c r="B2154" s="2" t="s">
        <v>294</v>
      </c>
      <c r="C2154" s="17" t="s">
        <v>2198</v>
      </c>
      <c r="E2154" s="28" t="s">
        <v>952</v>
      </c>
      <c r="F2154" s="2" t="str">
        <f t="shared" si="159"/>
        <v>CINDY CATAÑO</v>
      </c>
      <c r="G2154" s="2" t="str">
        <f t="shared" si="160"/>
        <v>FABIOLA CAÑON</v>
      </c>
      <c r="H2154" s="19" t="str">
        <f t="shared" si="157"/>
        <v>13/062019</v>
      </c>
      <c r="J2154" s="17" t="str">
        <f t="shared" si="158"/>
        <v>ESCRITURA</v>
      </c>
      <c r="L2154" s="2" t="s">
        <v>5926</v>
      </c>
      <c r="N2154" s="17" t="s">
        <v>5930</v>
      </c>
    </row>
    <row r="2155" spans="1:14" ht="25.5" customHeight="1">
      <c r="A2155" s="2" t="s">
        <v>2061</v>
      </c>
      <c r="B2155" s="2" t="s">
        <v>294</v>
      </c>
      <c r="C2155" s="17" t="s">
        <v>2199</v>
      </c>
      <c r="E2155" s="28" t="s">
        <v>952</v>
      </c>
      <c r="F2155" s="2" t="str">
        <f t="shared" si="159"/>
        <v>CINDY CATAÑO</v>
      </c>
      <c r="G2155" s="2" t="str">
        <f t="shared" si="160"/>
        <v>FABIOLA CAÑON</v>
      </c>
      <c r="H2155" s="19" t="str">
        <f t="shared" si="157"/>
        <v>13/062019</v>
      </c>
      <c r="J2155" s="17" t="str">
        <f t="shared" si="158"/>
        <v>ESCRITURA</v>
      </c>
      <c r="L2155" s="2" t="s">
        <v>5929</v>
      </c>
      <c r="N2155" s="17" t="s">
        <v>5930</v>
      </c>
    </row>
    <row r="2156" spans="1:14" ht="25.5" customHeight="1">
      <c r="A2156" s="2" t="s">
        <v>2061</v>
      </c>
      <c r="B2156" s="2" t="s">
        <v>5919</v>
      </c>
      <c r="C2156" s="17" t="s">
        <v>2200</v>
      </c>
      <c r="E2156" s="2" t="s">
        <v>953</v>
      </c>
      <c r="F2156" s="2" t="str">
        <f t="shared" si="159"/>
        <v>DANIEL SIERRA</v>
      </c>
      <c r="G2156" s="2" t="str">
        <f t="shared" si="160"/>
        <v>DIEGO CARDENAS</v>
      </c>
      <c r="H2156" s="19" t="str">
        <f t="shared" si="157"/>
        <v>13/062019</v>
      </c>
      <c r="J2156" s="17" t="str">
        <f t="shared" si="158"/>
        <v>DECLARACIÓN</v>
      </c>
      <c r="L2156" s="2" t="s">
        <v>5927</v>
      </c>
      <c r="N2156" s="17" t="s">
        <v>5930</v>
      </c>
    </row>
    <row r="2157" spans="1:14" ht="25.5" customHeight="1">
      <c r="A2157" s="2" t="s">
        <v>2061</v>
      </c>
      <c r="B2157" s="2" t="s">
        <v>294</v>
      </c>
      <c r="C2157" s="17" t="s">
        <v>2201</v>
      </c>
      <c r="E2157" s="2" t="s">
        <v>953</v>
      </c>
      <c r="F2157" s="2" t="str">
        <f t="shared" si="159"/>
        <v>DANIEL SIERRA</v>
      </c>
      <c r="G2157" s="2" t="str">
        <f t="shared" si="160"/>
        <v>DIEGO CARDENAS</v>
      </c>
      <c r="H2157" s="19" t="str">
        <f t="shared" si="157"/>
        <v>13/062019</v>
      </c>
      <c r="J2157" s="17" t="str">
        <f t="shared" si="158"/>
        <v>ESCRITURA</v>
      </c>
      <c r="L2157" s="2" t="s">
        <v>5926</v>
      </c>
      <c r="N2157" s="17" t="s">
        <v>5930</v>
      </c>
    </row>
    <row r="2158" spans="1:14" ht="25.5" customHeight="1">
      <c r="A2158" s="2" t="s">
        <v>2061</v>
      </c>
      <c r="B2158" s="2" t="s">
        <v>294</v>
      </c>
      <c r="C2158" s="17" t="s">
        <v>2202</v>
      </c>
      <c r="E2158" s="28" t="s">
        <v>952</v>
      </c>
      <c r="F2158" s="2" t="str">
        <f t="shared" si="159"/>
        <v>CINDY CATAÑO</v>
      </c>
      <c r="G2158" s="2" t="str">
        <f t="shared" si="160"/>
        <v>FABIOLA CAÑON</v>
      </c>
      <c r="H2158" s="19" t="str">
        <f t="shared" si="157"/>
        <v>13/062019</v>
      </c>
      <c r="J2158" s="17" t="str">
        <f t="shared" si="158"/>
        <v>ESCRITURA</v>
      </c>
      <c r="L2158" s="2" t="s">
        <v>959</v>
      </c>
      <c r="N2158" s="17" t="s">
        <v>5930</v>
      </c>
    </row>
    <row r="2159" spans="1:14" ht="25.5" customHeight="1">
      <c r="A2159" s="2" t="s">
        <v>2061</v>
      </c>
      <c r="B2159" s="2" t="s">
        <v>294</v>
      </c>
      <c r="C2159" s="17" t="s">
        <v>2203</v>
      </c>
      <c r="E2159" s="28" t="s">
        <v>952</v>
      </c>
      <c r="F2159" s="2" t="str">
        <f t="shared" si="159"/>
        <v>CINDY CATAÑO</v>
      </c>
      <c r="G2159" s="2" t="str">
        <f t="shared" si="160"/>
        <v>FABIOLA CAÑON</v>
      </c>
      <c r="H2159" s="19" t="str">
        <f t="shared" si="157"/>
        <v>13/062019</v>
      </c>
      <c r="J2159" s="17" t="str">
        <f t="shared" si="158"/>
        <v>ESCRITURA</v>
      </c>
      <c r="L2159" s="2" t="s">
        <v>5928</v>
      </c>
      <c r="N2159" s="17" t="s">
        <v>5930</v>
      </c>
    </row>
    <row r="2160" spans="1:14" ht="25.5" customHeight="1">
      <c r="A2160" s="2" t="s">
        <v>2061</v>
      </c>
      <c r="B2160" s="2" t="s">
        <v>297</v>
      </c>
      <c r="C2160" s="17" t="s">
        <v>2204</v>
      </c>
      <c r="E2160" s="28" t="s">
        <v>952</v>
      </c>
      <c r="F2160" s="2" t="str">
        <f t="shared" si="159"/>
        <v>CINDY CATAÑO</v>
      </c>
      <c r="G2160" s="2" t="str">
        <f t="shared" si="160"/>
        <v>FABIOLA CAÑON</v>
      </c>
      <c r="H2160" s="19" t="str">
        <f t="shared" si="157"/>
        <v>13/062019</v>
      </c>
      <c r="J2160" s="17" t="str">
        <f t="shared" si="158"/>
        <v>CERTIFICADO</v>
      </c>
      <c r="L2160" s="2" t="s">
        <v>5926</v>
      </c>
      <c r="N2160" s="17" t="s">
        <v>5930</v>
      </c>
    </row>
    <row r="2161" spans="1:14" ht="25.5" customHeight="1">
      <c r="A2161" s="2" t="s">
        <v>2061</v>
      </c>
      <c r="B2161" s="2" t="s">
        <v>294</v>
      </c>
      <c r="C2161" s="17" t="s">
        <v>2205</v>
      </c>
      <c r="E2161" s="2" t="s">
        <v>953</v>
      </c>
      <c r="F2161" s="2" t="str">
        <f t="shared" si="159"/>
        <v>DANIEL SIERRA</v>
      </c>
      <c r="G2161" s="2" t="str">
        <f t="shared" si="160"/>
        <v>DIEGO CARDENAS</v>
      </c>
      <c r="H2161" s="19" t="str">
        <f t="shared" si="157"/>
        <v>13/062019</v>
      </c>
      <c r="J2161" s="17" t="str">
        <f t="shared" si="158"/>
        <v>ESCRITURA</v>
      </c>
      <c r="L2161" s="2" t="s">
        <v>5929</v>
      </c>
      <c r="N2161" s="17" t="s">
        <v>5930</v>
      </c>
    </row>
    <row r="2162" spans="1:14" ht="25.5" customHeight="1">
      <c r="A2162" s="2" t="s">
        <v>2061</v>
      </c>
      <c r="B2162" s="2" t="s">
        <v>297</v>
      </c>
      <c r="C2162" s="17" t="s">
        <v>2206</v>
      </c>
      <c r="E2162" s="2" t="s">
        <v>953</v>
      </c>
      <c r="F2162" s="2" t="str">
        <f t="shared" si="159"/>
        <v>DANIEL SIERRA</v>
      </c>
      <c r="G2162" s="2" t="str">
        <f t="shared" si="160"/>
        <v>DIEGO CARDENAS</v>
      </c>
      <c r="H2162" s="19" t="str">
        <f t="shared" si="157"/>
        <v>13/062019</v>
      </c>
      <c r="J2162" s="17" t="str">
        <f t="shared" si="158"/>
        <v>CERTIFICADO</v>
      </c>
      <c r="L2162" s="2" t="s">
        <v>5926</v>
      </c>
      <c r="N2162" s="17" t="s">
        <v>5930</v>
      </c>
    </row>
    <row r="2163" spans="1:14" ht="25.5" customHeight="1">
      <c r="A2163" s="2" t="s">
        <v>2061</v>
      </c>
      <c r="B2163" s="2" t="s">
        <v>293</v>
      </c>
      <c r="C2163" s="17" t="s">
        <v>2207</v>
      </c>
      <c r="E2163" s="28" t="s">
        <v>952</v>
      </c>
      <c r="F2163" s="2" t="str">
        <f t="shared" si="159"/>
        <v>CINDY CATAÑO</v>
      </c>
      <c r="G2163" s="2" t="str">
        <f t="shared" si="160"/>
        <v>FABIOLA CAÑON</v>
      </c>
      <c r="H2163" s="19" t="str">
        <f t="shared" si="157"/>
        <v>13/062019</v>
      </c>
      <c r="J2163" s="17" t="str">
        <f t="shared" si="158"/>
        <v>OFICIO</v>
      </c>
      <c r="L2163" s="2" t="s">
        <v>5927</v>
      </c>
      <c r="N2163" s="17" t="s">
        <v>5930</v>
      </c>
    </row>
    <row r="2164" spans="1:14" ht="25.5" customHeight="1">
      <c r="A2164" s="2" t="s">
        <v>2061</v>
      </c>
      <c r="B2164" s="2" t="s">
        <v>294</v>
      </c>
      <c r="C2164" s="17" t="s">
        <v>2208</v>
      </c>
      <c r="E2164" s="2" t="s">
        <v>953</v>
      </c>
      <c r="F2164" s="2" t="str">
        <f t="shared" si="159"/>
        <v>DANIEL SIERRA</v>
      </c>
      <c r="G2164" s="2" t="str">
        <f t="shared" si="160"/>
        <v>DIEGO CARDENAS</v>
      </c>
      <c r="H2164" s="19" t="str">
        <f t="shared" si="157"/>
        <v>13/062019</v>
      </c>
      <c r="J2164" s="17" t="str">
        <f t="shared" si="158"/>
        <v>ESCRITURA</v>
      </c>
      <c r="L2164" s="2" t="s">
        <v>959</v>
      </c>
      <c r="N2164" s="17" t="s">
        <v>5930</v>
      </c>
    </row>
    <row r="2165" spans="1:14" ht="25.5" customHeight="1">
      <c r="A2165" s="2" t="s">
        <v>2061</v>
      </c>
      <c r="B2165" s="2" t="s">
        <v>293</v>
      </c>
      <c r="C2165" s="17" t="s">
        <v>2209</v>
      </c>
      <c r="E2165" s="28" t="s">
        <v>952</v>
      </c>
      <c r="F2165" s="2" t="str">
        <f t="shared" si="159"/>
        <v>CINDY CATAÑO</v>
      </c>
      <c r="G2165" s="2" t="str">
        <f t="shared" si="160"/>
        <v>FABIOLA CAÑON</v>
      </c>
      <c r="H2165" s="19" t="str">
        <f t="shared" si="157"/>
        <v>13/062019</v>
      </c>
      <c r="J2165" s="17" t="str">
        <f t="shared" si="158"/>
        <v>OFICIO</v>
      </c>
      <c r="L2165" s="2" t="s">
        <v>5928</v>
      </c>
      <c r="N2165" s="17" t="s">
        <v>5930</v>
      </c>
    </row>
    <row r="2166" spans="1:14" ht="25.5" customHeight="1">
      <c r="A2166" s="2" t="s">
        <v>2061</v>
      </c>
      <c r="B2166" s="2" t="s">
        <v>294</v>
      </c>
      <c r="C2166" s="17" t="s">
        <v>2210</v>
      </c>
      <c r="E2166" s="2" t="s">
        <v>953</v>
      </c>
      <c r="F2166" s="2" t="str">
        <f t="shared" si="159"/>
        <v>DANIEL SIERRA</v>
      </c>
      <c r="G2166" s="2" t="str">
        <f t="shared" si="160"/>
        <v>DIEGO CARDENAS</v>
      </c>
      <c r="H2166" s="19" t="str">
        <f t="shared" si="157"/>
        <v>13/062019</v>
      </c>
      <c r="J2166" s="17" t="str">
        <f t="shared" si="158"/>
        <v>ESCRITURA</v>
      </c>
      <c r="L2166" s="2" t="s">
        <v>5926</v>
      </c>
      <c r="N2166" s="17" t="s">
        <v>5930</v>
      </c>
    </row>
    <row r="2167" spans="1:14" ht="25.5" customHeight="1">
      <c r="A2167" s="2" t="s">
        <v>2061</v>
      </c>
      <c r="B2167" s="2" t="s">
        <v>294</v>
      </c>
      <c r="C2167" s="17" t="s">
        <v>2211</v>
      </c>
      <c r="E2167" s="28" t="s">
        <v>952</v>
      </c>
      <c r="F2167" s="2" t="str">
        <f t="shared" si="159"/>
        <v>CINDY CATAÑO</v>
      </c>
      <c r="G2167" s="2" t="str">
        <f t="shared" si="160"/>
        <v>FABIOLA CAÑON</v>
      </c>
      <c r="H2167" s="19" t="str">
        <f t="shared" si="157"/>
        <v>13/062019</v>
      </c>
      <c r="J2167" s="17" t="str">
        <f t="shared" si="158"/>
        <v>ESCRITURA</v>
      </c>
      <c r="L2167" s="2" t="s">
        <v>5926</v>
      </c>
      <c r="N2167" s="17" t="s">
        <v>5930</v>
      </c>
    </row>
    <row r="2168" spans="1:14" ht="25.5" customHeight="1">
      <c r="A2168" s="2" t="s">
        <v>2061</v>
      </c>
      <c r="B2168" s="2" t="s">
        <v>294</v>
      </c>
      <c r="C2168" s="17" t="s">
        <v>2212</v>
      </c>
      <c r="E2168" s="28" t="s">
        <v>952</v>
      </c>
      <c r="F2168" s="2" t="str">
        <f t="shared" si="159"/>
        <v>CINDY CATAÑO</v>
      </c>
      <c r="G2168" s="2" t="str">
        <f t="shared" si="160"/>
        <v>FABIOLA CAÑON</v>
      </c>
      <c r="H2168" s="19" t="str">
        <f t="shared" si="157"/>
        <v>13/062019</v>
      </c>
      <c r="J2168" s="17" t="str">
        <f t="shared" si="158"/>
        <v>ESCRITURA</v>
      </c>
      <c r="L2168" s="2" t="s">
        <v>5929</v>
      </c>
      <c r="N2168" s="17" t="s">
        <v>5930</v>
      </c>
    </row>
    <row r="2169" spans="1:14" ht="25.5" customHeight="1">
      <c r="A2169" s="2" t="s">
        <v>2061</v>
      </c>
      <c r="B2169" s="2" t="s">
        <v>293</v>
      </c>
      <c r="C2169" s="17" t="s">
        <v>2213</v>
      </c>
      <c r="E2169" s="28" t="s">
        <v>952</v>
      </c>
      <c r="F2169" s="2" t="str">
        <f t="shared" si="159"/>
        <v>CINDY CATAÑO</v>
      </c>
      <c r="G2169" s="2" t="str">
        <f t="shared" si="160"/>
        <v>FABIOLA CAÑON</v>
      </c>
      <c r="H2169" s="19" t="str">
        <f t="shared" si="157"/>
        <v>13/062019</v>
      </c>
      <c r="J2169" s="17" t="str">
        <f t="shared" si="158"/>
        <v>OFICIO</v>
      </c>
      <c r="L2169" s="2" t="s">
        <v>5927</v>
      </c>
      <c r="N2169" s="17" t="s">
        <v>5930</v>
      </c>
    </row>
    <row r="2170" spans="1:14" ht="25.5" customHeight="1">
      <c r="A2170" s="2" t="s">
        <v>2061</v>
      </c>
      <c r="B2170" s="2" t="s">
        <v>294</v>
      </c>
      <c r="C2170" s="17" t="s">
        <v>2214</v>
      </c>
      <c r="E2170" s="2" t="s">
        <v>953</v>
      </c>
      <c r="F2170" s="2" t="str">
        <f t="shared" si="159"/>
        <v>DANIEL SIERRA</v>
      </c>
      <c r="G2170" s="2" t="str">
        <f t="shared" si="160"/>
        <v>DIEGO CARDENAS</v>
      </c>
      <c r="H2170" s="19" t="str">
        <f t="shared" si="157"/>
        <v>13/062019</v>
      </c>
      <c r="J2170" s="17" t="str">
        <f t="shared" si="158"/>
        <v>ESCRITURA</v>
      </c>
      <c r="L2170" s="2" t="s">
        <v>5926</v>
      </c>
      <c r="N2170" s="17" t="s">
        <v>5930</v>
      </c>
    </row>
    <row r="2171" spans="1:14" ht="25.5" customHeight="1">
      <c r="A2171" s="2" t="s">
        <v>2061</v>
      </c>
      <c r="B2171" s="2" t="s">
        <v>293</v>
      </c>
      <c r="C2171" s="17" t="s">
        <v>2215</v>
      </c>
      <c r="E2171" s="2" t="s">
        <v>953</v>
      </c>
      <c r="F2171" s="2" t="str">
        <f t="shared" si="159"/>
        <v>DANIEL SIERRA</v>
      </c>
      <c r="G2171" s="2" t="str">
        <f t="shared" si="160"/>
        <v>DIEGO CARDENAS</v>
      </c>
      <c r="H2171" s="19" t="str">
        <f t="shared" si="157"/>
        <v>13/062019</v>
      </c>
      <c r="J2171" s="17" t="str">
        <f t="shared" si="158"/>
        <v>OFICIO</v>
      </c>
      <c r="L2171" s="2" t="s">
        <v>959</v>
      </c>
      <c r="N2171" s="17" t="s">
        <v>5930</v>
      </c>
    </row>
    <row r="2172" spans="1:14" ht="25.5" customHeight="1">
      <c r="A2172" s="2" t="s">
        <v>2061</v>
      </c>
      <c r="B2172" s="2" t="s">
        <v>293</v>
      </c>
      <c r="C2172" s="17" t="s">
        <v>2216</v>
      </c>
      <c r="E2172" s="2" t="s">
        <v>953</v>
      </c>
      <c r="F2172" s="2" t="str">
        <f t="shared" si="159"/>
        <v>DANIEL SIERRA</v>
      </c>
      <c r="G2172" s="2" t="str">
        <f t="shared" si="160"/>
        <v>DIEGO CARDENAS</v>
      </c>
      <c r="H2172" s="19" t="str">
        <f t="shared" si="157"/>
        <v>13/062019</v>
      </c>
      <c r="J2172" s="17" t="str">
        <f t="shared" si="158"/>
        <v>OFICIO</v>
      </c>
      <c r="L2172" s="2" t="s">
        <v>5928</v>
      </c>
      <c r="N2172" s="17" t="s">
        <v>5930</v>
      </c>
    </row>
    <row r="2173" spans="1:14" ht="25.5" customHeight="1">
      <c r="A2173" s="2" t="s">
        <v>2061</v>
      </c>
      <c r="B2173" s="2" t="s">
        <v>298</v>
      </c>
      <c r="C2173" s="17" t="s">
        <v>2217</v>
      </c>
      <c r="E2173" s="28" t="s">
        <v>952</v>
      </c>
      <c r="F2173" s="2" t="str">
        <f t="shared" si="159"/>
        <v>CINDY CATAÑO</v>
      </c>
      <c r="G2173" s="2" t="str">
        <f t="shared" si="160"/>
        <v>FABIOLA CAÑON</v>
      </c>
      <c r="H2173" s="19" t="str">
        <f t="shared" si="157"/>
        <v>13/062019</v>
      </c>
      <c r="J2173" s="17" t="str">
        <f t="shared" si="158"/>
        <v>SENTENCIA</v>
      </c>
      <c r="L2173" s="2" t="s">
        <v>5926</v>
      </c>
      <c r="N2173" s="17" t="s">
        <v>5930</v>
      </c>
    </row>
    <row r="2174" spans="1:14" ht="25.5" customHeight="1">
      <c r="A2174" s="2" t="s">
        <v>2061</v>
      </c>
      <c r="B2174" s="2" t="s">
        <v>294</v>
      </c>
      <c r="C2174" s="17" t="s">
        <v>2218</v>
      </c>
      <c r="E2174" s="2" t="s">
        <v>953</v>
      </c>
      <c r="F2174" s="2" t="str">
        <f t="shared" si="159"/>
        <v>DANIEL SIERRA</v>
      </c>
      <c r="G2174" s="2" t="str">
        <f t="shared" si="160"/>
        <v>DIEGO CARDENAS</v>
      </c>
      <c r="H2174" s="19" t="str">
        <f t="shared" si="157"/>
        <v>13/062019</v>
      </c>
      <c r="J2174" s="17" t="str">
        <f t="shared" si="158"/>
        <v>ESCRITURA</v>
      </c>
      <c r="L2174" s="2" t="s">
        <v>5929</v>
      </c>
      <c r="N2174" s="17" t="s">
        <v>5930</v>
      </c>
    </row>
    <row r="2175" spans="1:14" ht="25.5" customHeight="1">
      <c r="A2175" s="2" t="s">
        <v>2061</v>
      </c>
      <c r="B2175" s="2" t="s">
        <v>294</v>
      </c>
      <c r="C2175" s="17" t="s">
        <v>2219</v>
      </c>
      <c r="E2175" s="28" t="s">
        <v>952</v>
      </c>
      <c r="F2175" s="2" t="str">
        <f t="shared" si="159"/>
        <v>CINDY CATAÑO</v>
      </c>
      <c r="G2175" s="2" t="str">
        <f t="shared" si="160"/>
        <v>FABIOLA CAÑON</v>
      </c>
      <c r="H2175" s="19" t="str">
        <f t="shared" si="157"/>
        <v>13/062019</v>
      </c>
      <c r="J2175" s="17" t="str">
        <f t="shared" si="158"/>
        <v>ESCRITURA</v>
      </c>
      <c r="L2175" s="2" t="s">
        <v>5926</v>
      </c>
      <c r="N2175" s="17" t="s">
        <v>5930</v>
      </c>
    </row>
    <row r="2176" spans="1:14" ht="25.5" customHeight="1">
      <c r="A2176" s="2" t="s">
        <v>2061</v>
      </c>
      <c r="B2176" s="2" t="s">
        <v>294</v>
      </c>
      <c r="C2176" s="17" t="s">
        <v>2220</v>
      </c>
      <c r="E2176" s="28" t="s">
        <v>952</v>
      </c>
      <c r="F2176" s="2" t="str">
        <f t="shared" si="159"/>
        <v>CINDY CATAÑO</v>
      </c>
      <c r="G2176" s="2" t="str">
        <f t="shared" si="160"/>
        <v>FABIOLA CAÑON</v>
      </c>
      <c r="H2176" s="19" t="str">
        <f t="shared" si="157"/>
        <v>13/062019</v>
      </c>
      <c r="J2176" s="17" t="str">
        <f t="shared" si="158"/>
        <v>ESCRITURA</v>
      </c>
      <c r="L2176" s="2" t="s">
        <v>5927</v>
      </c>
      <c r="N2176" s="17" t="s">
        <v>5930</v>
      </c>
    </row>
    <row r="2177" spans="1:14" ht="25.5" customHeight="1">
      <c r="A2177" s="2" t="s">
        <v>2061</v>
      </c>
      <c r="B2177" s="2" t="s">
        <v>294</v>
      </c>
      <c r="C2177" s="17" t="s">
        <v>2221</v>
      </c>
      <c r="E2177" s="28" t="s">
        <v>952</v>
      </c>
      <c r="F2177" s="2" t="str">
        <f t="shared" si="159"/>
        <v>CINDY CATAÑO</v>
      </c>
      <c r="G2177" s="2" t="str">
        <f t="shared" si="160"/>
        <v>FABIOLA CAÑON</v>
      </c>
      <c r="H2177" s="19" t="str">
        <f t="shared" si="157"/>
        <v>13/062019</v>
      </c>
      <c r="J2177" s="17" t="str">
        <f t="shared" si="158"/>
        <v>ESCRITURA</v>
      </c>
      <c r="L2177" s="2" t="s">
        <v>959</v>
      </c>
      <c r="N2177" s="17" t="s">
        <v>5930</v>
      </c>
    </row>
    <row r="2178" spans="1:14" ht="25.5" customHeight="1">
      <c r="A2178" s="2" t="s">
        <v>2061</v>
      </c>
      <c r="B2178" s="2" t="s">
        <v>294</v>
      </c>
      <c r="C2178" s="17" t="s">
        <v>2222</v>
      </c>
      <c r="E2178" s="2" t="s">
        <v>953</v>
      </c>
      <c r="F2178" s="2" t="str">
        <f t="shared" si="159"/>
        <v>DANIEL SIERRA</v>
      </c>
      <c r="G2178" s="2" t="str">
        <f t="shared" si="160"/>
        <v>DIEGO CARDENAS</v>
      </c>
      <c r="H2178" s="19" t="str">
        <f t="shared" si="157"/>
        <v>13/062019</v>
      </c>
      <c r="J2178" s="17" t="str">
        <f t="shared" si="158"/>
        <v>ESCRITURA</v>
      </c>
      <c r="L2178" s="17" t="s">
        <v>959</v>
      </c>
      <c r="N2178" s="17" t="s">
        <v>5930</v>
      </c>
    </row>
    <row r="2179" spans="1:14" ht="25.5" customHeight="1">
      <c r="A2179" s="2" t="s">
        <v>2061</v>
      </c>
      <c r="B2179" s="2" t="s">
        <v>294</v>
      </c>
      <c r="C2179" s="17" t="s">
        <v>2223</v>
      </c>
      <c r="E2179" s="28" t="s">
        <v>952</v>
      </c>
      <c r="F2179" s="2" t="str">
        <f t="shared" si="159"/>
        <v>CINDY CATAÑO</v>
      </c>
      <c r="G2179" s="2" t="str">
        <f t="shared" si="160"/>
        <v>FABIOLA CAÑON</v>
      </c>
      <c r="H2179" s="19" t="str">
        <f t="shared" si="157"/>
        <v>13/062019</v>
      </c>
      <c r="J2179" s="17" t="str">
        <f t="shared" si="158"/>
        <v>ESCRITURA</v>
      </c>
      <c r="L2179" s="17" t="s">
        <v>959</v>
      </c>
      <c r="N2179" s="17" t="s">
        <v>5930</v>
      </c>
    </row>
    <row r="2180" spans="1:14" ht="25.5" customHeight="1">
      <c r="A2180" s="2" t="s">
        <v>2061</v>
      </c>
      <c r="B2180" s="2" t="s">
        <v>298</v>
      </c>
      <c r="C2180" s="17" t="s">
        <v>2224</v>
      </c>
      <c r="E2180" s="2" t="s">
        <v>953</v>
      </c>
      <c r="F2180" s="2" t="str">
        <f t="shared" si="159"/>
        <v>DANIEL SIERRA</v>
      </c>
      <c r="G2180" s="2" t="str">
        <f t="shared" si="160"/>
        <v>DIEGO CARDENAS</v>
      </c>
      <c r="H2180" s="19" t="str">
        <f t="shared" si="157"/>
        <v>13/062019</v>
      </c>
      <c r="J2180" s="17" t="str">
        <f t="shared" si="158"/>
        <v>SENTENCIA</v>
      </c>
      <c r="L2180" s="17" t="s">
        <v>5929</v>
      </c>
      <c r="N2180" s="17" t="s">
        <v>5930</v>
      </c>
    </row>
    <row r="2181" spans="1:14" ht="25.5" customHeight="1">
      <c r="A2181" s="2" t="s">
        <v>2061</v>
      </c>
      <c r="B2181" s="2" t="s">
        <v>293</v>
      </c>
      <c r="C2181" s="17" t="s">
        <v>2225</v>
      </c>
      <c r="E2181" s="28" t="s">
        <v>952</v>
      </c>
      <c r="F2181" s="2" t="str">
        <f t="shared" si="159"/>
        <v>CINDY CATAÑO</v>
      </c>
      <c r="G2181" s="2" t="str">
        <f t="shared" si="160"/>
        <v>FABIOLA CAÑON</v>
      </c>
      <c r="H2181" s="19" t="str">
        <f t="shared" si="157"/>
        <v>13/062019</v>
      </c>
      <c r="J2181" s="17" t="str">
        <f t="shared" si="158"/>
        <v>OFICIO</v>
      </c>
      <c r="L2181" s="17" t="s">
        <v>5929</v>
      </c>
      <c r="N2181" s="17" t="s">
        <v>5930</v>
      </c>
    </row>
    <row r="2182" spans="1:14" ht="25.5" customHeight="1">
      <c r="A2182" s="2" t="s">
        <v>2061</v>
      </c>
      <c r="B2182" s="2" t="s">
        <v>297</v>
      </c>
      <c r="C2182" s="17" t="s">
        <v>2226</v>
      </c>
      <c r="E2182" s="28" t="s">
        <v>952</v>
      </c>
      <c r="F2182" s="2" t="str">
        <f t="shared" si="159"/>
        <v>CINDY CATAÑO</v>
      </c>
      <c r="G2182" s="2" t="str">
        <f t="shared" si="160"/>
        <v>FABIOLA CAÑON</v>
      </c>
      <c r="H2182" s="19" t="str">
        <f t="shared" si="157"/>
        <v>13/062019</v>
      </c>
      <c r="J2182" s="17" t="str">
        <f t="shared" si="158"/>
        <v>CERTIFICADO</v>
      </c>
      <c r="L2182" s="17" t="s">
        <v>5926</v>
      </c>
      <c r="N2182" s="17" t="s">
        <v>5930</v>
      </c>
    </row>
    <row r="2183" spans="1:14" ht="25.5" customHeight="1">
      <c r="A2183" s="2" t="s">
        <v>2061</v>
      </c>
      <c r="B2183" s="2" t="s">
        <v>294</v>
      </c>
      <c r="C2183" s="17" t="s">
        <v>2227</v>
      </c>
      <c r="E2183" s="2" t="s">
        <v>953</v>
      </c>
      <c r="F2183" s="2" t="str">
        <f t="shared" si="159"/>
        <v>DANIEL SIERRA</v>
      </c>
      <c r="G2183" s="2" t="str">
        <f t="shared" si="160"/>
        <v>DIEGO CARDENAS</v>
      </c>
      <c r="H2183" s="19" t="str">
        <f t="shared" ref="H2183:H2246" si="161">A2183</f>
        <v>13/062019</v>
      </c>
      <c r="J2183" s="17" t="str">
        <f t="shared" ref="J2183:J2246" si="162">B2183</f>
        <v>ESCRITURA</v>
      </c>
      <c r="L2183" s="17" t="s">
        <v>5926</v>
      </c>
      <c r="N2183" s="17" t="s">
        <v>5930</v>
      </c>
    </row>
    <row r="2184" spans="1:14" ht="25.5" customHeight="1">
      <c r="A2184" s="2" t="s">
        <v>2061</v>
      </c>
      <c r="B2184" s="2" t="s">
        <v>294</v>
      </c>
      <c r="C2184" s="17" t="s">
        <v>2228</v>
      </c>
      <c r="E2184" s="2" t="s">
        <v>953</v>
      </c>
      <c r="F2184" s="2" t="str">
        <f t="shared" si="159"/>
        <v>DANIEL SIERRA</v>
      </c>
      <c r="G2184" s="2" t="str">
        <f t="shared" si="160"/>
        <v>DIEGO CARDENAS</v>
      </c>
      <c r="H2184" s="19" t="str">
        <f t="shared" si="161"/>
        <v>13/062019</v>
      </c>
      <c r="J2184" s="17" t="str">
        <f t="shared" si="162"/>
        <v>ESCRITURA</v>
      </c>
      <c r="L2184" s="17" t="s">
        <v>5928</v>
      </c>
      <c r="N2184" s="17" t="s">
        <v>5930</v>
      </c>
    </row>
    <row r="2185" spans="1:14" ht="25.5" customHeight="1">
      <c r="A2185" s="2" t="s">
        <v>2061</v>
      </c>
      <c r="B2185" s="2" t="s">
        <v>294</v>
      </c>
      <c r="C2185" s="17" t="s">
        <v>2229</v>
      </c>
      <c r="E2185" s="28" t="s">
        <v>952</v>
      </c>
      <c r="F2185" s="2" t="str">
        <f t="shared" si="159"/>
        <v>CINDY CATAÑO</v>
      </c>
      <c r="G2185" s="2" t="str">
        <f t="shared" si="160"/>
        <v>FABIOLA CAÑON</v>
      </c>
      <c r="H2185" s="19" t="str">
        <f t="shared" si="161"/>
        <v>13/062019</v>
      </c>
      <c r="J2185" s="17" t="str">
        <f t="shared" si="162"/>
        <v>ESCRITURA</v>
      </c>
      <c r="L2185" s="17" t="s">
        <v>5928</v>
      </c>
      <c r="N2185" s="17" t="s">
        <v>5930</v>
      </c>
    </row>
    <row r="2186" spans="1:14" ht="25.5" customHeight="1">
      <c r="A2186" s="2" t="s">
        <v>2061</v>
      </c>
      <c r="B2186" s="2" t="s">
        <v>297</v>
      </c>
      <c r="C2186" s="17" t="s">
        <v>2230</v>
      </c>
      <c r="E2186" s="2" t="s">
        <v>953</v>
      </c>
      <c r="F2186" s="2" t="str">
        <f t="shared" si="159"/>
        <v>DANIEL SIERRA</v>
      </c>
      <c r="G2186" s="2" t="str">
        <f t="shared" si="160"/>
        <v>DIEGO CARDENAS</v>
      </c>
      <c r="H2186" s="19" t="str">
        <f t="shared" si="161"/>
        <v>13/062019</v>
      </c>
      <c r="J2186" s="17" t="str">
        <f t="shared" si="162"/>
        <v>CERTIFICADO</v>
      </c>
      <c r="L2186" s="17" t="s">
        <v>5928</v>
      </c>
      <c r="N2186" s="17" t="s">
        <v>5930</v>
      </c>
    </row>
    <row r="2187" spans="1:14" ht="25.5" customHeight="1">
      <c r="A2187" s="2" t="s">
        <v>2061</v>
      </c>
      <c r="B2187" s="2" t="s">
        <v>294</v>
      </c>
      <c r="C2187" s="17" t="s">
        <v>2231</v>
      </c>
      <c r="E2187" s="28" t="s">
        <v>952</v>
      </c>
      <c r="F2187" s="2" t="str">
        <f t="shared" si="159"/>
        <v>CINDY CATAÑO</v>
      </c>
      <c r="G2187" s="2" t="str">
        <f t="shared" si="160"/>
        <v>FABIOLA CAÑON</v>
      </c>
      <c r="H2187" s="19" t="str">
        <f t="shared" si="161"/>
        <v>13/062019</v>
      </c>
      <c r="J2187" s="17" t="str">
        <f t="shared" si="162"/>
        <v>ESCRITURA</v>
      </c>
      <c r="L2187" s="2" t="s">
        <v>959</v>
      </c>
      <c r="N2187" s="17" t="s">
        <v>5930</v>
      </c>
    </row>
    <row r="2188" spans="1:14" ht="25.5" customHeight="1">
      <c r="A2188" s="2" t="s">
        <v>2061</v>
      </c>
      <c r="B2188" s="2" t="s">
        <v>294</v>
      </c>
      <c r="C2188" s="17" t="s">
        <v>2232</v>
      </c>
      <c r="E2188" s="28" t="s">
        <v>952</v>
      </c>
      <c r="F2188" s="2" t="str">
        <f t="shared" si="159"/>
        <v>CINDY CATAÑO</v>
      </c>
      <c r="G2188" s="2" t="str">
        <f t="shared" si="160"/>
        <v>FABIOLA CAÑON</v>
      </c>
      <c r="H2188" s="19" t="str">
        <f t="shared" si="161"/>
        <v>13/062019</v>
      </c>
      <c r="J2188" s="17" t="str">
        <f t="shared" si="162"/>
        <v>ESCRITURA</v>
      </c>
      <c r="L2188" s="2" t="s">
        <v>959</v>
      </c>
      <c r="N2188" s="17" t="s">
        <v>5930</v>
      </c>
    </row>
    <row r="2189" spans="1:14" ht="25.5" customHeight="1">
      <c r="A2189" s="2" t="s">
        <v>2061</v>
      </c>
      <c r="B2189" s="2" t="s">
        <v>293</v>
      </c>
      <c r="C2189" s="17" t="s">
        <v>2233</v>
      </c>
      <c r="E2189" s="2" t="s">
        <v>953</v>
      </c>
      <c r="F2189" s="2" t="str">
        <f t="shared" si="159"/>
        <v>DANIEL SIERRA</v>
      </c>
      <c r="G2189" s="2" t="str">
        <f t="shared" si="160"/>
        <v>DIEGO CARDENAS</v>
      </c>
      <c r="H2189" s="19" t="str">
        <f t="shared" si="161"/>
        <v>13/062019</v>
      </c>
      <c r="J2189" s="17" t="str">
        <f t="shared" si="162"/>
        <v>OFICIO</v>
      </c>
      <c r="L2189" s="2" t="s">
        <v>5929</v>
      </c>
      <c r="N2189" s="17" t="s">
        <v>5930</v>
      </c>
    </row>
    <row r="2190" spans="1:14" ht="25.5" customHeight="1">
      <c r="A2190" s="2" t="s">
        <v>2061</v>
      </c>
      <c r="B2190" s="2" t="s">
        <v>294</v>
      </c>
      <c r="C2190" s="17" t="s">
        <v>2234</v>
      </c>
      <c r="E2190" s="2" t="s">
        <v>953</v>
      </c>
      <c r="F2190" s="2" t="str">
        <f t="shared" si="159"/>
        <v>DANIEL SIERRA</v>
      </c>
      <c r="G2190" s="2" t="str">
        <f t="shared" si="160"/>
        <v>DIEGO CARDENAS</v>
      </c>
      <c r="H2190" s="19" t="str">
        <f t="shared" si="161"/>
        <v>13/062019</v>
      </c>
      <c r="J2190" s="17" t="str">
        <f t="shared" si="162"/>
        <v>ESCRITURA</v>
      </c>
      <c r="L2190" s="2" t="s">
        <v>5929</v>
      </c>
      <c r="N2190" s="17" t="s">
        <v>5930</v>
      </c>
    </row>
    <row r="2191" spans="1:14" ht="25.5" customHeight="1">
      <c r="A2191" s="2" t="s">
        <v>2061</v>
      </c>
      <c r="B2191" s="2" t="s">
        <v>293</v>
      </c>
      <c r="C2191" s="17" t="s">
        <v>2235</v>
      </c>
      <c r="E2191" s="28" t="s">
        <v>952</v>
      </c>
      <c r="F2191" s="2" t="str">
        <f t="shared" si="159"/>
        <v>CINDY CATAÑO</v>
      </c>
      <c r="G2191" s="2" t="str">
        <f t="shared" si="160"/>
        <v>FABIOLA CAÑON</v>
      </c>
      <c r="H2191" s="19" t="str">
        <f t="shared" si="161"/>
        <v>13/062019</v>
      </c>
      <c r="J2191" s="17" t="str">
        <f t="shared" si="162"/>
        <v>OFICIO</v>
      </c>
      <c r="L2191" s="2" t="s">
        <v>5927</v>
      </c>
      <c r="N2191" s="17" t="s">
        <v>5930</v>
      </c>
    </row>
    <row r="2192" spans="1:14" ht="25.5" customHeight="1">
      <c r="A2192" s="2" t="s">
        <v>2061</v>
      </c>
      <c r="B2192" s="2" t="s">
        <v>297</v>
      </c>
      <c r="C2192" s="17" t="s">
        <v>2236</v>
      </c>
      <c r="E2192" s="2" t="s">
        <v>953</v>
      </c>
      <c r="F2192" s="2" t="str">
        <f t="shared" si="159"/>
        <v>DANIEL SIERRA</v>
      </c>
      <c r="G2192" s="2" t="str">
        <f t="shared" si="160"/>
        <v>DIEGO CARDENAS</v>
      </c>
      <c r="H2192" s="19" t="str">
        <f t="shared" si="161"/>
        <v>13/062019</v>
      </c>
      <c r="J2192" s="17" t="str">
        <f t="shared" si="162"/>
        <v>CERTIFICADO</v>
      </c>
      <c r="L2192" s="2" t="s">
        <v>5927</v>
      </c>
      <c r="N2192" s="17" t="s">
        <v>5930</v>
      </c>
    </row>
    <row r="2193" spans="1:14" ht="25.5" customHeight="1">
      <c r="A2193" s="2" t="s">
        <v>2061</v>
      </c>
      <c r="B2193" s="2" t="s">
        <v>293</v>
      </c>
      <c r="C2193" s="17" t="s">
        <v>2237</v>
      </c>
      <c r="E2193" s="2" t="s">
        <v>953</v>
      </c>
      <c r="F2193" s="2" t="str">
        <f t="shared" si="159"/>
        <v>DANIEL SIERRA</v>
      </c>
      <c r="G2193" s="2" t="str">
        <f t="shared" si="160"/>
        <v>DIEGO CARDENAS</v>
      </c>
      <c r="H2193" s="19" t="str">
        <f t="shared" si="161"/>
        <v>13/062019</v>
      </c>
      <c r="J2193" s="17" t="str">
        <f t="shared" si="162"/>
        <v>OFICIO</v>
      </c>
      <c r="L2193" s="2" t="s">
        <v>5927</v>
      </c>
      <c r="N2193" s="17" t="s">
        <v>5930</v>
      </c>
    </row>
    <row r="2194" spans="1:14" ht="25.5" customHeight="1">
      <c r="A2194" s="2" t="s">
        <v>2061</v>
      </c>
      <c r="B2194" s="2" t="s">
        <v>297</v>
      </c>
      <c r="C2194" s="17" t="s">
        <v>2238</v>
      </c>
      <c r="E2194" s="28" t="s">
        <v>952</v>
      </c>
      <c r="F2194" s="2" t="str">
        <f t="shared" si="159"/>
        <v>CINDY CATAÑO</v>
      </c>
      <c r="G2194" s="2" t="str">
        <f t="shared" si="160"/>
        <v>FABIOLA CAÑON</v>
      </c>
      <c r="H2194" s="19" t="str">
        <f t="shared" si="161"/>
        <v>13/062019</v>
      </c>
      <c r="J2194" s="17" t="str">
        <f t="shared" si="162"/>
        <v>CERTIFICADO</v>
      </c>
      <c r="L2194" s="2" t="s">
        <v>5927</v>
      </c>
      <c r="N2194" s="17" t="s">
        <v>5930</v>
      </c>
    </row>
    <row r="2195" spans="1:14" ht="25.5" customHeight="1">
      <c r="A2195" s="2" t="s">
        <v>2061</v>
      </c>
      <c r="B2195" s="2" t="s">
        <v>297</v>
      </c>
      <c r="C2195" s="17" t="s">
        <v>2239</v>
      </c>
      <c r="E2195" s="28" t="s">
        <v>952</v>
      </c>
      <c r="F2195" s="2" t="str">
        <f t="shared" si="159"/>
        <v>CINDY CATAÑO</v>
      </c>
      <c r="G2195" s="2" t="str">
        <f t="shared" si="160"/>
        <v>FABIOLA CAÑON</v>
      </c>
      <c r="H2195" s="19" t="str">
        <f t="shared" si="161"/>
        <v>13/062019</v>
      </c>
      <c r="J2195" s="17" t="str">
        <f t="shared" si="162"/>
        <v>CERTIFICADO</v>
      </c>
      <c r="L2195" s="2" t="s">
        <v>5927</v>
      </c>
      <c r="N2195" s="17" t="s">
        <v>5930</v>
      </c>
    </row>
    <row r="2196" spans="1:14" ht="25.5" customHeight="1">
      <c r="A2196" s="2" t="s">
        <v>2061</v>
      </c>
      <c r="B2196" s="2" t="s">
        <v>296</v>
      </c>
      <c r="C2196" s="17" t="s">
        <v>2240</v>
      </c>
      <c r="E2196" s="28" t="s">
        <v>952</v>
      </c>
      <c r="F2196" s="2" t="str">
        <f t="shared" si="159"/>
        <v>CINDY CATAÑO</v>
      </c>
      <c r="G2196" s="2" t="str">
        <f t="shared" si="160"/>
        <v>FABIOLA CAÑON</v>
      </c>
      <c r="H2196" s="19" t="str">
        <f t="shared" si="161"/>
        <v>13/062019</v>
      </c>
      <c r="J2196" s="17" t="str">
        <f t="shared" si="162"/>
        <v>AUTO</v>
      </c>
      <c r="L2196" s="2" t="s">
        <v>5926</v>
      </c>
      <c r="N2196" s="17" t="s">
        <v>5930</v>
      </c>
    </row>
    <row r="2197" spans="1:14" ht="25.5" customHeight="1">
      <c r="A2197" s="2" t="s">
        <v>2061</v>
      </c>
      <c r="B2197" s="2" t="s">
        <v>298</v>
      </c>
      <c r="C2197" s="17" t="s">
        <v>2241</v>
      </c>
      <c r="E2197" s="2" t="s">
        <v>953</v>
      </c>
      <c r="F2197" s="2" t="str">
        <f t="shared" si="159"/>
        <v>DANIEL SIERRA</v>
      </c>
      <c r="G2197" s="2" t="str">
        <f t="shared" si="160"/>
        <v>DIEGO CARDENAS</v>
      </c>
      <c r="H2197" s="19" t="str">
        <f t="shared" si="161"/>
        <v>13/062019</v>
      </c>
      <c r="J2197" s="17" t="str">
        <f t="shared" si="162"/>
        <v>SENTENCIA</v>
      </c>
      <c r="L2197" s="2" t="s">
        <v>5926</v>
      </c>
      <c r="N2197" s="17" t="s">
        <v>5930</v>
      </c>
    </row>
    <row r="2198" spans="1:14" ht="25.5" customHeight="1">
      <c r="A2198" s="2" t="s">
        <v>2061</v>
      </c>
      <c r="B2198" s="2" t="s">
        <v>294</v>
      </c>
      <c r="C2198" s="17" t="s">
        <v>2242</v>
      </c>
      <c r="E2198" s="2" t="s">
        <v>953</v>
      </c>
      <c r="F2198" s="2" t="str">
        <f t="shared" si="159"/>
        <v>DANIEL SIERRA</v>
      </c>
      <c r="G2198" s="2" t="str">
        <f t="shared" si="160"/>
        <v>DIEGO CARDENAS</v>
      </c>
      <c r="H2198" s="19" t="str">
        <f t="shared" si="161"/>
        <v>13/062019</v>
      </c>
      <c r="J2198" s="17" t="str">
        <f t="shared" si="162"/>
        <v>ESCRITURA</v>
      </c>
      <c r="L2198" s="2" t="s">
        <v>5926</v>
      </c>
      <c r="N2198" s="17" t="s">
        <v>5930</v>
      </c>
    </row>
    <row r="2199" spans="1:14" ht="25.5" customHeight="1">
      <c r="A2199" s="2" t="s">
        <v>2061</v>
      </c>
      <c r="B2199" s="2" t="s">
        <v>293</v>
      </c>
      <c r="C2199" s="17" t="s">
        <v>2243</v>
      </c>
      <c r="E2199" s="28" t="s">
        <v>952</v>
      </c>
      <c r="F2199" s="2" t="str">
        <f t="shared" si="159"/>
        <v>CINDY CATAÑO</v>
      </c>
      <c r="G2199" s="2" t="str">
        <f t="shared" si="160"/>
        <v>FABIOLA CAÑON</v>
      </c>
      <c r="H2199" s="19" t="str">
        <f t="shared" si="161"/>
        <v>13/062019</v>
      </c>
      <c r="J2199" s="17" t="str">
        <f t="shared" si="162"/>
        <v>OFICIO</v>
      </c>
      <c r="L2199" s="2" t="s">
        <v>5928</v>
      </c>
      <c r="N2199" s="17" t="s">
        <v>5930</v>
      </c>
    </row>
    <row r="2200" spans="1:14" ht="25.5" customHeight="1">
      <c r="A2200" s="2" t="s">
        <v>2061</v>
      </c>
      <c r="B2200" s="2" t="s">
        <v>298</v>
      </c>
      <c r="C2200" s="17" t="s">
        <v>2244</v>
      </c>
      <c r="E2200" s="2" t="s">
        <v>953</v>
      </c>
      <c r="F2200" s="2" t="str">
        <f t="shared" si="159"/>
        <v>DANIEL SIERRA</v>
      </c>
      <c r="G2200" s="2" t="str">
        <f t="shared" si="160"/>
        <v>DIEGO CARDENAS</v>
      </c>
      <c r="H2200" s="19" t="str">
        <f t="shared" si="161"/>
        <v>13/062019</v>
      </c>
      <c r="J2200" s="17" t="str">
        <f t="shared" si="162"/>
        <v>SENTENCIA</v>
      </c>
      <c r="L2200" s="2" t="s">
        <v>5928</v>
      </c>
      <c r="N2200" s="17" t="s">
        <v>5930</v>
      </c>
    </row>
    <row r="2201" spans="1:14" ht="25.5" customHeight="1">
      <c r="A2201" s="2" t="s">
        <v>2061</v>
      </c>
      <c r="B2201" s="2" t="s">
        <v>294</v>
      </c>
      <c r="C2201" s="17" t="s">
        <v>2245</v>
      </c>
      <c r="E2201" s="2" t="s">
        <v>953</v>
      </c>
      <c r="F2201" s="2" t="str">
        <f t="shared" si="159"/>
        <v>DANIEL SIERRA</v>
      </c>
      <c r="G2201" s="2" t="str">
        <f t="shared" si="160"/>
        <v>DIEGO CARDENAS</v>
      </c>
      <c r="H2201" s="19" t="str">
        <f t="shared" si="161"/>
        <v>13/062019</v>
      </c>
      <c r="J2201" s="17" t="str">
        <f t="shared" si="162"/>
        <v>ESCRITURA</v>
      </c>
      <c r="L2201" s="2" t="s">
        <v>5928</v>
      </c>
      <c r="N2201" s="17" t="s">
        <v>5930</v>
      </c>
    </row>
    <row r="2202" spans="1:14" ht="25.5" customHeight="1">
      <c r="A2202" s="2" t="s">
        <v>2061</v>
      </c>
      <c r="B2202" s="2" t="s">
        <v>294</v>
      </c>
      <c r="C2202" s="17" t="s">
        <v>2246</v>
      </c>
      <c r="E2202" s="28" t="s">
        <v>952</v>
      </c>
      <c r="F2202" s="2" t="str">
        <f t="shared" si="159"/>
        <v>CINDY CATAÑO</v>
      </c>
      <c r="G2202" s="2" t="str">
        <f t="shared" si="160"/>
        <v>FABIOLA CAÑON</v>
      </c>
      <c r="H2202" s="19" t="str">
        <f t="shared" si="161"/>
        <v>13/062019</v>
      </c>
      <c r="J2202" s="17" t="str">
        <f t="shared" si="162"/>
        <v>ESCRITURA</v>
      </c>
      <c r="L2202" s="2" t="s">
        <v>5929</v>
      </c>
      <c r="N2202" s="17" t="s">
        <v>5930</v>
      </c>
    </row>
    <row r="2203" spans="1:14" ht="25.5" customHeight="1">
      <c r="A2203" s="2" t="s">
        <v>2061</v>
      </c>
      <c r="B2203" s="2" t="s">
        <v>297</v>
      </c>
      <c r="C2203" s="17" t="s">
        <v>2247</v>
      </c>
      <c r="E2203" s="2" t="s">
        <v>953</v>
      </c>
      <c r="F2203" s="2" t="str">
        <f t="shared" si="159"/>
        <v>DANIEL SIERRA</v>
      </c>
      <c r="G2203" s="2" t="str">
        <f t="shared" si="160"/>
        <v>DIEGO CARDENAS</v>
      </c>
      <c r="H2203" s="19" t="str">
        <f t="shared" si="161"/>
        <v>13/062019</v>
      </c>
      <c r="J2203" s="17" t="str">
        <f t="shared" si="162"/>
        <v>CERTIFICADO</v>
      </c>
      <c r="L2203" s="2" t="s">
        <v>5927</v>
      </c>
      <c r="N2203" s="17" t="s">
        <v>5930</v>
      </c>
    </row>
    <row r="2204" spans="1:14" ht="25.5" customHeight="1">
      <c r="A2204" s="2" t="s">
        <v>2061</v>
      </c>
      <c r="B2204" s="2" t="s">
        <v>294</v>
      </c>
      <c r="C2204" s="17" t="s">
        <v>2248</v>
      </c>
      <c r="E2204" s="28" t="s">
        <v>952</v>
      </c>
      <c r="F2204" s="2" t="str">
        <f t="shared" si="159"/>
        <v>CINDY CATAÑO</v>
      </c>
      <c r="G2204" s="2" t="str">
        <f t="shared" si="160"/>
        <v>FABIOLA CAÑON</v>
      </c>
      <c r="H2204" s="19" t="str">
        <f t="shared" si="161"/>
        <v>13/062019</v>
      </c>
      <c r="J2204" s="17" t="str">
        <f t="shared" si="162"/>
        <v>ESCRITURA</v>
      </c>
      <c r="L2204" s="2" t="s">
        <v>5926</v>
      </c>
      <c r="N2204" s="17" t="s">
        <v>5930</v>
      </c>
    </row>
    <row r="2205" spans="1:14" ht="25.5" customHeight="1">
      <c r="A2205" s="2" t="s">
        <v>2061</v>
      </c>
      <c r="B2205" s="2" t="s">
        <v>294</v>
      </c>
      <c r="C2205" s="17" t="s">
        <v>2249</v>
      </c>
      <c r="E2205" s="2" t="s">
        <v>953</v>
      </c>
      <c r="F2205" s="2" t="str">
        <f t="shared" si="159"/>
        <v>DANIEL SIERRA</v>
      </c>
      <c r="G2205" s="2" t="str">
        <f t="shared" si="160"/>
        <v>DIEGO CARDENAS</v>
      </c>
      <c r="H2205" s="19" t="str">
        <f t="shared" si="161"/>
        <v>13/062019</v>
      </c>
      <c r="J2205" s="17" t="str">
        <f t="shared" si="162"/>
        <v>ESCRITURA</v>
      </c>
      <c r="L2205" s="2" t="s">
        <v>959</v>
      </c>
      <c r="N2205" s="17" t="s">
        <v>5930</v>
      </c>
    </row>
    <row r="2206" spans="1:14" ht="25.5" customHeight="1">
      <c r="A2206" s="2" t="s">
        <v>2061</v>
      </c>
      <c r="B2206" s="2" t="s">
        <v>296</v>
      </c>
      <c r="C2206" s="17" t="s">
        <v>2250</v>
      </c>
      <c r="E2206" s="2" t="s">
        <v>953</v>
      </c>
      <c r="F2206" s="2" t="str">
        <f t="shared" si="159"/>
        <v>DANIEL SIERRA</v>
      </c>
      <c r="G2206" s="2" t="str">
        <f t="shared" si="160"/>
        <v>DIEGO CARDENAS</v>
      </c>
      <c r="H2206" s="19" t="str">
        <f t="shared" si="161"/>
        <v>13/062019</v>
      </c>
      <c r="J2206" s="17" t="str">
        <f t="shared" si="162"/>
        <v>AUTO</v>
      </c>
      <c r="L2206" s="2" t="s">
        <v>5926</v>
      </c>
      <c r="N2206" s="17" t="s">
        <v>5930</v>
      </c>
    </row>
    <row r="2207" spans="1:14" ht="25.5" customHeight="1">
      <c r="A2207" s="2" t="s">
        <v>2061</v>
      </c>
      <c r="B2207" s="2" t="s">
        <v>293</v>
      </c>
      <c r="C2207" s="17" t="s">
        <v>2251</v>
      </c>
      <c r="E2207" s="28" t="s">
        <v>952</v>
      </c>
      <c r="F2207" s="2" t="str">
        <f t="shared" si="159"/>
        <v>CINDY CATAÑO</v>
      </c>
      <c r="G2207" s="2" t="str">
        <f t="shared" si="160"/>
        <v>FABIOLA CAÑON</v>
      </c>
      <c r="H2207" s="19" t="str">
        <f t="shared" si="161"/>
        <v>13/062019</v>
      </c>
      <c r="J2207" s="17" t="str">
        <f t="shared" si="162"/>
        <v>OFICIO</v>
      </c>
      <c r="L2207" s="2" t="s">
        <v>5926</v>
      </c>
      <c r="N2207" s="17" t="s">
        <v>5930</v>
      </c>
    </row>
    <row r="2208" spans="1:14" ht="25.5" customHeight="1">
      <c r="A2208" s="2" t="s">
        <v>2061</v>
      </c>
      <c r="B2208" s="2" t="s">
        <v>297</v>
      </c>
      <c r="C2208" s="17" t="s">
        <v>2252</v>
      </c>
      <c r="E2208" s="2" t="s">
        <v>953</v>
      </c>
      <c r="F2208" s="2" t="str">
        <f t="shared" si="159"/>
        <v>DANIEL SIERRA</v>
      </c>
      <c r="G2208" s="2" t="str">
        <f t="shared" si="160"/>
        <v>DIEGO CARDENAS</v>
      </c>
      <c r="H2208" s="19" t="str">
        <f t="shared" si="161"/>
        <v>13/062019</v>
      </c>
      <c r="J2208" s="17" t="str">
        <f t="shared" si="162"/>
        <v>CERTIFICADO</v>
      </c>
      <c r="L2208" s="2" t="s">
        <v>5926</v>
      </c>
      <c r="N2208" s="17" t="s">
        <v>5930</v>
      </c>
    </row>
    <row r="2209" spans="1:14" ht="25.5" customHeight="1">
      <c r="A2209" s="2" t="s">
        <v>2061</v>
      </c>
      <c r="B2209" s="2" t="s">
        <v>294</v>
      </c>
      <c r="C2209" s="17" t="s">
        <v>2253</v>
      </c>
      <c r="E2209" s="28" t="s">
        <v>952</v>
      </c>
      <c r="F2209" s="2" t="str">
        <f t="shared" si="159"/>
        <v>CINDY CATAÑO</v>
      </c>
      <c r="G2209" s="2" t="str">
        <f t="shared" si="160"/>
        <v>FABIOLA CAÑON</v>
      </c>
      <c r="H2209" s="19" t="str">
        <f t="shared" si="161"/>
        <v>13/062019</v>
      </c>
      <c r="J2209" s="17" t="str">
        <f t="shared" si="162"/>
        <v>ESCRITURA</v>
      </c>
      <c r="L2209" s="2" t="s">
        <v>5926</v>
      </c>
      <c r="N2209" s="17" t="s">
        <v>5930</v>
      </c>
    </row>
    <row r="2210" spans="1:14" ht="25.5" customHeight="1">
      <c r="A2210" s="2" t="s">
        <v>2061</v>
      </c>
      <c r="B2210" s="2" t="s">
        <v>294</v>
      </c>
      <c r="C2210" s="17" t="s">
        <v>2254</v>
      </c>
      <c r="E2210" s="28" t="s">
        <v>952</v>
      </c>
      <c r="F2210" s="2" t="str">
        <f t="shared" si="159"/>
        <v>CINDY CATAÑO</v>
      </c>
      <c r="G2210" s="2" t="str">
        <f t="shared" si="160"/>
        <v>FABIOLA CAÑON</v>
      </c>
      <c r="H2210" s="19" t="str">
        <f t="shared" si="161"/>
        <v>13/062019</v>
      </c>
      <c r="J2210" s="17" t="str">
        <f t="shared" si="162"/>
        <v>ESCRITURA</v>
      </c>
      <c r="L2210" s="2" t="s">
        <v>5926</v>
      </c>
      <c r="N2210" s="17" t="s">
        <v>5930</v>
      </c>
    </row>
    <row r="2211" spans="1:14" ht="25.5" customHeight="1">
      <c r="A2211" s="2" t="s">
        <v>2061</v>
      </c>
      <c r="B2211" s="2" t="s">
        <v>294</v>
      </c>
      <c r="C2211" s="17" t="s">
        <v>2255</v>
      </c>
      <c r="E2211" s="28" t="s">
        <v>952</v>
      </c>
      <c r="F2211" s="2" t="str">
        <f t="shared" si="159"/>
        <v>CINDY CATAÑO</v>
      </c>
      <c r="G2211" s="2" t="str">
        <f t="shared" si="160"/>
        <v>FABIOLA CAÑON</v>
      </c>
      <c r="H2211" s="19" t="str">
        <f t="shared" si="161"/>
        <v>13/062019</v>
      </c>
      <c r="J2211" s="17" t="str">
        <f t="shared" si="162"/>
        <v>ESCRITURA</v>
      </c>
      <c r="L2211" s="2" t="s">
        <v>5928</v>
      </c>
      <c r="N2211" s="17" t="s">
        <v>5930</v>
      </c>
    </row>
    <row r="2212" spans="1:14" ht="25.5" customHeight="1">
      <c r="A2212" s="2" t="s">
        <v>2061</v>
      </c>
      <c r="B2212" s="2" t="s">
        <v>297</v>
      </c>
      <c r="C2212" s="17" t="s">
        <v>2256</v>
      </c>
      <c r="E2212" s="28" t="s">
        <v>952</v>
      </c>
      <c r="F2212" s="2" t="str">
        <f t="shared" si="159"/>
        <v>CINDY CATAÑO</v>
      </c>
      <c r="G2212" s="2" t="str">
        <f t="shared" si="160"/>
        <v>FABIOLA CAÑON</v>
      </c>
      <c r="H2212" s="19" t="str">
        <f t="shared" si="161"/>
        <v>13/062019</v>
      </c>
      <c r="J2212" s="17" t="str">
        <f t="shared" si="162"/>
        <v>CERTIFICADO</v>
      </c>
      <c r="L2212" s="2" t="s">
        <v>5927</v>
      </c>
      <c r="N2212" s="17" t="s">
        <v>5930</v>
      </c>
    </row>
    <row r="2213" spans="1:14" ht="25.5" customHeight="1">
      <c r="A2213" s="2" t="s">
        <v>2061</v>
      </c>
      <c r="B2213" s="2" t="s">
        <v>294</v>
      </c>
      <c r="C2213" s="17" t="s">
        <v>2257</v>
      </c>
      <c r="E2213" s="2" t="s">
        <v>953</v>
      </c>
      <c r="F2213" s="2" t="str">
        <f t="shared" si="159"/>
        <v>DANIEL SIERRA</v>
      </c>
      <c r="G2213" s="2" t="str">
        <f t="shared" si="160"/>
        <v>DIEGO CARDENAS</v>
      </c>
      <c r="H2213" s="19" t="str">
        <f t="shared" si="161"/>
        <v>13/062019</v>
      </c>
      <c r="J2213" s="17" t="str">
        <f t="shared" si="162"/>
        <v>ESCRITURA</v>
      </c>
      <c r="L2213" s="2" t="s">
        <v>5926</v>
      </c>
      <c r="N2213" s="17" t="s">
        <v>5930</v>
      </c>
    </row>
    <row r="2214" spans="1:14" ht="25.5" customHeight="1">
      <c r="A2214" s="2" t="s">
        <v>2061</v>
      </c>
      <c r="B2214" s="2" t="s">
        <v>294</v>
      </c>
      <c r="C2214" s="17" t="s">
        <v>2258</v>
      </c>
      <c r="E2214" s="2" t="s">
        <v>953</v>
      </c>
      <c r="F2214" s="2" t="str">
        <f t="shared" si="159"/>
        <v>DANIEL SIERRA</v>
      </c>
      <c r="G2214" s="2" t="str">
        <f t="shared" si="160"/>
        <v>DIEGO CARDENAS</v>
      </c>
      <c r="H2214" s="19" t="str">
        <f t="shared" si="161"/>
        <v>13/062019</v>
      </c>
      <c r="J2214" s="17" t="str">
        <f t="shared" si="162"/>
        <v>ESCRITURA</v>
      </c>
      <c r="L2214" s="2" t="s">
        <v>5929</v>
      </c>
      <c r="N2214" s="17" t="s">
        <v>5930</v>
      </c>
    </row>
    <row r="2215" spans="1:14" ht="25.5" customHeight="1">
      <c r="A2215" s="2" t="s">
        <v>2061</v>
      </c>
      <c r="B2215" s="2" t="s">
        <v>294</v>
      </c>
      <c r="C2215" s="17" t="s">
        <v>2259</v>
      </c>
      <c r="E2215" s="28" t="s">
        <v>952</v>
      </c>
      <c r="F2215" s="2" t="str">
        <f t="shared" si="159"/>
        <v>CINDY CATAÑO</v>
      </c>
      <c r="G2215" s="2" t="str">
        <f t="shared" si="160"/>
        <v>FABIOLA CAÑON</v>
      </c>
      <c r="H2215" s="19" t="str">
        <f t="shared" si="161"/>
        <v>13/062019</v>
      </c>
      <c r="J2215" s="17" t="str">
        <f t="shared" si="162"/>
        <v>ESCRITURA</v>
      </c>
      <c r="L2215" s="2" t="s">
        <v>959</v>
      </c>
      <c r="N2215" s="17" t="s">
        <v>5930</v>
      </c>
    </row>
    <row r="2216" spans="1:14" ht="25.5" customHeight="1">
      <c r="A2216" s="2" t="s">
        <v>2061</v>
      </c>
      <c r="B2216" s="2" t="s">
        <v>294</v>
      </c>
      <c r="C2216" s="17" t="s">
        <v>2260</v>
      </c>
      <c r="E2216" s="2" t="s">
        <v>953</v>
      </c>
      <c r="F2216" s="2" t="str">
        <f t="shared" ref="F2216:F2279" si="163">IF(E2216="NANCY GÓMEZ","CINDY CATAÑO","DANIEL SIERRA")</f>
        <v>DANIEL SIERRA</v>
      </c>
      <c r="G2216" s="2" t="str">
        <f t="shared" ref="G2216:G2279" si="164">IF(E2216="NANCY GÓMEZ","FABIOLA CAÑON","DIEGO CARDENAS")</f>
        <v>DIEGO CARDENAS</v>
      </c>
      <c r="H2216" s="19" t="str">
        <f t="shared" si="161"/>
        <v>13/062019</v>
      </c>
      <c r="J2216" s="17" t="str">
        <f t="shared" si="162"/>
        <v>ESCRITURA</v>
      </c>
      <c r="L2216" s="17" t="str">
        <f t="shared" ref="L2216:L2223" si="165">IF(E2216="NANCY GÓMEZ","LORENA ROMANO","CRISTINA CAMARGO")</f>
        <v>CRISTINA CAMARGO</v>
      </c>
      <c r="N2216" s="17" t="s">
        <v>5930</v>
      </c>
    </row>
    <row r="2217" spans="1:14" ht="25.5" customHeight="1">
      <c r="A2217" s="2" t="s">
        <v>2061</v>
      </c>
      <c r="B2217" s="2" t="s">
        <v>298</v>
      </c>
      <c r="C2217" s="17" t="s">
        <v>2261</v>
      </c>
      <c r="E2217" s="2" t="s">
        <v>953</v>
      </c>
      <c r="F2217" s="2" t="str">
        <f t="shared" si="163"/>
        <v>DANIEL SIERRA</v>
      </c>
      <c r="G2217" s="2" t="str">
        <f t="shared" si="164"/>
        <v>DIEGO CARDENAS</v>
      </c>
      <c r="H2217" s="19" t="str">
        <f t="shared" si="161"/>
        <v>13/062019</v>
      </c>
      <c r="J2217" s="17" t="str">
        <f t="shared" si="162"/>
        <v>SENTENCIA</v>
      </c>
      <c r="L2217" s="17" t="s">
        <v>5927</v>
      </c>
      <c r="N2217" s="17" t="s">
        <v>5930</v>
      </c>
    </row>
    <row r="2218" spans="1:14" ht="25.5" customHeight="1">
      <c r="A2218" s="2" t="s">
        <v>2061</v>
      </c>
      <c r="B2218" s="2" t="s">
        <v>293</v>
      </c>
      <c r="C2218" s="17" t="s">
        <v>2262</v>
      </c>
      <c r="E2218" s="2" t="s">
        <v>953</v>
      </c>
      <c r="F2218" s="2" t="str">
        <f t="shared" si="163"/>
        <v>DANIEL SIERRA</v>
      </c>
      <c r="G2218" s="2" t="str">
        <f t="shared" si="164"/>
        <v>DIEGO CARDENAS</v>
      </c>
      <c r="H2218" s="19" t="str">
        <f t="shared" si="161"/>
        <v>13/062019</v>
      </c>
      <c r="J2218" s="17" t="str">
        <f t="shared" si="162"/>
        <v>OFICIO</v>
      </c>
      <c r="L2218" s="17" t="str">
        <f t="shared" si="165"/>
        <v>CRISTINA CAMARGO</v>
      </c>
      <c r="N2218" s="17" t="s">
        <v>5930</v>
      </c>
    </row>
    <row r="2219" spans="1:14" ht="25.5" customHeight="1">
      <c r="A2219" s="2" t="s">
        <v>2061</v>
      </c>
      <c r="B2219" s="2" t="s">
        <v>294</v>
      </c>
      <c r="C2219" s="17" t="s">
        <v>2263</v>
      </c>
      <c r="E2219" s="28" t="s">
        <v>952</v>
      </c>
      <c r="F2219" s="2" t="str">
        <f t="shared" si="163"/>
        <v>CINDY CATAÑO</v>
      </c>
      <c r="G2219" s="2" t="str">
        <f t="shared" si="164"/>
        <v>FABIOLA CAÑON</v>
      </c>
      <c r="H2219" s="19" t="str">
        <f t="shared" si="161"/>
        <v>13/062019</v>
      </c>
      <c r="J2219" s="17" t="str">
        <f t="shared" si="162"/>
        <v>ESCRITURA</v>
      </c>
      <c r="L2219" s="17" t="s">
        <v>5926</v>
      </c>
      <c r="N2219" s="17" t="s">
        <v>5930</v>
      </c>
    </row>
    <row r="2220" spans="1:14" ht="25.5" customHeight="1">
      <c r="A2220" s="2" t="s">
        <v>2061</v>
      </c>
      <c r="B2220" s="2" t="s">
        <v>294</v>
      </c>
      <c r="C2220" s="17" t="s">
        <v>2264</v>
      </c>
      <c r="E2220" s="28" t="s">
        <v>952</v>
      </c>
      <c r="F2220" s="2" t="str">
        <f t="shared" si="163"/>
        <v>CINDY CATAÑO</v>
      </c>
      <c r="G2220" s="2" t="str">
        <f t="shared" si="164"/>
        <v>FABIOLA CAÑON</v>
      </c>
      <c r="H2220" s="19" t="str">
        <f t="shared" si="161"/>
        <v>13/062019</v>
      </c>
      <c r="J2220" s="17" t="str">
        <f t="shared" si="162"/>
        <v>ESCRITURA</v>
      </c>
      <c r="L2220" s="17" t="s">
        <v>5929</v>
      </c>
      <c r="N2220" s="17" t="s">
        <v>5930</v>
      </c>
    </row>
    <row r="2221" spans="1:14" ht="25.5" customHeight="1">
      <c r="A2221" s="2" t="s">
        <v>2061</v>
      </c>
      <c r="B2221" s="2" t="s">
        <v>293</v>
      </c>
      <c r="C2221" s="17" t="s">
        <v>2265</v>
      </c>
      <c r="E2221" s="2" t="s">
        <v>953</v>
      </c>
      <c r="F2221" s="2" t="str">
        <f t="shared" si="163"/>
        <v>DANIEL SIERRA</v>
      </c>
      <c r="G2221" s="2" t="str">
        <f t="shared" si="164"/>
        <v>DIEGO CARDENAS</v>
      </c>
      <c r="H2221" s="19" t="str">
        <f t="shared" si="161"/>
        <v>13/062019</v>
      </c>
      <c r="J2221" s="17" t="str">
        <f t="shared" si="162"/>
        <v>OFICIO</v>
      </c>
      <c r="L2221" s="17" t="s">
        <v>5929</v>
      </c>
      <c r="N2221" s="17" t="s">
        <v>5930</v>
      </c>
    </row>
    <row r="2222" spans="1:14" ht="25.5" customHeight="1">
      <c r="A2222" s="2" t="s">
        <v>2061</v>
      </c>
      <c r="B2222" s="2" t="s">
        <v>294</v>
      </c>
      <c r="C2222" s="17" t="s">
        <v>2266</v>
      </c>
      <c r="E2222" s="28" t="s">
        <v>952</v>
      </c>
      <c r="F2222" s="2" t="str">
        <f t="shared" si="163"/>
        <v>CINDY CATAÑO</v>
      </c>
      <c r="G2222" s="2" t="str">
        <f t="shared" si="164"/>
        <v>FABIOLA CAÑON</v>
      </c>
      <c r="H2222" s="19" t="str">
        <f t="shared" si="161"/>
        <v>13/062019</v>
      </c>
      <c r="J2222" s="17" t="str">
        <f t="shared" si="162"/>
        <v>ESCRITURA</v>
      </c>
      <c r="L2222" s="17" t="s">
        <v>5928</v>
      </c>
      <c r="N2222" s="17" t="s">
        <v>5930</v>
      </c>
    </row>
    <row r="2223" spans="1:14" ht="25.5" customHeight="1">
      <c r="A2223" s="2" t="s">
        <v>2061</v>
      </c>
      <c r="B2223" s="2" t="s">
        <v>294</v>
      </c>
      <c r="C2223" s="17" t="s">
        <v>2267</v>
      </c>
      <c r="E2223" s="2" t="s">
        <v>953</v>
      </c>
      <c r="F2223" s="2" t="str">
        <f t="shared" si="163"/>
        <v>DANIEL SIERRA</v>
      </c>
      <c r="G2223" s="2" t="str">
        <f t="shared" si="164"/>
        <v>DIEGO CARDENAS</v>
      </c>
      <c r="H2223" s="19" t="str">
        <f t="shared" si="161"/>
        <v>13/062019</v>
      </c>
      <c r="J2223" s="17" t="str">
        <f t="shared" si="162"/>
        <v>ESCRITURA</v>
      </c>
      <c r="L2223" s="17" t="str">
        <f t="shared" si="165"/>
        <v>CRISTINA CAMARGO</v>
      </c>
      <c r="N2223" s="17" t="s">
        <v>5930</v>
      </c>
    </row>
    <row r="2224" spans="1:14" ht="25.5" customHeight="1">
      <c r="A2224" s="2" t="s">
        <v>2061</v>
      </c>
      <c r="B2224" s="2" t="s">
        <v>293</v>
      </c>
      <c r="C2224" s="17" t="s">
        <v>2268</v>
      </c>
      <c r="E2224" s="28" t="s">
        <v>952</v>
      </c>
      <c r="F2224" s="2" t="str">
        <f t="shared" si="163"/>
        <v>CINDY CATAÑO</v>
      </c>
      <c r="G2224" s="2" t="str">
        <f t="shared" si="164"/>
        <v>FABIOLA CAÑON</v>
      </c>
      <c r="H2224" s="19" t="str">
        <f t="shared" si="161"/>
        <v>13/062019</v>
      </c>
      <c r="J2224" s="17" t="str">
        <f t="shared" si="162"/>
        <v>OFICIO</v>
      </c>
      <c r="L2224" s="17" t="s">
        <v>5926</v>
      </c>
      <c r="N2224" s="17" t="s">
        <v>5930</v>
      </c>
    </row>
    <row r="2225" spans="1:14" ht="25.5" customHeight="1">
      <c r="A2225" s="2" t="s">
        <v>2061</v>
      </c>
      <c r="B2225" s="2" t="s">
        <v>294</v>
      </c>
      <c r="C2225" s="17" t="s">
        <v>2269</v>
      </c>
      <c r="E2225" s="28" t="s">
        <v>952</v>
      </c>
      <c r="F2225" s="2" t="str">
        <f t="shared" si="163"/>
        <v>CINDY CATAÑO</v>
      </c>
      <c r="G2225" s="2" t="str">
        <f t="shared" si="164"/>
        <v>FABIOLA CAÑON</v>
      </c>
      <c r="H2225" s="19" t="str">
        <f t="shared" si="161"/>
        <v>13/062019</v>
      </c>
      <c r="J2225" s="17" t="str">
        <f t="shared" si="162"/>
        <v>ESCRITURA</v>
      </c>
      <c r="L2225" s="17" t="s">
        <v>5927</v>
      </c>
      <c r="N2225" s="17" t="s">
        <v>5930</v>
      </c>
    </row>
    <row r="2226" spans="1:14" ht="25.5" customHeight="1">
      <c r="A2226" s="2" t="s">
        <v>2061</v>
      </c>
      <c r="B2226" s="2" t="s">
        <v>294</v>
      </c>
      <c r="C2226" s="17" t="s">
        <v>2270</v>
      </c>
      <c r="E2226" s="2" t="s">
        <v>953</v>
      </c>
      <c r="F2226" s="2" t="str">
        <f t="shared" si="163"/>
        <v>DANIEL SIERRA</v>
      </c>
      <c r="G2226" s="2" t="str">
        <f t="shared" si="164"/>
        <v>DIEGO CARDENAS</v>
      </c>
      <c r="H2226" s="19" t="str">
        <f t="shared" si="161"/>
        <v>13/062019</v>
      </c>
      <c r="J2226" s="17" t="str">
        <f t="shared" si="162"/>
        <v>ESCRITURA</v>
      </c>
      <c r="L2226" s="17" t="s">
        <v>5926</v>
      </c>
      <c r="N2226" s="17" t="s">
        <v>5930</v>
      </c>
    </row>
    <row r="2227" spans="1:14" ht="25.5" customHeight="1">
      <c r="A2227" s="2" t="s">
        <v>2061</v>
      </c>
      <c r="B2227" s="2" t="s">
        <v>297</v>
      </c>
      <c r="C2227" s="17" t="s">
        <v>2271</v>
      </c>
      <c r="E2227" s="2" t="s">
        <v>953</v>
      </c>
      <c r="F2227" s="2" t="str">
        <f t="shared" si="163"/>
        <v>DANIEL SIERRA</v>
      </c>
      <c r="G2227" s="2" t="str">
        <f t="shared" si="164"/>
        <v>DIEGO CARDENAS</v>
      </c>
      <c r="H2227" s="19" t="str">
        <f t="shared" si="161"/>
        <v>13/062019</v>
      </c>
      <c r="J2227" s="17" t="str">
        <f t="shared" si="162"/>
        <v>CERTIFICADO</v>
      </c>
      <c r="L2227" s="17" t="str">
        <f t="shared" ref="L2227:L2229" si="166">IF(E2227="NANCY GÓMEZ","LORENA ROMANO","CRISTINA CAMARGO")</f>
        <v>CRISTINA CAMARGO</v>
      </c>
      <c r="N2227" s="17" t="s">
        <v>5930</v>
      </c>
    </row>
    <row r="2228" spans="1:14" ht="25.5" customHeight="1">
      <c r="A2228" s="2" t="s">
        <v>2061</v>
      </c>
      <c r="B2228" s="2" t="s">
        <v>294</v>
      </c>
      <c r="C2228" s="17" t="s">
        <v>2272</v>
      </c>
      <c r="E2228" s="28" t="s">
        <v>952</v>
      </c>
      <c r="F2228" s="2" t="str">
        <f t="shared" si="163"/>
        <v>CINDY CATAÑO</v>
      </c>
      <c r="G2228" s="2" t="str">
        <f t="shared" si="164"/>
        <v>FABIOLA CAÑON</v>
      </c>
      <c r="H2228" s="19" t="str">
        <f t="shared" si="161"/>
        <v>13/062019</v>
      </c>
      <c r="J2228" s="17" t="str">
        <f t="shared" si="162"/>
        <v>ESCRITURA</v>
      </c>
      <c r="L2228" s="17" t="s">
        <v>5927</v>
      </c>
      <c r="N2228" s="17" t="s">
        <v>5930</v>
      </c>
    </row>
    <row r="2229" spans="1:14" ht="25.5" customHeight="1">
      <c r="A2229" s="2" t="s">
        <v>2061</v>
      </c>
      <c r="B2229" s="2" t="s">
        <v>294</v>
      </c>
      <c r="C2229" s="17" t="s">
        <v>2273</v>
      </c>
      <c r="E2229" s="2" t="s">
        <v>953</v>
      </c>
      <c r="F2229" s="2" t="str">
        <f t="shared" si="163"/>
        <v>DANIEL SIERRA</v>
      </c>
      <c r="G2229" s="2" t="str">
        <f t="shared" si="164"/>
        <v>DIEGO CARDENAS</v>
      </c>
      <c r="H2229" s="19" t="str">
        <f t="shared" si="161"/>
        <v>13/062019</v>
      </c>
      <c r="J2229" s="17" t="str">
        <f t="shared" si="162"/>
        <v>ESCRITURA</v>
      </c>
      <c r="L2229" s="17" t="str">
        <f t="shared" si="166"/>
        <v>CRISTINA CAMARGO</v>
      </c>
      <c r="N2229" s="17" t="s">
        <v>5930</v>
      </c>
    </row>
    <row r="2230" spans="1:14" ht="25.5" customHeight="1">
      <c r="A2230" s="2" t="s">
        <v>2061</v>
      </c>
      <c r="B2230" s="2" t="s">
        <v>294</v>
      </c>
      <c r="C2230" s="17" t="s">
        <v>2274</v>
      </c>
      <c r="E2230" s="28" t="s">
        <v>952</v>
      </c>
      <c r="F2230" s="2" t="str">
        <f t="shared" si="163"/>
        <v>CINDY CATAÑO</v>
      </c>
      <c r="G2230" s="2" t="str">
        <f t="shared" si="164"/>
        <v>FABIOLA CAÑON</v>
      </c>
      <c r="H2230" s="19" t="str">
        <f t="shared" si="161"/>
        <v>13/062019</v>
      </c>
      <c r="J2230" s="17" t="str">
        <f t="shared" si="162"/>
        <v>ESCRITURA</v>
      </c>
      <c r="L2230" s="2" t="s">
        <v>5926</v>
      </c>
      <c r="N2230" s="17" t="s">
        <v>5930</v>
      </c>
    </row>
    <row r="2231" spans="1:14" ht="25.5" customHeight="1">
      <c r="A2231" s="2" t="s">
        <v>2061</v>
      </c>
      <c r="B2231" s="2" t="s">
        <v>294</v>
      </c>
      <c r="C2231" s="17" t="s">
        <v>2275</v>
      </c>
      <c r="E2231" s="2" t="s">
        <v>953</v>
      </c>
      <c r="F2231" s="2" t="str">
        <f t="shared" si="163"/>
        <v>DANIEL SIERRA</v>
      </c>
      <c r="G2231" s="2" t="str">
        <f t="shared" si="164"/>
        <v>DIEGO CARDENAS</v>
      </c>
      <c r="H2231" s="19" t="str">
        <f t="shared" si="161"/>
        <v>13/062019</v>
      </c>
      <c r="J2231" s="17" t="str">
        <f t="shared" si="162"/>
        <v>ESCRITURA</v>
      </c>
      <c r="L2231" s="2" t="s">
        <v>5928</v>
      </c>
      <c r="N2231" s="17" t="s">
        <v>5930</v>
      </c>
    </row>
    <row r="2232" spans="1:14" ht="25.5" customHeight="1">
      <c r="A2232" s="2" t="s">
        <v>2061</v>
      </c>
      <c r="B2232" s="2" t="s">
        <v>294</v>
      </c>
      <c r="C2232" s="17" t="s">
        <v>2276</v>
      </c>
      <c r="E2232" s="2" t="s">
        <v>953</v>
      </c>
      <c r="F2232" s="2" t="str">
        <f t="shared" si="163"/>
        <v>DANIEL SIERRA</v>
      </c>
      <c r="G2232" s="2" t="str">
        <f t="shared" si="164"/>
        <v>DIEGO CARDENAS</v>
      </c>
      <c r="H2232" s="19" t="str">
        <f t="shared" si="161"/>
        <v>13/062019</v>
      </c>
      <c r="J2232" s="17" t="str">
        <f t="shared" si="162"/>
        <v>ESCRITURA</v>
      </c>
      <c r="L2232" s="2" t="s">
        <v>5927</v>
      </c>
      <c r="N2232" s="17" t="s">
        <v>5930</v>
      </c>
    </row>
    <row r="2233" spans="1:14" ht="25.5" customHeight="1">
      <c r="A2233" s="2" t="s">
        <v>2061</v>
      </c>
      <c r="B2233" s="2" t="s">
        <v>294</v>
      </c>
      <c r="C2233" s="17" t="s">
        <v>2277</v>
      </c>
      <c r="E2233" s="28" t="s">
        <v>952</v>
      </c>
      <c r="F2233" s="2" t="str">
        <f t="shared" si="163"/>
        <v>CINDY CATAÑO</v>
      </c>
      <c r="G2233" s="2" t="str">
        <f t="shared" si="164"/>
        <v>FABIOLA CAÑON</v>
      </c>
      <c r="H2233" s="19" t="str">
        <f t="shared" si="161"/>
        <v>13/062019</v>
      </c>
      <c r="J2233" s="17" t="str">
        <f t="shared" si="162"/>
        <v>ESCRITURA</v>
      </c>
      <c r="L2233" s="2" t="s">
        <v>5926</v>
      </c>
      <c r="N2233" s="17" t="s">
        <v>5930</v>
      </c>
    </row>
    <row r="2234" spans="1:14" ht="25.5" customHeight="1">
      <c r="A2234" s="2" t="s">
        <v>2061</v>
      </c>
      <c r="B2234" s="2" t="s">
        <v>293</v>
      </c>
      <c r="C2234" s="17" t="s">
        <v>2278</v>
      </c>
      <c r="E2234" s="28" t="s">
        <v>952</v>
      </c>
      <c r="F2234" s="2" t="str">
        <f t="shared" si="163"/>
        <v>CINDY CATAÑO</v>
      </c>
      <c r="G2234" s="2" t="str">
        <f t="shared" si="164"/>
        <v>FABIOLA CAÑON</v>
      </c>
      <c r="H2234" s="19" t="str">
        <f t="shared" si="161"/>
        <v>13/062019</v>
      </c>
      <c r="J2234" s="17" t="str">
        <f t="shared" si="162"/>
        <v>OFICIO</v>
      </c>
      <c r="L2234" s="2" t="s">
        <v>5929</v>
      </c>
      <c r="N2234" s="17" t="s">
        <v>5930</v>
      </c>
    </row>
    <row r="2235" spans="1:14" ht="25.5" customHeight="1">
      <c r="A2235" s="2" t="s">
        <v>2061</v>
      </c>
      <c r="B2235" s="2" t="s">
        <v>294</v>
      </c>
      <c r="C2235" s="17" t="s">
        <v>2279</v>
      </c>
      <c r="E2235" s="2" t="s">
        <v>953</v>
      </c>
      <c r="F2235" s="2" t="str">
        <f t="shared" si="163"/>
        <v>DANIEL SIERRA</v>
      </c>
      <c r="G2235" s="2" t="str">
        <f t="shared" si="164"/>
        <v>DIEGO CARDENAS</v>
      </c>
      <c r="H2235" s="19" t="str">
        <f t="shared" si="161"/>
        <v>13/062019</v>
      </c>
      <c r="J2235" s="17" t="str">
        <f t="shared" si="162"/>
        <v>ESCRITURA</v>
      </c>
      <c r="L2235" s="2" t="s">
        <v>959</v>
      </c>
      <c r="N2235" s="17" t="s">
        <v>5930</v>
      </c>
    </row>
    <row r="2236" spans="1:14" ht="25.5" customHeight="1">
      <c r="A2236" s="2" t="s">
        <v>2061</v>
      </c>
      <c r="B2236" s="2" t="s">
        <v>294</v>
      </c>
      <c r="C2236" s="17" t="s">
        <v>2280</v>
      </c>
      <c r="E2236" s="28" t="s">
        <v>952</v>
      </c>
      <c r="F2236" s="2" t="str">
        <f t="shared" si="163"/>
        <v>CINDY CATAÑO</v>
      </c>
      <c r="G2236" s="2" t="str">
        <f t="shared" si="164"/>
        <v>FABIOLA CAÑON</v>
      </c>
      <c r="H2236" s="19" t="str">
        <f t="shared" si="161"/>
        <v>13/062019</v>
      </c>
      <c r="J2236" s="17" t="str">
        <f t="shared" si="162"/>
        <v>ESCRITURA</v>
      </c>
      <c r="L2236" s="17" t="s">
        <v>5926</v>
      </c>
      <c r="N2236" s="17" t="s">
        <v>5930</v>
      </c>
    </row>
    <row r="2237" spans="1:14" ht="25.5" customHeight="1">
      <c r="A2237" s="2" t="s">
        <v>2061</v>
      </c>
      <c r="B2237" s="2" t="s">
        <v>294</v>
      </c>
      <c r="C2237" s="17" t="s">
        <v>2281</v>
      </c>
      <c r="E2237" s="2" t="s">
        <v>953</v>
      </c>
      <c r="F2237" s="2" t="str">
        <f t="shared" si="163"/>
        <v>DANIEL SIERRA</v>
      </c>
      <c r="G2237" s="2" t="str">
        <f t="shared" si="164"/>
        <v>DIEGO CARDENAS</v>
      </c>
      <c r="H2237" s="19" t="str">
        <f t="shared" si="161"/>
        <v>13/062019</v>
      </c>
      <c r="J2237" s="17" t="str">
        <f t="shared" si="162"/>
        <v>ESCRITURA</v>
      </c>
      <c r="L2237" s="17" t="s">
        <v>5927</v>
      </c>
      <c r="N2237" s="17" t="s">
        <v>5930</v>
      </c>
    </row>
    <row r="2238" spans="1:14" ht="25.5" customHeight="1">
      <c r="A2238" s="2" t="s">
        <v>2061</v>
      </c>
      <c r="B2238" s="2" t="s">
        <v>293</v>
      </c>
      <c r="C2238" s="17" t="s">
        <v>2282</v>
      </c>
      <c r="E2238" s="28" t="s">
        <v>952</v>
      </c>
      <c r="F2238" s="2" t="str">
        <f t="shared" si="163"/>
        <v>CINDY CATAÑO</v>
      </c>
      <c r="G2238" s="2" t="str">
        <f t="shared" si="164"/>
        <v>FABIOLA CAÑON</v>
      </c>
      <c r="H2238" s="19" t="str">
        <f t="shared" si="161"/>
        <v>13/062019</v>
      </c>
      <c r="J2238" s="17" t="str">
        <f t="shared" si="162"/>
        <v>OFICIO</v>
      </c>
      <c r="L2238" s="17" t="s">
        <v>5926</v>
      </c>
      <c r="N2238" s="17" t="s">
        <v>5930</v>
      </c>
    </row>
    <row r="2239" spans="1:14" ht="25.5" customHeight="1">
      <c r="A2239" s="2" t="s">
        <v>2061</v>
      </c>
      <c r="B2239" s="2" t="s">
        <v>294</v>
      </c>
      <c r="C2239" s="17" t="s">
        <v>2283</v>
      </c>
      <c r="E2239" s="2" t="s">
        <v>953</v>
      </c>
      <c r="F2239" s="2" t="str">
        <f t="shared" si="163"/>
        <v>DANIEL SIERRA</v>
      </c>
      <c r="G2239" s="2" t="str">
        <f t="shared" si="164"/>
        <v>DIEGO CARDENAS</v>
      </c>
      <c r="H2239" s="19" t="str">
        <f t="shared" si="161"/>
        <v>13/062019</v>
      </c>
      <c r="J2239" s="17" t="str">
        <f t="shared" si="162"/>
        <v>ESCRITURA</v>
      </c>
      <c r="L2239" s="17" t="str">
        <f t="shared" ref="L2239:L2243" si="167">IF(E2239="NANCY GÓMEZ","LORENA ROMANO","CRISTINA CAMARGO")</f>
        <v>CRISTINA CAMARGO</v>
      </c>
      <c r="N2239" s="17" t="s">
        <v>5930</v>
      </c>
    </row>
    <row r="2240" spans="1:14" ht="25.5" customHeight="1">
      <c r="A2240" s="2" t="s">
        <v>2061</v>
      </c>
      <c r="B2240" s="2" t="s">
        <v>297</v>
      </c>
      <c r="C2240" s="17" t="s">
        <v>2284</v>
      </c>
      <c r="E2240" s="2" t="s">
        <v>953</v>
      </c>
      <c r="F2240" s="2" t="str">
        <f t="shared" si="163"/>
        <v>DANIEL SIERRA</v>
      </c>
      <c r="G2240" s="2" t="str">
        <f t="shared" si="164"/>
        <v>DIEGO CARDENAS</v>
      </c>
      <c r="H2240" s="19" t="str">
        <f t="shared" si="161"/>
        <v>13/062019</v>
      </c>
      <c r="J2240" s="17" t="str">
        <f t="shared" si="162"/>
        <v>CERTIFICADO</v>
      </c>
      <c r="L2240" s="17" t="s">
        <v>5929</v>
      </c>
      <c r="N2240" s="17" t="s">
        <v>5930</v>
      </c>
    </row>
    <row r="2241" spans="1:14" ht="25.5" customHeight="1">
      <c r="A2241" s="2" t="s">
        <v>2061</v>
      </c>
      <c r="B2241" s="2" t="s">
        <v>293</v>
      </c>
      <c r="C2241" s="17" t="s">
        <v>2285</v>
      </c>
      <c r="E2241" s="28" t="s">
        <v>952</v>
      </c>
      <c r="F2241" s="2" t="str">
        <f t="shared" si="163"/>
        <v>CINDY CATAÑO</v>
      </c>
      <c r="G2241" s="2" t="str">
        <f t="shared" si="164"/>
        <v>FABIOLA CAÑON</v>
      </c>
      <c r="H2241" s="19" t="str">
        <f t="shared" si="161"/>
        <v>13/062019</v>
      </c>
      <c r="J2241" s="17" t="str">
        <f t="shared" si="162"/>
        <v>OFICIO</v>
      </c>
      <c r="L2241" s="17" t="s">
        <v>5929</v>
      </c>
      <c r="N2241" s="17" t="s">
        <v>5930</v>
      </c>
    </row>
    <row r="2242" spans="1:14" ht="25.5" customHeight="1">
      <c r="A2242" s="2" t="s">
        <v>2061</v>
      </c>
      <c r="B2242" s="2" t="s">
        <v>294</v>
      </c>
      <c r="C2242" s="17" t="s">
        <v>2286</v>
      </c>
      <c r="E2242" s="28" t="s">
        <v>952</v>
      </c>
      <c r="F2242" s="2" t="str">
        <f t="shared" si="163"/>
        <v>CINDY CATAÑO</v>
      </c>
      <c r="G2242" s="2" t="str">
        <f t="shared" si="164"/>
        <v>FABIOLA CAÑON</v>
      </c>
      <c r="H2242" s="19" t="str">
        <f t="shared" si="161"/>
        <v>13/062019</v>
      </c>
      <c r="J2242" s="17" t="str">
        <f t="shared" si="162"/>
        <v>ESCRITURA</v>
      </c>
      <c r="L2242" s="17" t="s">
        <v>5928</v>
      </c>
      <c r="N2242" s="17" t="s">
        <v>5930</v>
      </c>
    </row>
    <row r="2243" spans="1:14" ht="25.5" customHeight="1">
      <c r="A2243" s="2" t="s">
        <v>2061</v>
      </c>
      <c r="B2243" s="2" t="s">
        <v>296</v>
      </c>
      <c r="C2243" s="17" t="s">
        <v>2287</v>
      </c>
      <c r="E2243" s="2" t="s">
        <v>953</v>
      </c>
      <c r="F2243" s="2" t="str">
        <f t="shared" si="163"/>
        <v>DANIEL SIERRA</v>
      </c>
      <c r="G2243" s="2" t="str">
        <f t="shared" si="164"/>
        <v>DIEGO CARDENAS</v>
      </c>
      <c r="H2243" s="19" t="str">
        <f t="shared" si="161"/>
        <v>13/062019</v>
      </c>
      <c r="J2243" s="17" t="str">
        <f t="shared" si="162"/>
        <v>AUTO</v>
      </c>
      <c r="L2243" s="17" t="str">
        <f t="shared" si="167"/>
        <v>CRISTINA CAMARGO</v>
      </c>
      <c r="N2243" s="17" t="s">
        <v>5930</v>
      </c>
    </row>
    <row r="2244" spans="1:14" ht="25.5" customHeight="1">
      <c r="A2244" s="2" t="s">
        <v>2061</v>
      </c>
      <c r="B2244" s="2" t="s">
        <v>297</v>
      </c>
      <c r="C2244" s="17" t="s">
        <v>2288</v>
      </c>
      <c r="E2244" s="28" t="s">
        <v>952</v>
      </c>
      <c r="F2244" s="2" t="str">
        <f t="shared" si="163"/>
        <v>CINDY CATAÑO</v>
      </c>
      <c r="G2244" s="2" t="str">
        <f t="shared" si="164"/>
        <v>FABIOLA CAÑON</v>
      </c>
      <c r="H2244" s="19" t="str">
        <f t="shared" si="161"/>
        <v>13/062019</v>
      </c>
      <c r="J2244" s="17" t="str">
        <f t="shared" si="162"/>
        <v>CERTIFICADO</v>
      </c>
      <c r="L2244" s="17" t="s">
        <v>5926</v>
      </c>
      <c r="N2244" s="17" t="s">
        <v>5930</v>
      </c>
    </row>
    <row r="2245" spans="1:14" ht="25.5" customHeight="1">
      <c r="A2245" s="2" t="s">
        <v>2061</v>
      </c>
      <c r="B2245" s="2" t="s">
        <v>294</v>
      </c>
      <c r="C2245" s="17" t="s">
        <v>2289</v>
      </c>
      <c r="E2245" s="28" t="s">
        <v>952</v>
      </c>
      <c r="F2245" s="2" t="str">
        <f t="shared" si="163"/>
        <v>CINDY CATAÑO</v>
      </c>
      <c r="G2245" s="2" t="str">
        <f t="shared" si="164"/>
        <v>FABIOLA CAÑON</v>
      </c>
      <c r="H2245" s="19" t="str">
        <f t="shared" si="161"/>
        <v>13/062019</v>
      </c>
      <c r="J2245" s="17" t="str">
        <f t="shared" si="162"/>
        <v>ESCRITURA</v>
      </c>
      <c r="L2245" s="17" t="s">
        <v>5927</v>
      </c>
      <c r="N2245" s="17" t="s">
        <v>5930</v>
      </c>
    </row>
    <row r="2246" spans="1:14" ht="25.5" customHeight="1">
      <c r="A2246" s="2" t="s">
        <v>2061</v>
      </c>
      <c r="B2246" s="2" t="s">
        <v>294</v>
      </c>
      <c r="C2246" s="17" t="s">
        <v>2290</v>
      </c>
      <c r="E2246" s="2" t="s">
        <v>953</v>
      </c>
      <c r="F2246" s="2" t="str">
        <f t="shared" si="163"/>
        <v>DANIEL SIERRA</v>
      </c>
      <c r="G2246" s="2" t="str">
        <f t="shared" si="164"/>
        <v>DIEGO CARDENAS</v>
      </c>
      <c r="H2246" s="19" t="str">
        <f t="shared" si="161"/>
        <v>13/062019</v>
      </c>
      <c r="J2246" s="17" t="str">
        <f t="shared" si="162"/>
        <v>ESCRITURA</v>
      </c>
      <c r="L2246" s="17" t="s">
        <v>5926</v>
      </c>
      <c r="N2246" s="17" t="s">
        <v>5930</v>
      </c>
    </row>
    <row r="2247" spans="1:14" ht="25.5" customHeight="1">
      <c r="A2247" s="2" t="s">
        <v>2061</v>
      </c>
      <c r="B2247" s="2" t="s">
        <v>298</v>
      </c>
      <c r="C2247" s="17" t="s">
        <v>2291</v>
      </c>
      <c r="E2247" s="2" t="s">
        <v>953</v>
      </c>
      <c r="F2247" s="2" t="str">
        <f t="shared" si="163"/>
        <v>DANIEL SIERRA</v>
      </c>
      <c r="G2247" s="2" t="str">
        <f t="shared" si="164"/>
        <v>DIEGO CARDENAS</v>
      </c>
      <c r="H2247" s="19" t="str">
        <f t="shared" ref="H2247:H2310" si="168">A2247</f>
        <v>13/062019</v>
      </c>
      <c r="J2247" s="17" t="str">
        <f t="shared" ref="J2247:J2310" si="169">B2247</f>
        <v>SENTENCIA</v>
      </c>
      <c r="L2247" s="17" t="str">
        <f t="shared" ref="L2247" si="170">IF(E2247="NANCY GÓMEZ","LORENA ROMANO","CRISTINA CAMARGO")</f>
        <v>CRISTINA CAMARGO</v>
      </c>
      <c r="N2247" s="17" t="s">
        <v>5930</v>
      </c>
    </row>
    <row r="2248" spans="1:14" ht="25.5" customHeight="1">
      <c r="A2248" s="2" t="s">
        <v>2061</v>
      </c>
      <c r="B2248" s="2" t="s">
        <v>294</v>
      </c>
      <c r="C2248" s="17" t="s">
        <v>2292</v>
      </c>
      <c r="E2248" s="2" t="s">
        <v>953</v>
      </c>
      <c r="F2248" s="2" t="str">
        <f t="shared" si="163"/>
        <v>DANIEL SIERRA</v>
      </c>
      <c r="G2248" s="2" t="str">
        <f t="shared" si="164"/>
        <v>DIEGO CARDENAS</v>
      </c>
      <c r="H2248" s="19" t="str">
        <f t="shared" si="168"/>
        <v>13/062019</v>
      </c>
      <c r="J2248" s="17" t="str">
        <f t="shared" si="169"/>
        <v>ESCRITURA</v>
      </c>
      <c r="L2248" s="17" t="s">
        <v>5927</v>
      </c>
      <c r="N2248" s="17" t="s">
        <v>5930</v>
      </c>
    </row>
    <row r="2249" spans="1:14" ht="25.5" customHeight="1">
      <c r="A2249" s="2" t="s">
        <v>2061</v>
      </c>
      <c r="B2249" s="2" t="s">
        <v>294</v>
      </c>
      <c r="C2249" s="17" t="s">
        <v>2293</v>
      </c>
      <c r="E2249" s="28" t="s">
        <v>952</v>
      </c>
      <c r="F2249" s="2" t="str">
        <f t="shared" si="163"/>
        <v>CINDY CATAÑO</v>
      </c>
      <c r="G2249" s="2" t="str">
        <f t="shared" si="164"/>
        <v>FABIOLA CAÑON</v>
      </c>
      <c r="H2249" s="19" t="str">
        <f t="shared" si="168"/>
        <v>13/062019</v>
      </c>
      <c r="J2249" s="17" t="str">
        <f t="shared" si="169"/>
        <v>ESCRITURA</v>
      </c>
      <c r="L2249" s="17" t="s">
        <v>5926</v>
      </c>
      <c r="N2249" s="17" t="s">
        <v>5930</v>
      </c>
    </row>
    <row r="2250" spans="1:14" ht="25.5" customHeight="1">
      <c r="A2250" s="2" t="s">
        <v>2061</v>
      </c>
      <c r="B2250" s="2" t="s">
        <v>293</v>
      </c>
      <c r="C2250" s="17" t="s">
        <v>2294</v>
      </c>
      <c r="E2250" s="28" t="s">
        <v>952</v>
      </c>
      <c r="F2250" s="2" t="str">
        <f t="shared" si="163"/>
        <v>CINDY CATAÑO</v>
      </c>
      <c r="G2250" s="2" t="str">
        <f t="shared" si="164"/>
        <v>FABIOLA CAÑON</v>
      </c>
      <c r="H2250" s="19" t="str">
        <f t="shared" si="168"/>
        <v>13/062019</v>
      </c>
      <c r="J2250" s="17" t="str">
        <f t="shared" si="169"/>
        <v>OFICIO</v>
      </c>
      <c r="L2250" s="17" t="s">
        <v>5928</v>
      </c>
      <c r="N2250" s="17" t="s">
        <v>5930</v>
      </c>
    </row>
    <row r="2251" spans="1:14" ht="25.5" customHeight="1">
      <c r="A2251" s="2" t="s">
        <v>2061</v>
      </c>
      <c r="B2251" s="2" t="s">
        <v>293</v>
      </c>
      <c r="C2251" s="17" t="s">
        <v>2295</v>
      </c>
      <c r="E2251" s="2" t="s">
        <v>953</v>
      </c>
      <c r="F2251" s="2" t="str">
        <f t="shared" si="163"/>
        <v>DANIEL SIERRA</v>
      </c>
      <c r="G2251" s="2" t="str">
        <f t="shared" si="164"/>
        <v>DIEGO CARDENAS</v>
      </c>
      <c r="H2251" s="19" t="str">
        <f t="shared" si="168"/>
        <v>13/062019</v>
      </c>
      <c r="J2251" s="17" t="str">
        <f t="shared" si="169"/>
        <v>OFICIO</v>
      </c>
      <c r="L2251" s="17" t="s">
        <v>5929</v>
      </c>
      <c r="N2251" s="17" t="s">
        <v>5930</v>
      </c>
    </row>
    <row r="2252" spans="1:14" ht="25.5" customHeight="1">
      <c r="A2252" s="2" t="s">
        <v>2061</v>
      </c>
      <c r="B2252" s="2" t="s">
        <v>294</v>
      </c>
      <c r="C2252" s="17" t="s">
        <v>2296</v>
      </c>
      <c r="E2252" s="28" t="s">
        <v>952</v>
      </c>
      <c r="F2252" s="2" t="str">
        <f t="shared" si="163"/>
        <v>CINDY CATAÑO</v>
      </c>
      <c r="G2252" s="2" t="str">
        <f t="shared" si="164"/>
        <v>FABIOLA CAÑON</v>
      </c>
      <c r="H2252" s="19" t="str">
        <f t="shared" si="168"/>
        <v>13/062019</v>
      </c>
      <c r="J2252" s="17" t="str">
        <f t="shared" si="169"/>
        <v>ESCRITURA</v>
      </c>
      <c r="L2252" s="17" t="s">
        <v>5928</v>
      </c>
      <c r="N2252" s="17" t="s">
        <v>5930</v>
      </c>
    </row>
    <row r="2253" spans="1:14" ht="25.5" customHeight="1">
      <c r="A2253" s="2" t="s">
        <v>2061</v>
      </c>
      <c r="B2253" s="2" t="s">
        <v>293</v>
      </c>
      <c r="C2253" s="17" t="s">
        <v>2297</v>
      </c>
      <c r="E2253" s="28" t="s">
        <v>952</v>
      </c>
      <c r="F2253" s="2" t="str">
        <f t="shared" si="163"/>
        <v>CINDY CATAÑO</v>
      </c>
      <c r="G2253" s="2" t="str">
        <f t="shared" si="164"/>
        <v>FABIOLA CAÑON</v>
      </c>
      <c r="H2253" s="19" t="str">
        <f t="shared" si="168"/>
        <v>13/062019</v>
      </c>
      <c r="J2253" s="17" t="str">
        <f t="shared" si="169"/>
        <v>OFICIO</v>
      </c>
      <c r="L2253" s="17" t="s">
        <v>5926</v>
      </c>
      <c r="N2253" s="17" t="s">
        <v>5930</v>
      </c>
    </row>
    <row r="2254" spans="1:14" ht="25.5" customHeight="1">
      <c r="A2254" s="2" t="s">
        <v>2061</v>
      </c>
      <c r="B2254" s="2" t="s">
        <v>294</v>
      </c>
      <c r="C2254" s="17" t="s">
        <v>2298</v>
      </c>
      <c r="E2254" s="2" t="s">
        <v>953</v>
      </c>
      <c r="F2254" s="2" t="str">
        <f t="shared" si="163"/>
        <v>DANIEL SIERRA</v>
      </c>
      <c r="G2254" s="2" t="str">
        <f t="shared" si="164"/>
        <v>DIEGO CARDENAS</v>
      </c>
      <c r="H2254" s="19" t="str">
        <f t="shared" si="168"/>
        <v>13/062019</v>
      </c>
      <c r="J2254" s="17" t="str">
        <f t="shared" si="169"/>
        <v>ESCRITURA</v>
      </c>
      <c r="L2254" s="17" t="str">
        <f t="shared" ref="L2254:L2285" si="171">IF(E2254="NANCY GÓMEZ","LORENA ROMANO","CRISTINA CAMARGO")</f>
        <v>CRISTINA CAMARGO</v>
      </c>
      <c r="N2254" s="17" t="s">
        <v>5930</v>
      </c>
    </row>
    <row r="2255" spans="1:14" ht="25.5" customHeight="1">
      <c r="A2255" s="2" t="s">
        <v>2061</v>
      </c>
      <c r="B2255" s="2" t="s">
        <v>294</v>
      </c>
      <c r="C2255" s="17" t="s">
        <v>2299</v>
      </c>
      <c r="E2255" s="28" t="s">
        <v>952</v>
      </c>
      <c r="F2255" s="2" t="str">
        <f t="shared" si="163"/>
        <v>CINDY CATAÑO</v>
      </c>
      <c r="G2255" s="2" t="str">
        <f t="shared" si="164"/>
        <v>FABIOLA CAÑON</v>
      </c>
      <c r="H2255" s="19" t="str">
        <f t="shared" si="168"/>
        <v>13/062019</v>
      </c>
      <c r="J2255" s="17" t="str">
        <f t="shared" si="169"/>
        <v>ESCRITURA</v>
      </c>
      <c r="L2255" s="17" t="s">
        <v>5926</v>
      </c>
      <c r="N2255" s="17" t="s">
        <v>5930</v>
      </c>
    </row>
    <row r="2256" spans="1:14" ht="25.5" customHeight="1">
      <c r="A2256" s="2" t="s">
        <v>2061</v>
      </c>
      <c r="B2256" s="2" t="s">
        <v>294</v>
      </c>
      <c r="C2256" s="17" t="s">
        <v>2300</v>
      </c>
      <c r="E2256" s="2" t="s">
        <v>953</v>
      </c>
      <c r="F2256" s="2" t="str">
        <f t="shared" si="163"/>
        <v>DANIEL SIERRA</v>
      </c>
      <c r="G2256" s="2" t="str">
        <f t="shared" si="164"/>
        <v>DIEGO CARDENAS</v>
      </c>
      <c r="H2256" s="19" t="str">
        <f t="shared" si="168"/>
        <v>13/062019</v>
      </c>
      <c r="J2256" s="17" t="str">
        <f t="shared" si="169"/>
        <v>ESCRITURA</v>
      </c>
      <c r="L2256" s="17" t="str">
        <f t="shared" si="171"/>
        <v>CRISTINA CAMARGO</v>
      </c>
      <c r="N2256" s="17" t="s">
        <v>5930</v>
      </c>
    </row>
    <row r="2257" spans="1:14" ht="25.5" customHeight="1">
      <c r="A2257" s="2" t="s">
        <v>2061</v>
      </c>
      <c r="B2257" s="2" t="s">
        <v>294</v>
      </c>
      <c r="C2257" s="17" t="s">
        <v>2301</v>
      </c>
      <c r="E2257" s="2" t="s">
        <v>953</v>
      </c>
      <c r="F2257" s="2" t="str">
        <f t="shared" si="163"/>
        <v>DANIEL SIERRA</v>
      </c>
      <c r="G2257" s="2" t="str">
        <f t="shared" si="164"/>
        <v>DIEGO CARDENAS</v>
      </c>
      <c r="H2257" s="19" t="str">
        <f t="shared" si="168"/>
        <v>13/062019</v>
      </c>
      <c r="J2257" s="17" t="str">
        <f t="shared" si="169"/>
        <v>ESCRITURA</v>
      </c>
      <c r="L2257" s="17" t="s">
        <v>5926</v>
      </c>
      <c r="N2257" s="17" t="s">
        <v>5930</v>
      </c>
    </row>
    <row r="2258" spans="1:14" ht="25.5" customHeight="1">
      <c r="A2258" s="2" t="s">
        <v>2061</v>
      </c>
      <c r="B2258" s="2" t="s">
        <v>294</v>
      </c>
      <c r="C2258" s="17" t="s">
        <v>2302</v>
      </c>
      <c r="E2258" s="28" t="s">
        <v>952</v>
      </c>
      <c r="F2258" s="2" t="str">
        <f t="shared" si="163"/>
        <v>CINDY CATAÑO</v>
      </c>
      <c r="G2258" s="2" t="str">
        <f t="shared" si="164"/>
        <v>FABIOLA CAÑON</v>
      </c>
      <c r="H2258" s="19" t="str">
        <f t="shared" si="168"/>
        <v>13/062019</v>
      </c>
      <c r="J2258" s="17" t="str">
        <f t="shared" si="169"/>
        <v>ESCRITURA</v>
      </c>
      <c r="L2258" s="17" t="s">
        <v>5927</v>
      </c>
      <c r="N2258" s="17" t="s">
        <v>5930</v>
      </c>
    </row>
    <row r="2259" spans="1:14" ht="25.5" customHeight="1">
      <c r="A2259" s="2" t="s">
        <v>2061</v>
      </c>
      <c r="B2259" s="2" t="s">
        <v>294</v>
      </c>
      <c r="C2259" s="17" t="s">
        <v>2303</v>
      </c>
      <c r="E2259" s="28" t="s">
        <v>952</v>
      </c>
      <c r="F2259" s="2" t="str">
        <f t="shared" si="163"/>
        <v>CINDY CATAÑO</v>
      </c>
      <c r="G2259" s="2" t="str">
        <f t="shared" si="164"/>
        <v>FABIOLA CAÑON</v>
      </c>
      <c r="H2259" s="19" t="str">
        <f t="shared" si="168"/>
        <v>13/062019</v>
      </c>
      <c r="J2259" s="17" t="str">
        <f t="shared" si="169"/>
        <v>ESCRITURA</v>
      </c>
      <c r="L2259" s="17" t="s">
        <v>5927</v>
      </c>
      <c r="N2259" s="17" t="s">
        <v>5930</v>
      </c>
    </row>
    <row r="2260" spans="1:14" ht="25.5" customHeight="1">
      <c r="A2260" s="2" t="s">
        <v>2061</v>
      </c>
      <c r="B2260" s="2" t="s">
        <v>294</v>
      </c>
      <c r="C2260" s="17" t="s">
        <v>2304</v>
      </c>
      <c r="E2260" s="2" t="s">
        <v>953</v>
      </c>
      <c r="F2260" s="2" t="str">
        <f t="shared" si="163"/>
        <v>DANIEL SIERRA</v>
      </c>
      <c r="G2260" s="2" t="str">
        <f t="shared" si="164"/>
        <v>DIEGO CARDENAS</v>
      </c>
      <c r="H2260" s="19" t="str">
        <f t="shared" si="168"/>
        <v>13/062019</v>
      </c>
      <c r="J2260" s="17" t="str">
        <f t="shared" si="169"/>
        <v>ESCRITURA</v>
      </c>
      <c r="L2260" s="17" t="s">
        <v>5928</v>
      </c>
      <c r="N2260" s="17" t="s">
        <v>5930</v>
      </c>
    </row>
    <row r="2261" spans="1:14" ht="25.5" customHeight="1">
      <c r="A2261" s="2" t="s">
        <v>2061</v>
      </c>
      <c r="B2261" s="2" t="s">
        <v>297</v>
      </c>
      <c r="C2261" s="17" t="s">
        <v>2305</v>
      </c>
      <c r="E2261" s="28" t="s">
        <v>952</v>
      </c>
      <c r="F2261" s="2" t="str">
        <f t="shared" si="163"/>
        <v>CINDY CATAÑO</v>
      </c>
      <c r="G2261" s="2" t="str">
        <f t="shared" si="164"/>
        <v>FABIOLA CAÑON</v>
      </c>
      <c r="H2261" s="19" t="str">
        <f t="shared" si="168"/>
        <v>13/062019</v>
      </c>
      <c r="J2261" s="17" t="str">
        <f t="shared" si="169"/>
        <v>CERTIFICADO</v>
      </c>
      <c r="L2261" s="17" t="s">
        <v>5926</v>
      </c>
      <c r="N2261" s="17" t="s">
        <v>5930</v>
      </c>
    </row>
    <row r="2262" spans="1:14" ht="25.5" customHeight="1">
      <c r="A2262" s="2" t="s">
        <v>2061</v>
      </c>
      <c r="B2262" s="2" t="s">
        <v>294</v>
      </c>
      <c r="C2262" s="17" t="s">
        <v>2306</v>
      </c>
      <c r="E2262" s="2" t="s">
        <v>953</v>
      </c>
      <c r="F2262" s="2" t="str">
        <f t="shared" si="163"/>
        <v>DANIEL SIERRA</v>
      </c>
      <c r="G2262" s="2" t="str">
        <f t="shared" si="164"/>
        <v>DIEGO CARDENAS</v>
      </c>
      <c r="H2262" s="19" t="str">
        <f t="shared" si="168"/>
        <v>13/062019</v>
      </c>
      <c r="J2262" s="17" t="str">
        <f t="shared" si="169"/>
        <v>ESCRITURA</v>
      </c>
      <c r="L2262" s="17" t="s">
        <v>5928</v>
      </c>
      <c r="N2262" s="17" t="s">
        <v>5930</v>
      </c>
    </row>
    <row r="2263" spans="1:14" ht="25.5" customHeight="1">
      <c r="A2263" s="2" t="s">
        <v>2061</v>
      </c>
      <c r="B2263" s="2" t="s">
        <v>294</v>
      </c>
      <c r="C2263" s="17" t="s">
        <v>2307</v>
      </c>
      <c r="E2263" s="28" t="s">
        <v>952</v>
      </c>
      <c r="F2263" s="2" t="str">
        <f t="shared" si="163"/>
        <v>CINDY CATAÑO</v>
      </c>
      <c r="G2263" s="2" t="str">
        <f t="shared" si="164"/>
        <v>FABIOLA CAÑON</v>
      </c>
      <c r="H2263" s="19" t="str">
        <f t="shared" si="168"/>
        <v>13/062019</v>
      </c>
      <c r="J2263" s="17" t="str">
        <f t="shared" si="169"/>
        <v>ESCRITURA</v>
      </c>
      <c r="L2263" s="17" t="s">
        <v>5928</v>
      </c>
      <c r="N2263" s="17" t="s">
        <v>5930</v>
      </c>
    </row>
    <row r="2264" spans="1:14" ht="25.5" customHeight="1">
      <c r="A2264" s="2" t="s">
        <v>2061</v>
      </c>
      <c r="B2264" s="2" t="s">
        <v>293</v>
      </c>
      <c r="C2264" s="17" t="s">
        <v>2308</v>
      </c>
      <c r="E2264" s="2" t="s">
        <v>953</v>
      </c>
      <c r="F2264" s="2" t="str">
        <f t="shared" si="163"/>
        <v>DANIEL SIERRA</v>
      </c>
      <c r="G2264" s="2" t="str">
        <f t="shared" si="164"/>
        <v>DIEGO CARDENAS</v>
      </c>
      <c r="H2264" s="19" t="str">
        <f t="shared" si="168"/>
        <v>13/062019</v>
      </c>
      <c r="J2264" s="17" t="str">
        <f t="shared" si="169"/>
        <v>OFICIO</v>
      </c>
      <c r="L2264" s="17" t="s">
        <v>5928</v>
      </c>
      <c r="N2264" s="17" t="s">
        <v>5930</v>
      </c>
    </row>
    <row r="2265" spans="1:14" ht="25.5" customHeight="1">
      <c r="A2265" s="2" t="s">
        <v>2061</v>
      </c>
      <c r="B2265" s="2" t="s">
        <v>294</v>
      </c>
      <c r="C2265" s="17" t="s">
        <v>2309</v>
      </c>
      <c r="E2265" s="28" t="s">
        <v>952</v>
      </c>
      <c r="F2265" s="2" t="str">
        <f t="shared" si="163"/>
        <v>CINDY CATAÑO</v>
      </c>
      <c r="G2265" s="2" t="str">
        <f t="shared" si="164"/>
        <v>FABIOLA CAÑON</v>
      </c>
      <c r="H2265" s="19" t="str">
        <f t="shared" si="168"/>
        <v>13/062019</v>
      </c>
      <c r="J2265" s="17" t="str">
        <f t="shared" si="169"/>
        <v>ESCRITURA</v>
      </c>
      <c r="L2265" s="17" t="s">
        <v>5928</v>
      </c>
      <c r="N2265" s="17" t="s">
        <v>5930</v>
      </c>
    </row>
    <row r="2266" spans="1:14" ht="25.5" customHeight="1">
      <c r="A2266" s="2" t="s">
        <v>2061</v>
      </c>
      <c r="B2266" s="2" t="s">
        <v>294</v>
      </c>
      <c r="C2266" s="17" t="s">
        <v>2310</v>
      </c>
      <c r="E2266" s="28" t="s">
        <v>952</v>
      </c>
      <c r="F2266" s="2" t="str">
        <f t="shared" si="163"/>
        <v>CINDY CATAÑO</v>
      </c>
      <c r="G2266" s="2" t="str">
        <f t="shared" si="164"/>
        <v>FABIOLA CAÑON</v>
      </c>
      <c r="H2266" s="19" t="str">
        <f t="shared" si="168"/>
        <v>13/062019</v>
      </c>
      <c r="J2266" s="17" t="str">
        <f t="shared" si="169"/>
        <v>ESCRITURA</v>
      </c>
      <c r="L2266" s="17" t="s">
        <v>5926</v>
      </c>
      <c r="N2266" s="17" t="s">
        <v>5930</v>
      </c>
    </row>
    <row r="2267" spans="1:14" ht="25.5" customHeight="1">
      <c r="A2267" s="2" t="s">
        <v>2061</v>
      </c>
      <c r="B2267" s="2" t="s">
        <v>294</v>
      </c>
      <c r="C2267" s="17" t="s">
        <v>2311</v>
      </c>
      <c r="E2267" s="2" t="s">
        <v>953</v>
      </c>
      <c r="F2267" s="2" t="str">
        <f t="shared" si="163"/>
        <v>DANIEL SIERRA</v>
      </c>
      <c r="G2267" s="2" t="str">
        <f t="shared" si="164"/>
        <v>DIEGO CARDENAS</v>
      </c>
      <c r="H2267" s="19" t="str">
        <f t="shared" si="168"/>
        <v>13/062019</v>
      </c>
      <c r="J2267" s="17" t="str">
        <f t="shared" si="169"/>
        <v>ESCRITURA</v>
      </c>
      <c r="L2267" s="17" t="str">
        <f t="shared" si="171"/>
        <v>CRISTINA CAMARGO</v>
      </c>
      <c r="N2267" s="17" t="s">
        <v>5930</v>
      </c>
    </row>
    <row r="2268" spans="1:14" ht="25.5" customHeight="1">
      <c r="A2268" s="2" t="s">
        <v>2061</v>
      </c>
      <c r="B2268" s="2" t="s">
        <v>294</v>
      </c>
      <c r="C2268" s="17" t="s">
        <v>2312</v>
      </c>
      <c r="E2268" s="2" t="s">
        <v>953</v>
      </c>
      <c r="F2268" s="2" t="str">
        <f t="shared" si="163"/>
        <v>DANIEL SIERRA</v>
      </c>
      <c r="G2268" s="2" t="str">
        <f t="shared" si="164"/>
        <v>DIEGO CARDENAS</v>
      </c>
      <c r="H2268" s="19" t="str">
        <f t="shared" si="168"/>
        <v>13/062019</v>
      </c>
      <c r="J2268" s="17" t="str">
        <f t="shared" si="169"/>
        <v>ESCRITURA</v>
      </c>
      <c r="L2268" s="17" t="s">
        <v>5927</v>
      </c>
      <c r="N2268" s="17" t="s">
        <v>5930</v>
      </c>
    </row>
    <row r="2269" spans="1:14" ht="25.5" customHeight="1">
      <c r="A2269" s="2" t="s">
        <v>2061</v>
      </c>
      <c r="B2269" s="2" t="s">
        <v>293</v>
      </c>
      <c r="C2269" s="17" t="s">
        <v>2313</v>
      </c>
      <c r="E2269" s="28" t="s">
        <v>952</v>
      </c>
      <c r="F2269" s="2" t="str">
        <f t="shared" si="163"/>
        <v>CINDY CATAÑO</v>
      </c>
      <c r="G2269" s="2" t="str">
        <f t="shared" si="164"/>
        <v>FABIOLA CAÑON</v>
      </c>
      <c r="H2269" s="19" t="str">
        <f t="shared" si="168"/>
        <v>13/062019</v>
      </c>
      <c r="J2269" s="17" t="str">
        <f t="shared" si="169"/>
        <v>OFICIO</v>
      </c>
      <c r="L2269" s="17" t="s">
        <v>5929</v>
      </c>
      <c r="N2269" s="17" t="s">
        <v>5930</v>
      </c>
    </row>
    <row r="2270" spans="1:14" ht="25.5" customHeight="1">
      <c r="A2270" s="2" t="s">
        <v>2061</v>
      </c>
      <c r="B2270" s="2" t="s">
        <v>294</v>
      </c>
      <c r="C2270" s="17" t="s">
        <v>2314</v>
      </c>
      <c r="E2270" s="2" t="s">
        <v>953</v>
      </c>
      <c r="F2270" s="2" t="str">
        <f t="shared" si="163"/>
        <v>DANIEL SIERRA</v>
      </c>
      <c r="G2270" s="2" t="str">
        <f t="shared" si="164"/>
        <v>DIEGO CARDENAS</v>
      </c>
      <c r="H2270" s="19" t="str">
        <f t="shared" si="168"/>
        <v>13/062019</v>
      </c>
      <c r="J2270" s="17" t="str">
        <f t="shared" si="169"/>
        <v>ESCRITURA</v>
      </c>
      <c r="L2270" s="17" t="s">
        <v>5929</v>
      </c>
      <c r="N2270" s="17" t="s">
        <v>5930</v>
      </c>
    </row>
    <row r="2271" spans="1:14" ht="25.5" customHeight="1">
      <c r="A2271" s="2" t="s">
        <v>2061</v>
      </c>
      <c r="B2271" s="2" t="s">
        <v>297</v>
      </c>
      <c r="C2271" s="17" t="s">
        <v>2315</v>
      </c>
      <c r="E2271" s="28" t="s">
        <v>952</v>
      </c>
      <c r="F2271" s="2" t="str">
        <f t="shared" si="163"/>
        <v>CINDY CATAÑO</v>
      </c>
      <c r="G2271" s="2" t="str">
        <f t="shared" si="164"/>
        <v>FABIOLA CAÑON</v>
      </c>
      <c r="H2271" s="19" t="str">
        <f t="shared" si="168"/>
        <v>13/062019</v>
      </c>
      <c r="J2271" s="17" t="str">
        <f t="shared" si="169"/>
        <v>CERTIFICADO</v>
      </c>
      <c r="L2271" s="17" t="s">
        <v>5929</v>
      </c>
      <c r="N2271" s="17" t="s">
        <v>5930</v>
      </c>
    </row>
    <row r="2272" spans="1:14" ht="25.5" customHeight="1">
      <c r="A2272" s="2" t="s">
        <v>2061</v>
      </c>
      <c r="B2272" s="2" t="s">
        <v>294</v>
      </c>
      <c r="C2272" s="17" t="s">
        <v>2316</v>
      </c>
      <c r="E2272" s="2" t="s">
        <v>953</v>
      </c>
      <c r="F2272" s="2" t="str">
        <f t="shared" si="163"/>
        <v>DANIEL SIERRA</v>
      </c>
      <c r="G2272" s="2" t="str">
        <f t="shared" si="164"/>
        <v>DIEGO CARDENAS</v>
      </c>
      <c r="H2272" s="19" t="str">
        <f t="shared" si="168"/>
        <v>13/062019</v>
      </c>
      <c r="J2272" s="17" t="str">
        <f t="shared" si="169"/>
        <v>ESCRITURA</v>
      </c>
      <c r="L2272" s="17" t="s">
        <v>5927</v>
      </c>
      <c r="N2272" s="17" t="s">
        <v>5930</v>
      </c>
    </row>
    <row r="2273" spans="1:14" ht="25.5" customHeight="1">
      <c r="A2273" s="2" t="s">
        <v>2061</v>
      </c>
      <c r="B2273" s="2" t="s">
        <v>294</v>
      </c>
      <c r="C2273" s="17" t="s">
        <v>2317</v>
      </c>
      <c r="E2273" s="28" t="s">
        <v>952</v>
      </c>
      <c r="F2273" s="2" t="str">
        <f t="shared" si="163"/>
        <v>CINDY CATAÑO</v>
      </c>
      <c r="G2273" s="2" t="str">
        <f t="shared" si="164"/>
        <v>FABIOLA CAÑON</v>
      </c>
      <c r="H2273" s="19" t="str">
        <f t="shared" si="168"/>
        <v>13/062019</v>
      </c>
      <c r="J2273" s="17" t="str">
        <f t="shared" si="169"/>
        <v>ESCRITURA</v>
      </c>
      <c r="L2273" s="17" t="s">
        <v>5927</v>
      </c>
      <c r="N2273" s="17" t="s">
        <v>5930</v>
      </c>
    </row>
    <row r="2274" spans="1:14" ht="25.5" customHeight="1">
      <c r="A2274" s="2" t="s">
        <v>2061</v>
      </c>
      <c r="B2274" s="2" t="s">
        <v>297</v>
      </c>
      <c r="C2274" s="17" t="s">
        <v>2318</v>
      </c>
      <c r="E2274" s="2" t="s">
        <v>953</v>
      </c>
      <c r="F2274" s="2" t="str">
        <f t="shared" si="163"/>
        <v>DANIEL SIERRA</v>
      </c>
      <c r="G2274" s="2" t="str">
        <f t="shared" si="164"/>
        <v>DIEGO CARDENAS</v>
      </c>
      <c r="H2274" s="19" t="str">
        <f t="shared" si="168"/>
        <v>13/062019</v>
      </c>
      <c r="J2274" s="17" t="str">
        <f t="shared" si="169"/>
        <v>CERTIFICADO</v>
      </c>
      <c r="L2274" s="17" t="str">
        <f t="shared" si="171"/>
        <v>CRISTINA CAMARGO</v>
      </c>
      <c r="N2274" s="17" t="s">
        <v>5930</v>
      </c>
    </row>
    <row r="2275" spans="1:14" ht="25.5" customHeight="1">
      <c r="A2275" s="2" t="s">
        <v>2061</v>
      </c>
      <c r="B2275" s="2" t="s">
        <v>294</v>
      </c>
      <c r="C2275" s="17" t="s">
        <v>2319</v>
      </c>
      <c r="E2275" s="28" t="s">
        <v>952</v>
      </c>
      <c r="F2275" s="2" t="str">
        <f t="shared" si="163"/>
        <v>CINDY CATAÑO</v>
      </c>
      <c r="G2275" s="2" t="str">
        <f t="shared" si="164"/>
        <v>FABIOLA CAÑON</v>
      </c>
      <c r="H2275" s="19" t="str">
        <f t="shared" si="168"/>
        <v>13/062019</v>
      </c>
      <c r="J2275" s="17" t="str">
        <f t="shared" si="169"/>
        <v>ESCRITURA</v>
      </c>
      <c r="L2275" s="17" t="s">
        <v>5928</v>
      </c>
      <c r="N2275" s="17" t="s">
        <v>5930</v>
      </c>
    </row>
    <row r="2276" spans="1:14" ht="25.5" customHeight="1">
      <c r="A2276" s="2" t="s">
        <v>2061</v>
      </c>
      <c r="B2276" s="2" t="s">
        <v>294</v>
      </c>
      <c r="C2276" s="17" t="s">
        <v>2320</v>
      </c>
      <c r="E2276" s="2" t="s">
        <v>953</v>
      </c>
      <c r="F2276" s="2" t="str">
        <f t="shared" si="163"/>
        <v>DANIEL SIERRA</v>
      </c>
      <c r="G2276" s="2" t="str">
        <f t="shared" si="164"/>
        <v>DIEGO CARDENAS</v>
      </c>
      <c r="H2276" s="19" t="str">
        <f t="shared" si="168"/>
        <v>13/062019</v>
      </c>
      <c r="J2276" s="17" t="str">
        <f t="shared" si="169"/>
        <v>ESCRITURA</v>
      </c>
      <c r="L2276" s="17" t="s">
        <v>5928</v>
      </c>
      <c r="N2276" s="17" t="s">
        <v>5930</v>
      </c>
    </row>
    <row r="2277" spans="1:14" ht="25.5" customHeight="1">
      <c r="A2277" s="2" t="s">
        <v>2061</v>
      </c>
      <c r="B2277" s="2" t="s">
        <v>294</v>
      </c>
      <c r="C2277" s="17" t="s">
        <v>2321</v>
      </c>
      <c r="E2277" s="2" t="s">
        <v>953</v>
      </c>
      <c r="F2277" s="2" t="str">
        <f t="shared" si="163"/>
        <v>DANIEL SIERRA</v>
      </c>
      <c r="G2277" s="2" t="str">
        <f t="shared" si="164"/>
        <v>DIEGO CARDENAS</v>
      </c>
      <c r="H2277" s="19" t="str">
        <f t="shared" si="168"/>
        <v>13/062019</v>
      </c>
      <c r="J2277" s="17" t="str">
        <f t="shared" si="169"/>
        <v>ESCRITURA</v>
      </c>
      <c r="L2277" s="17" t="s">
        <v>5927</v>
      </c>
      <c r="N2277" s="17" t="s">
        <v>5930</v>
      </c>
    </row>
    <row r="2278" spans="1:14" ht="25.5" customHeight="1">
      <c r="A2278" s="2" t="s">
        <v>2061</v>
      </c>
      <c r="B2278" s="2" t="s">
        <v>294</v>
      </c>
      <c r="C2278" s="17" t="s">
        <v>2322</v>
      </c>
      <c r="E2278" s="2" t="s">
        <v>953</v>
      </c>
      <c r="F2278" s="2" t="str">
        <f t="shared" si="163"/>
        <v>DANIEL SIERRA</v>
      </c>
      <c r="G2278" s="2" t="str">
        <f t="shared" si="164"/>
        <v>DIEGO CARDENAS</v>
      </c>
      <c r="H2278" s="19" t="str">
        <f t="shared" si="168"/>
        <v>13/062019</v>
      </c>
      <c r="J2278" s="17" t="str">
        <f t="shared" si="169"/>
        <v>ESCRITURA</v>
      </c>
      <c r="L2278" s="17" t="s">
        <v>5927</v>
      </c>
      <c r="N2278" s="17" t="s">
        <v>5930</v>
      </c>
    </row>
    <row r="2279" spans="1:14" ht="25.5" customHeight="1">
      <c r="A2279" s="2" t="s">
        <v>2061</v>
      </c>
      <c r="B2279" s="2" t="s">
        <v>294</v>
      </c>
      <c r="C2279" s="17" t="s">
        <v>2323</v>
      </c>
      <c r="E2279" s="29" t="s">
        <v>953</v>
      </c>
      <c r="F2279" s="2" t="str">
        <f t="shared" si="163"/>
        <v>DANIEL SIERRA</v>
      </c>
      <c r="G2279" s="2" t="str">
        <f t="shared" si="164"/>
        <v>DIEGO CARDENAS</v>
      </c>
      <c r="H2279" s="19" t="str">
        <f t="shared" si="168"/>
        <v>13/062019</v>
      </c>
      <c r="J2279" s="17" t="str">
        <f t="shared" si="169"/>
        <v>ESCRITURA</v>
      </c>
      <c r="L2279" s="17" t="str">
        <f t="shared" si="171"/>
        <v>CRISTINA CAMARGO</v>
      </c>
      <c r="N2279" s="17" t="s">
        <v>5930</v>
      </c>
    </row>
    <row r="2280" spans="1:14" ht="25.5" customHeight="1">
      <c r="A2280" s="2" t="s">
        <v>2061</v>
      </c>
      <c r="B2280" s="2" t="s">
        <v>294</v>
      </c>
      <c r="C2280" s="17" t="s">
        <v>2324</v>
      </c>
      <c r="E2280" s="28" t="s">
        <v>952</v>
      </c>
      <c r="F2280" s="2" t="str">
        <f t="shared" ref="F2280:F2343" si="172">IF(E2280="NANCY GÓMEZ","CINDY CATAÑO","DANIEL SIERRA")</f>
        <v>CINDY CATAÑO</v>
      </c>
      <c r="G2280" s="2" t="str">
        <f t="shared" ref="G2280:G2343" si="173">IF(E2280="NANCY GÓMEZ","FABIOLA CAÑON","DIEGO CARDENAS")</f>
        <v>FABIOLA CAÑON</v>
      </c>
      <c r="H2280" s="19" t="str">
        <f t="shared" si="168"/>
        <v>13/062019</v>
      </c>
      <c r="J2280" s="17" t="str">
        <f t="shared" si="169"/>
        <v>ESCRITURA</v>
      </c>
      <c r="L2280" s="17" t="s">
        <v>5926</v>
      </c>
      <c r="N2280" s="17" t="s">
        <v>5930</v>
      </c>
    </row>
    <row r="2281" spans="1:14" ht="25.5" customHeight="1">
      <c r="A2281" s="2" t="s">
        <v>2061</v>
      </c>
      <c r="B2281" s="2" t="s">
        <v>297</v>
      </c>
      <c r="C2281" s="17" t="s">
        <v>2325</v>
      </c>
      <c r="E2281" s="28" t="s">
        <v>952</v>
      </c>
      <c r="F2281" s="2" t="str">
        <f t="shared" si="172"/>
        <v>CINDY CATAÑO</v>
      </c>
      <c r="G2281" s="2" t="str">
        <f t="shared" si="173"/>
        <v>FABIOLA CAÑON</v>
      </c>
      <c r="H2281" s="19" t="str">
        <f t="shared" si="168"/>
        <v>13/062019</v>
      </c>
      <c r="J2281" s="17" t="str">
        <f t="shared" si="169"/>
        <v>CERTIFICADO</v>
      </c>
      <c r="L2281" s="17" t="s">
        <v>5928</v>
      </c>
      <c r="N2281" s="17" t="s">
        <v>5930</v>
      </c>
    </row>
    <row r="2282" spans="1:14" ht="25.5" customHeight="1">
      <c r="A2282" s="2" t="s">
        <v>2061</v>
      </c>
      <c r="B2282" s="2" t="s">
        <v>294</v>
      </c>
      <c r="C2282" s="17" t="s">
        <v>2326</v>
      </c>
      <c r="E2282" s="28" t="s">
        <v>952</v>
      </c>
      <c r="F2282" s="2" t="str">
        <f t="shared" si="172"/>
        <v>CINDY CATAÑO</v>
      </c>
      <c r="G2282" s="2" t="str">
        <f t="shared" si="173"/>
        <v>FABIOLA CAÑON</v>
      </c>
      <c r="H2282" s="19" t="str">
        <f t="shared" si="168"/>
        <v>13/062019</v>
      </c>
      <c r="J2282" s="17" t="str">
        <f t="shared" si="169"/>
        <v>ESCRITURA</v>
      </c>
      <c r="L2282" s="17" t="s">
        <v>5926</v>
      </c>
      <c r="N2282" s="17" t="s">
        <v>5930</v>
      </c>
    </row>
    <row r="2283" spans="1:14" ht="25.5" customHeight="1">
      <c r="A2283" s="2" t="s">
        <v>2061</v>
      </c>
      <c r="B2283" s="2" t="s">
        <v>297</v>
      </c>
      <c r="C2283" s="17" t="s">
        <v>2327</v>
      </c>
      <c r="E2283" s="2" t="s">
        <v>953</v>
      </c>
      <c r="F2283" s="2" t="str">
        <f t="shared" si="172"/>
        <v>DANIEL SIERRA</v>
      </c>
      <c r="G2283" s="2" t="str">
        <f t="shared" si="173"/>
        <v>DIEGO CARDENAS</v>
      </c>
      <c r="H2283" s="19" t="str">
        <f t="shared" si="168"/>
        <v>13/062019</v>
      </c>
      <c r="J2283" s="17" t="str">
        <f t="shared" si="169"/>
        <v>CERTIFICADO</v>
      </c>
      <c r="L2283" s="17" t="s">
        <v>5929</v>
      </c>
      <c r="N2283" s="17" t="s">
        <v>5930</v>
      </c>
    </row>
    <row r="2284" spans="1:14" ht="25.5" customHeight="1">
      <c r="A2284" s="2" t="s">
        <v>2061</v>
      </c>
      <c r="B2284" s="2" t="s">
        <v>294</v>
      </c>
      <c r="C2284" s="17" t="s">
        <v>2328</v>
      </c>
      <c r="E2284" s="28" t="s">
        <v>952</v>
      </c>
      <c r="F2284" s="2" t="str">
        <f t="shared" si="172"/>
        <v>CINDY CATAÑO</v>
      </c>
      <c r="G2284" s="2" t="str">
        <f t="shared" si="173"/>
        <v>FABIOLA CAÑON</v>
      </c>
      <c r="H2284" s="19" t="str">
        <f t="shared" si="168"/>
        <v>13/062019</v>
      </c>
      <c r="J2284" s="17" t="str">
        <f t="shared" si="169"/>
        <v>ESCRITURA</v>
      </c>
      <c r="L2284" s="17" t="s">
        <v>5928</v>
      </c>
      <c r="N2284" s="17" t="s">
        <v>5930</v>
      </c>
    </row>
    <row r="2285" spans="1:14" ht="25.5" customHeight="1">
      <c r="A2285" s="2" t="s">
        <v>2061</v>
      </c>
      <c r="B2285" s="2" t="s">
        <v>293</v>
      </c>
      <c r="C2285" s="17" t="s">
        <v>2329</v>
      </c>
      <c r="E2285" s="2" t="s">
        <v>953</v>
      </c>
      <c r="F2285" s="2" t="str">
        <f t="shared" si="172"/>
        <v>DANIEL SIERRA</v>
      </c>
      <c r="G2285" s="2" t="str">
        <f t="shared" si="173"/>
        <v>DIEGO CARDENAS</v>
      </c>
      <c r="H2285" s="19" t="str">
        <f t="shared" si="168"/>
        <v>13/062019</v>
      </c>
      <c r="J2285" s="17" t="str">
        <f t="shared" si="169"/>
        <v>OFICIO</v>
      </c>
      <c r="L2285" s="17" t="str">
        <f t="shared" si="171"/>
        <v>CRISTINA CAMARGO</v>
      </c>
      <c r="N2285" s="17" t="s">
        <v>5930</v>
      </c>
    </row>
    <row r="2286" spans="1:14" ht="25.5" customHeight="1">
      <c r="A2286" s="2" t="s">
        <v>2061</v>
      </c>
      <c r="B2286" s="2" t="s">
        <v>294</v>
      </c>
      <c r="C2286" s="17" t="s">
        <v>2330</v>
      </c>
      <c r="E2286" s="2" t="s">
        <v>953</v>
      </c>
      <c r="F2286" s="2" t="str">
        <f t="shared" si="172"/>
        <v>DANIEL SIERRA</v>
      </c>
      <c r="G2286" s="2" t="str">
        <f t="shared" si="173"/>
        <v>DIEGO CARDENAS</v>
      </c>
      <c r="H2286" s="19" t="str">
        <f t="shared" si="168"/>
        <v>13/062019</v>
      </c>
      <c r="J2286" s="17" t="str">
        <f t="shared" si="169"/>
        <v>ESCRITURA</v>
      </c>
      <c r="L2286" s="17" t="s">
        <v>5928</v>
      </c>
      <c r="N2286" s="17" t="s">
        <v>5930</v>
      </c>
    </row>
    <row r="2287" spans="1:14" ht="25.5" customHeight="1">
      <c r="A2287" s="2" t="s">
        <v>2061</v>
      </c>
      <c r="B2287" s="2" t="s">
        <v>297</v>
      </c>
      <c r="C2287" s="17" t="s">
        <v>2331</v>
      </c>
      <c r="E2287" s="28" t="s">
        <v>952</v>
      </c>
      <c r="F2287" s="2" t="str">
        <f t="shared" si="172"/>
        <v>CINDY CATAÑO</v>
      </c>
      <c r="G2287" s="2" t="str">
        <f t="shared" si="173"/>
        <v>FABIOLA CAÑON</v>
      </c>
      <c r="H2287" s="19" t="str">
        <f t="shared" si="168"/>
        <v>13/062019</v>
      </c>
      <c r="J2287" s="17" t="str">
        <f t="shared" si="169"/>
        <v>CERTIFICADO</v>
      </c>
      <c r="L2287" s="17" t="s">
        <v>5928</v>
      </c>
      <c r="N2287" s="17" t="s">
        <v>5930</v>
      </c>
    </row>
    <row r="2288" spans="1:14" ht="25.5" customHeight="1">
      <c r="A2288" s="2" t="s">
        <v>2061</v>
      </c>
      <c r="B2288" s="2" t="s">
        <v>297</v>
      </c>
      <c r="C2288" s="17" t="s">
        <v>2332</v>
      </c>
      <c r="E2288" s="28" t="s">
        <v>952</v>
      </c>
      <c r="F2288" s="2" t="str">
        <f t="shared" si="172"/>
        <v>CINDY CATAÑO</v>
      </c>
      <c r="G2288" s="2" t="str">
        <f t="shared" si="173"/>
        <v>FABIOLA CAÑON</v>
      </c>
      <c r="H2288" s="19" t="str">
        <f t="shared" si="168"/>
        <v>13/062019</v>
      </c>
      <c r="J2288" s="17" t="str">
        <f t="shared" si="169"/>
        <v>CERTIFICADO</v>
      </c>
      <c r="L2288" s="17" t="s">
        <v>5929</v>
      </c>
      <c r="N2288" s="17" t="s">
        <v>5930</v>
      </c>
    </row>
    <row r="2289" spans="1:14" ht="25.5" customHeight="1">
      <c r="A2289" s="2" t="s">
        <v>2061</v>
      </c>
      <c r="B2289" s="2" t="s">
        <v>297</v>
      </c>
      <c r="C2289" s="17" t="s">
        <v>2333</v>
      </c>
      <c r="E2289" s="28" t="s">
        <v>952</v>
      </c>
      <c r="F2289" s="2" t="str">
        <f t="shared" si="172"/>
        <v>CINDY CATAÑO</v>
      </c>
      <c r="G2289" s="2" t="str">
        <f t="shared" si="173"/>
        <v>FABIOLA CAÑON</v>
      </c>
      <c r="H2289" s="19" t="str">
        <f t="shared" si="168"/>
        <v>13/062019</v>
      </c>
      <c r="J2289" s="17" t="str">
        <f t="shared" si="169"/>
        <v>CERTIFICADO</v>
      </c>
      <c r="L2289" s="17" t="s">
        <v>5928</v>
      </c>
      <c r="N2289" s="17" t="s">
        <v>5930</v>
      </c>
    </row>
    <row r="2290" spans="1:14" ht="25.5" customHeight="1">
      <c r="A2290" s="2" t="s">
        <v>2061</v>
      </c>
      <c r="B2290" s="2" t="s">
        <v>294</v>
      </c>
      <c r="C2290" s="17" t="s">
        <v>2334</v>
      </c>
      <c r="E2290" s="2" t="s">
        <v>953</v>
      </c>
      <c r="F2290" s="2" t="str">
        <f t="shared" si="172"/>
        <v>DANIEL SIERRA</v>
      </c>
      <c r="G2290" s="2" t="str">
        <f t="shared" si="173"/>
        <v>DIEGO CARDENAS</v>
      </c>
      <c r="H2290" s="19" t="str">
        <f t="shared" si="168"/>
        <v>13/062019</v>
      </c>
      <c r="J2290" s="17" t="str">
        <f t="shared" si="169"/>
        <v>ESCRITURA</v>
      </c>
      <c r="L2290" s="17" t="str">
        <f t="shared" ref="L2290:L2322" si="174">IF(E2290="NANCY GÓMEZ","LORENA ROMANO","CRISTINA CAMARGO")</f>
        <v>CRISTINA CAMARGO</v>
      </c>
      <c r="N2290" s="17" t="s">
        <v>5930</v>
      </c>
    </row>
    <row r="2291" spans="1:14" ht="25.5" customHeight="1">
      <c r="A2291" s="2" t="s">
        <v>2061</v>
      </c>
      <c r="B2291" s="2" t="s">
        <v>294</v>
      </c>
      <c r="C2291" s="17" t="s">
        <v>2335</v>
      </c>
      <c r="E2291" s="28" t="s">
        <v>952</v>
      </c>
      <c r="F2291" s="2" t="str">
        <f t="shared" si="172"/>
        <v>CINDY CATAÑO</v>
      </c>
      <c r="G2291" s="2" t="str">
        <f t="shared" si="173"/>
        <v>FABIOLA CAÑON</v>
      </c>
      <c r="H2291" s="19" t="str">
        <f t="shared" si="168"/>
        <v>13/062019</v>
      </c>
      <c r="J2291" s="17" t="str">
        <f t="shared" si="169"/>
        <v>ESCRITURA</v>
      </c>
      <c r="L2291" s="17" t="s">
        <v>5926</v>
      </c>
      <c r="N2291" s="17" t="s">
        <v>5930</v>
      </c>
    </row>
    <row r="2292" spans="1:14" ht="25.5" customHeight="1">
      <c r="A2292" s="2" t="s">
        <v>2061</v>
      </c>
      <c r="B2292" s="2" t="s">
        <v>294</v>
      </c>
      <c r="C2292" s="17" t="s">
        <v>2336</v>
      </c>
      <c r="E2292" s="28" t="s">
        <v>952</v>
      </c>
      <c r="F2292" s="2" t="str">
        <f t="shared" si="172"/>
        <v>CINDY CATAÑO</v>
      </c>
      <c r="G2292" s="2" t="str">
        <f t="shared" si="173"/>
        <v>FABIOLA CAÑON</v>
      </c>
      <c r="H2292" s="19" t="str">
        <f t="shared" si="168"/>
        <v>13/062019</v>
      </c>
      <c r="J2292" s="17" t="str">
        <f t="shared" si="169"/>
        <v>ESCRITURA</v>
      </c>
      <c r="L2292" s="17" t="s">
        <v>5926</v>
      </c>
      <c r="N2292" s="17" t="s">
        <v>5930</v>
      </c>
    </row>
    <row r="2293" spans="1:14" ht="25.5" customHeight="1">
      <c r="A2293" s="2" t="s">
        <v>2061</v>
      </c>
      <c r="B2293" s="2" t="s">
        <v>294</v>
      </c>
      <c r="C2293" s="17" t="s">
        <v>2337</v>
      </c>
      <c r="E2293" s="2" t="s">
        <v>953</v>
      </c>
      <c r="F2293" s="2" t="str">
        <f t="shared" si="172"/>
        <v>DANIEL SIERRA</v>
      </c>
      <c r="G2293" s="2" t="str">
        <f t="shared" si="173"/>
        <v>DIEGO CARDENAS</v>
      </c>
      <c r="H2293" s="19" t="str">
        <f t="shared" si="168"/>
        <v>13/062019</v>
      </c>
      <c r="J2293" s="17" t="str">
        <f t="shared" si="169"/>
        <v>ESCRITURA</v>
      </c>
      <c r="L2293" s="17" t="str">
        <f t="shared" si="174"/>
        <v>CRISTINA CAMARGO</v>
      </c>
      <c r="N2293" s="17" t="s">
        <v>5930</v>
      </c>
    </row>
    <row r="2294" spans="1:14" ht="25.5" customHeight="1">
      <c r="A2294" s="2" t="s">
        <v>2061</v>
      </c>
      <c r="B2294" s="2" t="s">
        <v>294</v>
      </c>
      <c r="C2294" s="17" t="s">
        <v>2338</v>
      </c>
      <c r="E2294" s="28" t="s">
        <v>952</v>
      </c>
      <c r="F2294" s="2" t="str">
        <f t="shared" si="172"/>
        <v>CINDY CATAÑO</v>
      </c>
      <c r="G2294" s="2" t="str">
        <f t="shared" si="173"/>
        <v>FABIOLA CAÑON</v>
      </c>
      <c r="H2294" s="19" t="str">
        <f t="shared" si="168"/>
        <v>13/062019</v>
      </c>
      <c r="J2294" s="17" t="str">
        <f t="shared" si="169"/>
        <v>ESCRITURA</v>
      </c>
      <c r="L2294" s="17" t="s">
        <v>5926</v>
      </c>
      <c r="N2294" s="17" t="s">
        <v>5930</v>
      </c>
    </row>
    <row r="2295" spans="1:14" ht="25.5" customHeight="1">
      <c r="A2295" s="2" t="s">
        <v>2061</v>
      </c>
      <c r="B2295" s="2" t="s">
        <v>294</v>
      </c>
      <c r="C2295" s="17" t="s">
        <v>2339</v>
      </c>
      <c r="E2295" s="2" t="s">
        <v>953</v>
      </c>
      <c r="F2295" s="2" t="str">
        <f t="shared" si="172"/>
        <v>DANIEL SIERRA</v>
      </c>
      <c r="G2295" s="2" t="str">
        <f t="shared" si="173"/>
        <v>DIEGO CARDENAS</v>
      </c>
      <c r="H2295" s="19" t="str">
        <f t="shared" si="168"/>
        <v>13/062019</v>
      </c>
      <c r="J2295" s="17" t="str">
        <f t="shared" si="169"/>
        <v>ESCRITURA</v>
      </c>
      <c r="L2295" s="17" t="s">
        <v>5927</v>
      </c>
      <c r="N2295" s="17" t="s">
        <v>5930</v>
      </c>
    </row>
    <row r="2296" spans="1:14" ht="25.5" customHeight="1">
      <c r="A2296" s="2" t="s">
        <v>2061</v>
      </c>
      <c r="B2296" s="2" t="s">
        <v>297</v>
      </c>
      <c r="C2296" s="17" t="s">
        <v>2340</v>
      </c>
      <c r="E2296" s="28" t="s">
        <v>952</v>
      </c>
      <c r="F2296" s="2" t="str">
        <f t="shared" si="172"/>
        <v>CINDY CATAÑO</v>
      </c>
      <c r="G2296" s="2" t="str">
        <f t="shared" si="173"/>
        <v>FABIOLA CAÑON</v>
      </c>
      <c r="H2296" s="19" t="str">
        <f t="shared" si="168"/>
        <v>13/062019</v>
      </c>
      <c r="J2296" s="17" t="str">
        <f t="shared" si="169"/>
        <v>CERTIFICADO</v>
      </c>
      <c r="L2296" s="17" t="s">
        <v>5927</v>
      </c>
      <c r="N2296" s="17" t="s">
        <v>5930</v>
      </c>
    </row>
    <row r="2297" spans="1:14" ht="25.5" customHeight="1">
      <c r="A2297" s="2" t="s">
        <v>2061</v>
      </c>
      <c r="B2297" s="2" t="s">
        <v>294</v>
      </c>
      <c r="C2297" s="17" t="s">
        <v>2341</v>
      </c>
      <c r="E2297" s="2" t="s">
        <v>953</v>
      </c>
      <c r="F2297" s="2" t="str">
        <f t="shared" si="172"/>
        <v>DANIEL SIERRA</v>
      </c>
      <c r="G2297" s="2" t="str">
        <f t="shared" si="173"/>
        <v>DIEGO CARDENAS</v>
      </c>
      <c r="H2297" s="19" t="str">
        <f t="shared" si="168"/>
        <v>13/062019</v>
      </c>
      <c r="J2297" s="17" t="str">
        <f t="shared" si="169"/>
        <v>ESCRITURA</v>
      </c>
      <c r="L2297" s="17" t="s">
        <v>5928</v>
      </c>
      <c r="N2297" s="17" t="s">
        <v>5930</v>
      </c>
    </row>
    <row r="2298" spans="1:14" ht="25.5" customHeight="1">
      <c r="A2298" s="2" t="s">
        <v>2061</v>
      </c>
      <c r="B2298" s="2" t="s">
        <v>294</v>
      </c>
      <c r="C2298" s="17" t="s">
        <v>2342</v>
      </c>
      <c r="E2298" s="28" t="s">
        <v>952</v>
      </c>
      <c r="F2298" s="2" t="str">
        <f t="shared" si="172"/>
        <v>CINDY CATAÑO</v>
      </c>
      <c r="G2298" s="2" t="str">
        <f t="shared" si="173"/>
        <v>FABIOLA CAÑON</v>
      </c>
      <c r="H2298" s="19" t="str">
        <f t="shared" si="168"/>
        <v>13/062019</v>
      </c>
      <c r="J2298" s="17" t="str">
        <f t="shared" si="169"/>
        <v>ESCRITURA</v>
      </c>
      <c r="L2298" s="17" t="s">
        <v>5926</v>
      </c>
      <c r="N2298" s="17" t="s">
        <v>5930</v>
      </c>
    </row>
    <row r="2299" spans="1:14" ht="25.5" customHeight="1">
      <c r="A2299" s="2" t="s">
        <v>2061</v>
      </c>
      <c r="B2299" s="2" t="s">
        <v>294</v>
      </c>
      <c r="C2299" s="17" t="s">
        <v>2343</v>
      </c>
      <c r="E2299" s="28" t="s">
        <v>952</v>
      </c>
      <c r="F2299" s="2" t="str">
        <f t="shared" si="172"/>
        <v>CINDY CATAÑO</v>
      </c>
      <c r="G2299" s="2" t="str">
        <f t="shared" si="173"/>
        <v>FABIOLA CAÑON</v>
      </c>
      <c r="H2299" s="19" t="str">
        <f t="shared" si="168"/>
        <v>13/062019</v>
      </c>
      <c r="J2299" s="17" t="str">
        <f t="shared" si="169"/>
        <v>ESCRITURA</v>
      </c>
      <c r="L2299" s="17" t="s">
        <v>5928</v>
      </c>
      <c r="N2299" s="17" t="s">
        <v>5930</v>
      </c>
    </row>
    <row r="2300" spans="1:14" ht="25.5" customHeight="1">
      <c r="A2300" s="2" t="s">
        <v>2061</v>
      </c>
      <c r="B2300" s="2" t="s">
        <v>294</v>
      </c>
      <c r="C2300" s="17" t="s">
        <v>2344</v>
      </c>
      <c r="E2300" s="2" t="s">
        <v>953</v>
      </c>
      <c r="F2300" s="2" t="str">
        <f t="shared" si="172"/>
        <v>DANIEL SIERRA</v>
      </c>
      <c r="G2300" s="2" t="str">
        <f t="shared" si="173"/>
        <v>DIEGO CARDENAS</v>
      </c>
      <c r="H2300" s="19" t="str">
        <f t="shared" si="168"/>
        <v>13/062019</v>
      </c>
      <c r="J2300" s="17" t="str">
        <f t="shared" si="169"/>
        <v>ESCRITURA</v>
      </c>
      <c r="L2300" s="17" t="s">
        <v>5928</v>
      </c>
      <c r="N2300" s="17" t="s">
        <v>5930</v>
      </c>
    </row>
    <row r="2301" spans="1:14" ht="25.5" customHeight="1">
      <c r="A2301" s="2" t="s">
        <v>2061</v>
      </c>
      <c r="B2301" s="2" t="s">
        <v>294</v>
      </c>
      <c r="C2301" s="17" t="s">
        <v>2345</v>
      </c>
      <c r="E2301" s="28" t="s">
        <v>952</v>
      </c>
      <c r="F2301" s="2" t="str">
        <f t="shared" si="172"/>
        <v>CINDY CATAÑO</v>
      </c>
      <c r="G2301" s="2" t="str">
        <f t="shared" si="173"/>
        <v>FABIOLA CAÑON</v>
      </c>
      <c r="H2301" s="19" t="str">
        <f t="shared" si="168"/>
        <v>13/062019</v>
      </c>
      <c r="J2301" s="17" t="str">
        <f t="shared" si="169"/>
        <v>ESCRITURA</v>
      </c>
      <c r="L2301" s="17" t="s">
        <v>5928</v>
      </c>
      <c r="N2301" s="17" t="s">
        <v>5930</v>
      </c>
    </row>
    <row r="2302" spans="1:14" ht="25.5" customHeight="1">
      <c r="A2302" s="2" t="s">
        <v>2061</v>
      </c>
      <c r="B2302" s="2" t="s">
        <v>294</v>
      </c>
      <c r="C2302" s="17" t="s">
        <v>2346</v>
      </c>
      <c r="E2302" s="2" t="s">
        <v>953</v>
      </c>
      <c r="F2302" s="2" t="str">
        <f t="shared" si="172"/>
        <v>DANIEL SIERRA</v>
      </c>
      <c r="G2302" s="2" t="str">
        <f t="shared" si="173"/>
        <v>DIEGO CARDENAS</v>
      </c>
      <c r="H2302" s="19" t="str">
        <f t="shared" si="168"/>
        <v>13/062019</v>
      </c>
      <c r="J2302" s="17" t="str">
        <f t="shared" si="169"/>
        <v>ESCRITURA</v>
      </c>
      <c r="L2302" s="17" t="s">
        <v>5928</v>
      </c>
      <c r="N2302" s="17" t="s">
        <v>5930</v>
      </c>
    </row>
    <row r="2303" spans="1:14" ht="25.5" customHeight="1">
      <c r="A2303" s="2" t="s">
        <v>2061</v>
      </c>
      <c r="B2303" s="2" t="s">
        <v>294</v>
      </c>
      <c r="C2303" s="17" t="s">
        <v>2347</v>
      </c>
      <c r="E2303" s="2" t="s">
        <v>953</v>
      </c>
      <c r="F2303" s="2" t="str">
        <f t="shared" si="172"/>
        <v>DANIEL SIERRA</v>
      </c>
      <c r="G2303" s="2" t="str">
        <f t="shared" si="173"/>
        <v>DIEGO CARDENAS</v>
      </c>
      <c r="H2303" s="19" t="str">
        <f t="shared" si="168"/>
        <v>13/062019</v>
      </c>
      <c r="J2303" s="17" t="str">
        <f t="shared" si="169"/>
        <v>ESCRITURA</v>
      </c>
      <c r="L2303" s="17" t="s">
        <v>5926</v>
      </c>
      <c r="N2303" s="17" t="s">
        <v>5930</v>
      </c>
    </row>
    <row r="2304" spans="1:14" ht="25.5" customHeight="1">
      <c r="A2304" s="2" t="s">
        <v>2061</v>
      </c>
      <c r="B2304" s="2" t="s">
        <v>297</v>
      </c>
      <c r="C2304" s="17" t="s">
        <v>2348</v>
      </c>
      <c r="E2304" s="28" t="s">
        <v>952</v>
      </c>
      <c r="F2304" s="2" t="str">
        <f t="shared" si="172"/>
        <v>CINDY CATAÑO</v>
      </c>
      <c r="G2304" s="2" t="str">
        <f t="shared" si="173"/>
        <v>FABIOLA CAÑON</v>
      </c>
      <c r="H2304" s="19" t="str">
        <f t="shared" si="168"/>
        <v>13/062019</v>
      </c>
      <c r="J2304" s="17" t="str">
        <f t="shared" si="169"/>
        <v>CERTIFICADO</v>
      </c>
      <c r="L2304" s="17" t="s">
        <v>5926</v>
      </c>
      <c r="N2304" s="17" t="s">
        <v>5930</v>
      </c>
    </row>
    <row r="2305" spans="1:14" ht="25.5" customHeight="1">
      <c r="A2305" s="2" t="s">
        <v>2061</v>
      </c>
      <c r="B2305" s="2" t="s">
        <v>294</v>
      </c>
      <c r="C2305" s="17" t="s">
        <v>2349</v>
      </c>
      <c r="E2305" s="28" t="s">
        <v>952</v>
      </c>
      <c r="F2305" s="2" t="str">
        <f t="shared" si="172"/>
        <v>CINDY CATAÑO</v>
      </c>
      <c r="G2305" s="2" t="str">
        <f t="shared" si="173"/>
        <v>FABIOLA CAÑON</v>
      </c>
      <c r="H2305" s="19" t="str">
        <f t="shared" si="168"/>
        <v>13/062019</v>
      </c>
      <c r="J2305" s="17" t="str">
        <f t="shared" si="169"/>
        <v>ESCRITURA</v>
      </c>
      <c r="L2305" s="17" t="s">
        <v>5927</v>
      </c>
      <c r="N2305" s="17" t="s">
        <v>5930</v>
      </c>
    </row>
    <row r="2306" spans="1:14" ht="25.5" customHeight="1">
      <c r="A2306" s="2" t="s">
        <v>2061</v>
      </c>
      <c r="B2306" s="2" t="s">
        <v>294</v>
      </c>
      <c r="C2306" s="17" t="s">
        <v>2350</v>
      </c>
      <c r="E2306" s="28" t="s">
        <v>952</v>
      </c>
      <c r="F2306" s="2" t="str">
        <f t="shared" si="172"/>
        <v>CINDY CATAÑO</v>
      </c>
      <c r="G2306" s="2" t="str">
        <f t="shared" si="173"/>
        <v>FABIOLA CAÑON</v>
      </c>
      <c r="H2306" s="19" t="str">
        <f t="shared" si="168"/>
        <v>13/062019</v>
      </c>
      <c r="J2306" s="17" t="str">
        <f t="shared" si="169"/>
        <v>ESCRITURA</v>
      </c>
      <c r="L2306" s="17" t="s">
        <v>5929</v>
      </c>
      <c r="N2306" s="17" t="s">
        <v>5930</v>
      </c>
    </row>
    <row r="2307" spans="1:14" ht="25.5" customHeight="1">
      <c r="A2307" s="2" t="s">
        <v>2061</v>
      </c>
      <c r="B2307" s="2" t="s">
        <v>297</v>
      </c>
      <c r="C2307" s="17" t="s">
        <v>2351</v>
      </c>
      <c r="E2307" s="2" t="s">
        <v>953</v>
      </c>
      <c r="F2307" s="2" t="str">
        <f t="shared" si="172"/>
        <v>DANIEL SIERRA</v>
      </c>
      <c r="G2307" s="2" t="str">
        <f t="shared" si="173"/>
        <v>DIEGO CARDENAS</v>
      </c>
      <c r="H2307" s="19" t="str">
        <f t="shared" si="168"/>
        <v>13/062019</v>
      </c>
      <c r="J2307" s="17" t="str">
        <f t="shared" si="169"/>
        <v>CERTIFICADO</v>
      </c>
      <c r="L2307" s="17" t="s">
        <v>5929</v>
      </c>
      <c r="N2307" s="17" t="s">
        <v>5930</v>
      </c>
    </row>
    <row r="2308" spans="1:14" ht="25.5" customHeight="1">
      <c r="A2308" s="2" t="s">
        <v>2061</v>
      </c>
      <c r="B2308" s="2" t="s">
        <v>294</v>
      </c>
      <c r="C2308" s="17" t="s">
        <v>2352</v>
      </c>
      <c r="E2308" s="2" t="s">
        <v>953</v>
      </c>
      <c r="F2308" s="2" t="str">
        <f t="shared" si="172"/>
        <v>DANIEL SIERRA</v>
      </c>
      <c r="G2308" s="2" t="str">
        <f t="shared" si="173"/>
        <v>DIEGO CARDENAS</v>
      </c>
      <c r="H2308" s="19" t="str">
        <f t="shared" si="168"/>
        <v>13/062019</v>
      </c>
      <c r="J2308" s="17" t="str">
        <f t="shared" si="169"/>
        <v>ESCRITURA</v>
      </c>
      <c r="L2308" s="17" t="s">
        <v>5929</v>
      </c>
      <c r="N2308" s="17" t="s">
        <v>5930</v>
      </c>
    </row>
    <row r="2309" spans="1:14" ht="25.5" customHeight="1">
      <c r="A2309" s="2" t="s">
        <v>2061</v>
      </c>
      <c r="B2309" s="2" t="s">
        <v>294</v>
      </c>
      <c r="C2309" s="17" t="s">
        <v>2353</v>
      </c>
      <c r="E2309" s="28" t="s">
        <v>952</v>
      </c>
      <c r="F2309" s="2" t="str">
        <f t="shared" si="172"/>
        <v>CINDY CATAÑO</v>
      </c>
      <c r="G2309" s="2" t="str">
        <f t="shared" si="173"/>
        <v>FABIOLA CAÑON</v>
      </c>
      <c r="H2309" s="19" t="str">
        <f t="shared" si="168"/>
        <v>13/062019</v>
      </c>
      <c r="J2309" s="17" t="str">
        <f t="shared" si="169"/>
        <v>ESCRITURA</v>
      </c>
      <c r="L2309" s="17" t="s">
        <v>5927</v>
      </c>
      <c r="N2309" s="17" t="s">
        <v>5930</v>
      </c>
    </row>
    <row r="2310" spans="1:14" ht="25.5" customHeight="1">
      <c r="A2310" s="2" t="s">
        <v>2061</v>
      </c>
      <c r="B2310" s="2" t="s">
        <v>294</v>
      </c>
      <c r="C2310" s="17" t="s">
        <v>2354</v>
      </c>
      <c r="E2310" s="28" t="s">
        <v>952</v>
      </c>
      <c r="F2310" s="2" t="str">
        <f t="shared" si="172"/>
        <v>CINDY CATAÑO</v>
      </c>
      <c r="G2310" s="2" t="str">
        <f t="shared" si="173"/>
        <v>FABIOLA CAÑON</v>
      </c>
      <c r="H2310" s="19" t="str">
        <f t="shared" si="168"/>
        <v>13/062019</v>
      </c>
      <c r="J2310" s="17" t="str">
        <f t="shared" si="169"/>
        <v>ESCRITURA</v>
      </c>
      <c r="L2310" s="17" t="s">
        <v>5927</v>
      </c>
      <c r="N2310" s="17" t="s">
        <v>5930</v>
      </c>
    </row>
    <row r="2311" spans="1:14" ht="25.5" customHeight="1">
      <c r="A2311" s="2" t="s">
        <v>2061</v>
      </c>
      <c r="B2311" s="2" t="s">
        <v>294</v>
      </c>
      <c r="C2311" s="17" t="s">
        <v>2355</v>
      </c>
      <c r="E2311" s="28" t="s">
        <v>952</v>
      </c>
      <c r="F2311" s="2" t="str">
        <f t="shared" si="172"/>
        <v>CINDY CATAÑO</v>
      </c>
      <c r="G2311" s="2" t="str">
        <f t="shared" si="173"/>
        <v>FABIOLA CAÑON</v>
      </c>
      <c r="H2311" s="19" t="str">
        <f t="shared" ref="H2311:H2374" si="175">A2311</f>
        <v>13/062019</v>
      </c>
      <c r="J2311" s="17" t="str">
        <f t="shared" ref="J2311:J2374" si="176">B2311</f>
        <v>ESCRITURA</v>
      </c>
      <c r="L2311" s="17" t="s">
        <v>5926</v>
      </c>
      <c r="N2311" s="17" t="s">
        <v>5930</v>
      </c>
    </row>
    <row r="2312" spans="1:14" ht="25.5" customHeight="1">
      <c r="A2312" s="2" t="s">
        <v>2061</v>
      </c>
      <c r="B2312" s="2" t="s">
        <v>297</v>
      </c>
      <c r="C2312" s="17" t="s">
        <v>2356</v>
      </c>
      <c r="E2312" s="2" t="s">
        <v>953</v>
      </c>
      <c r="F2312" s="2" t="str">
        <f t="shared" si="172"/>
        <v>DANIEL SIERRA</v>
      </c>
      <c r="G2312" s="2" t="str">
        <f t="shared" si="173"/>
        <v>DIEGO CARDENAS</v>
      </c>
      <c r="H2312" s="19" t="str">
        <f t="shared" si="175"/>
        <v>13/062019</v>
      </c>
      <c r="J2312" s="17" t="str">
        <f t="shared" si="176"/>
        <v>CERTIFICADO</v>
      </c>
      <c r="L2312" s="17" t="s">
        <v>5928</v>
      </c>
      <c r="N2312" s="17" t="s">
        <v>5930</v>
      </c>
    </row>
    <row r="2313" spans="1:14" ht="25.5" customHeight="1">
      <c r="A2313" s="2" t="s">
        <v>2061</v>
      </c>
      <c r="B2313" s="2" t="s">
        <v>294</v>
      </c>
      <c r="C2313" s="17" t="s">
        <v>2357</v>
      </c>
      <c r="E2313" s="2" t="s">
        <v>953</v>
      </c>
      <c r="F2313" s="2" t="str">
        <f t="shared" si="172"/>
        <v>DANIEL SIERRA</v>
      </c>
      <c r="G2313" s="2" t="str">
        <f t="shared" si="173"/>
        <v>DIEGO CARDENAS</v>
      </c>
      <c r="H2313" s="19" t="str">
        <f t="shared" si="175"/>
        <v>13/062019</v>
      </c>
      <c r="J2313" s="17" t="str">
        <f t="shared" si="176"/>
        <v>ESCRITURA</v>
      </c>
      <c r="L2313" s="17" t="s">
        <v>5928</v>
      </c>
      <c r="N2313" s="17" t="s">
        <v>5930</v>
      </c>
    </row>
    <row r="2314" spans="1:14" ht="25.5" customHeight="1">
      <c r="A2314" s="2" t="s">
        <v>2061</v>
      </c>
      <c r="B2314" s="2" t="s">
        <v>293</v>
      </c>
      <c r="C2314" s="17" t="s">
        <v>2358</v>
      </c>
      <c r="E2314" s="2" t="s">
        <v>953</v>
      </c>
      <c r="F2314" s="2" t="str">
        <f t="shared" si="172"/>
        <v>DANIEL SIERRA</v>
      </c>
      <c r="G2314" s="2" t="str">
        <f t="shared" si="173"/>
        <v>DIEGO CARDENAS</v>
      </c>
      <c r="H2314" s="19" t="str">
        <f t="shared" si="175"/>
        <v>13/062019</v>
      </c>
      <c r="J2314" s="17" t="str">
        <f t="shared" si="176"/>
        <v>OFICIO</v>
      </c>
      <c r="L2314" s="17" t="s">
        <v>5927</v>
      </c>
      <c r="N2314" s="17" t="s">
        <v>5930</v>
      </c>
    </row>
    <row r="2315" spans="1:14" ht="25.5" customHeight="1">
      <c r="A2315" s="2" t="s">
        <v>2061</v>
      </c>
      <c r="B2315" s="2" t="s">
        <v>294</v>
      </c>
      <c r="C2315" s="17" t="s">
        <v>2359</v>
      </c>
      <c r="E2315" s="28" t="s">
        <v>952</v>
      </c>
      <c r="F2315" s="2" t="str">
        <f t="shared" si="172"/>
        <v>CINDY CATAÑO</v>
      </c>
      <c r="G2315" s="2" t="str">
        <f t="shared" si="173"/>
        <v>FABIOLA CAÑON</v>
      </c>
      <c r="H2315" s="19" t="str">
        <f t="shared" si="175"/>
        <v>13/062019</v>
      </c>
      <c r="J2315" s="17" t="str">
        <f t="shared" si="176"/>
        <v>ESCRITURA</v>
      </c>
      <c r="L2315" s="17" t="s">
        <v>5927</v>
      </c>
      <c r="N2315" s="17" t="s">
        <v>5930</v>
      </c>
    </row>
    <row r="2316" spans="1:14" ht="25.5" customHeight="1">
      <c r="A2316" s="2" t="s">
        <v>2061</v>
      </c>
      <c r="B2316" s="2" t="s">
        <v>294</v>
      </c>
      <c r="C2316" s="17" t="s">
        <v>2360</v>
      </c>
      <c r="E2316" s="2" t="s">
        <v>953</v>
      </c>
      <c r="F2316" s="2" t="str">
        <f t="shared" si="172"/>
        <v>DANIEL SIERRA</v>
      </c>
      <c r="G2316" s="2" t="str">
        <f t="shared" si="173"/>
        <v>DIEGO CARDENAS</v>
      </c>
      <c r="H2316" s="19" t="str">
        <f t="shared" si="175"/>
        <v>13/062019</v>
      </c>
      <c r="J2316" s="17" t="str">
        <f t="shared" si="176"/>
        <v>ESCRITURA</v>
      </c>
      <c r="L2316" s="17" t="str">
        <f t="shared" si="174"/>
        <v>CRISTINA CAMARGO</v>
      </c>
      <c r="N2316" s="17" t="s">
        <v>5930</v>
      </c>
    </row>
    <row r="2317" spans="1:14" ht="25.5" customHeight="1">
      <c r="A2317" s="2" t="s">
        <v>2061</v>
      </c>
      <c r="B2317" s="2" t="s">
        <v>294</v>
      </c>
      <c r="C2317" s="17" t="s">
        <v>2361</v>
      </c>
      <c r="E2317" s="28" t="s">
        <v>952</v>
      </c>
      <c r="F2317" s="2" t="str">
        <f t="shared" si="172"/>
        <v>CINDY CATAÑO</v>
      </c>
      <c r="G2317" s="2" t="str">
        <f t="shared" si="173"/>
        <v>FABIOLA CAÑON</v>
      </c>
      <c r="H2317" s="19" t="str">
        <f t="shared" si="175"/>
        <v>13/062019</v>
      </c>
      <c r="J2317" s="17" t="str">
        <f t="shared" si="176"/>
        <v>ESCRITURA</v>
      </c>
      <c r="L2317" s="17" t="s">
        <v>5926</v>
      </c>
      <c r="N2317" s="17" t="s">
        <v>5930</v>
      </c>
    </row>
    <row r="2318" spans="1:14" ht="25.5" customHeight="1">
      <c r="A2318" s="2" t="s">
        <v>2061</v>
      </c>
      <c r="B2318" s="2" t="s">
        <v>293</v>
      </c>
      <c r="C2318" s="17" t="s">
        <v>2362</v>
      </c>
      <c r="E2318" s="2" t="s">
        <v>953</v>
      </c>
      <c r="F2318" s="2" t="str">
        <f t="shared" si="172"/>
        <v>DANIEL SIERRA</v>
      </c>
      <c r="G2318" s="2" t="str">
        <f t="shared" si="173"/>
        <v>DIEGO CARDENAS</v>
      </c>
      <c r="H2318" s="19" t="str">
        <f t="shared" si="175"/>
        <v>13/062019</v>
      </c>
      <c r="J2318" s="17" t="str">
        <f t="shared" si="176"/>
        <v>OFICIO</v>
      </c>
      <c r="L2318" s="17" t="s">
        <v>5928</v>
      </c>
      <c r="N2318" s="17" t="s">
        <v>5930</v>
      </c>
    </row>
    <row r="2319" spans="1:14" ht="25.5" customHeight="1">
      <c r="A2319" s="2" t="s">
        <v>2061</v>
      </c>
      <c r="B2319" s="2" t="s">
        <v>294</v>
      </c>
      <c r="C2319" s="17" t="s">
        <v>2363</v>
      </c>
      <c r="E2319" s="28" t="s">
        <v>952</v>
      </c>
      <c r="F2319" s="2" t="str">
        <f t="shared" si="172"/>
        <v>CINDY CATAÑO</v>
      </c>
      <c r="G2319" s="2" t="str">
        <f t="shared" si="173"/>
        <v>FABIOLA CAÑON</v>
      </c>
      <c r="H2319" s="19" t="str">
        <f t="shared" si="175"/>
        <v>13/062019</v>
      </c>
      <c r="J2319" s="17" t="str">
        <f t="shared" si="176"/>
        <v>ESCRITURA</v>
      </c>
      <c r="L2319" s="17" t="s">
        <v>5926</v>
      </c>
      <c r="N2319" s="17" t="s">
        <v>5930</v>
      </c>
    </row>
    <row r="2320" spans="1:14" ht="25.5" customHeight="1">
      <c r="A2320" s="2" t="s">
        <v>2061</v>
      </c>
      <c r="B2320" s="2" t="s">
        <v>293</v>
      </c>
      <c r="C2320" s="17" t="s">
        <v>2364</v>
      </c>
      <c r="E2320" s="2" t="s">
        <v>953</v>
      </c>
      <c r="F2320" s="2" t="str">
        <f t="shared" si="172"/>
        <v>DANIEL SIERRA</v>
      </c>
      <c r="G2320" s="2" t="str">
        <f t="shared" si="173"/>
        <v>DIEGO CARDENAS</v>
      </c>
      <c r="H2320" s="19" t="str">
        <f t="shared" si="175"/>
        <v>13/062019</v>
      </c>
      <c r="J2320" s="17" t="str">
        <f t="shared" si="176"/>
        <v>OFICIO</v>
      </c>
      <c r="L2320" s="17" t="s">
        <v>5929</v>
      </c>
      <c r="N2320" s="17" t="s">
        <v>5930</v>
      </c>
    </row>
    <row r="2321" spans="1:14" ht="25.5" customHeight="1">
      <c r="A2321" s="2" t="s">
        <v>2061</v>
      </c>
      <c r="B2321" s="2" t="s">
        <v>294</v>
      </c>
      <c r="C2321" s="17" t="s">
        <v>2365</v>
      </c>
      <c r="E2321" s="28" t="s">
        <v>952</v>
      </c>
      <c r="F2321" s="2" t="str">
        <f t="shared" si="172"/>
        <v>CINDY CATAÑO</v>
      </c>
      <c r="G2321" s="2" t="str">
        <f t="shared" si="173"/>
        <v>FABIOLA CAÑON</v>
      </c>
      <c r="H2321" s="19" t="str">
        <f t="shared" si="175"/>
        <v>13/062019</v>
      </c>
      <c r="J2321" s="17" t="str">
        <f t="shared" si="176"/>
        <v>ESCRITURA</v>
      </c>
      <c r="L2321" s="17" t="s">
        <v>5928</v>
      </c>
      <c r="N2321" s="17" t="s">
        <v>5930</v>
      </c>
    </row>
    <row r="2322" spans="1:14" ht="25.5" customHeight="1">
      <c r="A2322" s="2" t="s">
        <v>2061</v>
      </c>
      <c r="B2322" s="2" t="s">
        <v>294</v>
      </c>
      <c r="C2322" s="17" t="s">
        <v>2366</v>
      </c>
      <c r="E2322" s="2" t="s">
        <v>953</v>
      </c>
      <c r="F2322" s="2" t="str">
        <f t="shared" si="172"/>
        <v>DANIEL SIERRA</v>
      </c>
      <c r="G2322" s="2" t="str">
        <f t="shared" si="173"/>
        <v>DIEGO CARDENAS</v>
      </c>
      <c r="H2322" s="19" t="str">
        <f t="shared" si="175"/>
        <v>13/062019</v>
      </c>
      <c r="J2322" s="17" t="str">
        <f t="shared" si="176"/>
        <v>ESCRITURA</v>
      </c>
      <c r="L2322" s="17" t="str">
        <f t="shared" si="174"/>
        <v>CRISTINA CAMARGO</v>
      </c>
      <c r="N2322" s="17" t="s">
        <v>5930</v>
      </c>
    </row>
    <row r="2323" spans="1:14" ht="25.5" customHeight="1">
      <c r="A2323" s="2" t="s">
        <v>2061</v>
      </c>
      <c r="B2323" s="2" t="s">
        <v>294</v>
      </c>
      <c r="C2323" s="17" t="s">
        <v>2367</v>
      </c>
      <c r="E2323" s="28" t="s">
        <v>952</v>
      </c>
      <c r="F2323" s="2" t="str">
        <f t="shared" si="172"/>
        <v>CINDY CATAÑO</v>
      </c>
      <c r="G2323" s="2" t="str">
        <f t="shared" si="173"/>
        <v>FABIOLA CAÑON</v>
      </c>
      <c r="H2323" s="19" t="str">
        <f t="shared" si="175"/>
        <v>13/062019</v>
      </c>
      <c r="J2323" s="17" t="str">
        <f t="shared" si="176"/>
        <v>ESCRITURA</v>
      </c>
      <c r="L2323" s="17" t="s">
        <v>5928</v>
      </c>
      <c r="N2323" s="17" t="s">
        <v>5930</v>
      </c>
    </row>
    <row r="2324" spans="1:14" ht="25.5" customHeight="1">
      <c r="A2324" s="2" t="s">
        <v>2061</v>
      </c>
      <c r="B2324" s="2" t="s">
        <v>297</v>
      </c>
      <c r="C2324" s="17" t="s">
        <v>2368</v>
      </c>
      <c r="E2324" s="28" t="s">
        <v>952</v>
      </c>
      <c r="F2324" s="2" t="str">
        <f t="shared" si="172"/>
        <v>CINDY CATAÑO</v>
      </c>
      <c r="G2324" s="2" t="str">
        <f t="shared" si="173"/>
        <v>FABIOLA CAÑON</v>
      </c>
      <c r="H2324" s="19" t="str">
        <f t="shared" si="175"/>
        <v>13/062019</v>
      </c>
      <c r="J2324" s="17" t="str">
        <f t="shared" si="176"/>
        <v>CERTIFICADO</v>
      </c>
      <c r="L2324" s="17" t="s">
        <v>5928</v>
      </c>
      <c r="N2324" s="17" t="s">
        <v>5930</v>
      </c>
    </row>
    <row r="2325" spans="1:14" ht="25.5" customHeight="1">
      <c r="A2325" s="2" t="s">
        <v>2061</v>
      </c>
      <c r="B2325" s="2" t="s">
        <v>294</v>
      </c>
      <c r="C2325" s="17" t="s">
        <v>2369</v>
      </c>
      <c r="E2325" s="2" t="s">
        <v>953</v>
      </c>
      <c r="F2325" s="2" t="str">
        <f t="shared" si="172"/>
        <v>DANIEL SIERRA</v>
      </c>
      <c r="G2325" s="2" t="str">
        <f t="shared" si="173"/>
        <v>DIEGO CARDENAS</v>
      </c>
      <c r="H2325" s="19" t="str">
        <f t="shared" si="175"/>
        <v>13/062019</v>
      </c>
      <c r="J2325" s="17" t="str">
        <f t="shared" si="176"/>
        <v>ESCRITURA</v>
      </c>
      <c r="L2325" s="17" t="s">
        <v>5929</v>
      </c>
      <c r="N2325" s="17" t="s">
        <v>5930</v>
      </c>
    </row>
    <row r="2326" spans="1:14" ht="25.5" customHeight="1">
      <c r="A2326" s="2" t="s">
        <v>2061</v>
      </c>
      <c r="B2326" s="2" t="s">
        <v>294</v>
      </c>
      <c r="C2326" s="17" t="s">
        <v>2370</v>
      </c>
      <c r="E2326" s="2" t="s">
        <v>953</v>
      </c>
      <c r="F2326" s="2" t="str">
        <f t="shared" si="172"/>
        <v>DANIEL SIERRA</v>
      </c>
      <c r="G2326" s="2" t="str">
        <f t="shared" si="173"/>
        <v>DIEGO CARDENAS</v>
      </c>
      <c r="H2326" s="19" t="str">
        <f t="shared" si="175"/>
        <v>13/062019</v>
      </c>
      <c r="J2326" s="17" t="str">
        <f t="shared" si="176"/>
        <v>ESCRITURA</v>
      </c>
      <c r="L2326" s="17" t="s">
        <v>5928</v>
      </c>
      <c r="N2326" s="17" t="s">
        <v>5930</v>
      </c>
    </row>
    <row r="2327" spans="1:14" ht="25.5" customHeight="1">
      <c r="A2327" s="2" t="s">
        <v>2061</v>
      </c>
      <c r="B2327" s="2" t="s">
        <v>294</v>
      </c>
      <c r="C2327" s="17" t="s">
        <v>2371</v>
      </c>
      <c r="E2327" s="2" t="s">
        <v>953</v>
      </c>
      <c r="F2327" s="2" t="str">
        <f t="shared" si="172"/>
        <v>DANIEL SIERRA</v>
      </c>
      <c r="G2327" s="2" t="str">
        <f t="shared" si="173"/>
        <v>DIEGO CARDENAS</v>
      </c>
      <c r="H2327" s="19" t="str">
        <f t="shared" si="175"/>
        <v>13/062019</v>
      </c>
      <c r="J2327" s="17" t="str">
        <f t="shared" si="176"/>
        <v>ESCRITURA</v>
      </c>
      <c r="L2327" s="17" t="str">
        <f t="shared" ref="L2327:L2359" si="177">IF(E2327="NANCY GÓMEZ","LORENA ROMANO","CRISTINA CAMARGO")</f>
        <v>CRISTINA CAMARGO</v>
      </c>
      <c r="N2327" s="17" t="s">
        <v>5930</v>
      </c>
    </row>
    <row r="2328" spans="1:14" ht="25.5" customHeight="1">
      <c r="A2328" s="2" t="s">
        <v>2061</v>
      </c>
      <c r="B2328" s="2" t="s">
        <v>294</v>
      </c>
      <c r="C2328" s="17" t="s">
        <v>2372</v>
      </c>
      <c r="E2328" s="28" t="s">
        <v>952</v>
      </c>
      <c r="F2328" s="2" t="str">
        <f t="shared" si="172"/>
        <v>CINDY CATAÑO</v>
      </c>
      <c r="G2328" s="2" t="str">
        <f t="shared" si="173"/>
        <v>FABIOLA CAÑON</v>
      </c>
      <c r="H2328" s="19" t="str">
        <f t="shared" si="175"/>
        <v>13/062019</v>
      </c>
      <c r="J2328" s="17" t="str">
        <f t="shared" si="176"/>
        <v>ESCRITURA</v>
      </c>
      <c r="L2328" s="17" t="s">
        <v>5926</v>
      </c>
      <c r="N2328" s="17" t="s">
        <v>5930</v>
      </c>
    </row>
    <row r="2329" spans="1:14" ht="25.5" customHeight="1">
      <c r="A2329" s="2" t="s">
        <v>2061</v>
      </c>
      <c r="B2329" s="2" t="s">
        <v>294</v>
      </c>
      <c r="C2329" s="17" t="s">
        <v>2373</v>
      </c>
      <c r="E2329" s="28" t="s">
        <v>952</v>
      </c>
      <c r="F2329" s="2" t="str">
        <f t="shared" si="172"/>
        <v>CINDY CATAÑO</v>
      </c>
      <c r="G2329" s="2" t="str">
        <f t="shared" si="173"/>
        <v>FABIOLA CAÑON</v>
      </c>
      <c r="H2329" s="19" t="str">
        <f t="shared" si="175"/>
        <v>13/062019</v>
      </c>
      <c r="J2329" s="17" t="str">
        <f t="shared" si="176"/>
        <v>ESCRITURA</v>
      </c>
      <c r="L2329" s="17" t="s">
        <v>5926</v>
      </c>
      <c r="N2329" s="17" t="s">
        <v>5930</v>
      </c>
    </row>
    <row r="2330" spans="1:14" ht="25.5" customHeight="1">
      <c r="A2330" s="2" t="s">
        <v>2061</v>
      </c>
      <c r="B2330" s="2" t="s">
        <v>294</v>
      </c>
      <c r="C2330" s="17" t="s">
        <v>2374</v>
      </c>
      <c r="E2330" s="2" t="s">
        <v>953</v>
      </c>
      <c r="F2330" s="2" t="str">
        <f t="shared" si="172"/>
        <v>DANIEL SIERRA</v>
      </c>
      <c r="G2330" s="2" t="str">
        <f t="shared" si="173"/>
        <v>DIEGO CARDENAS</v>
      </c>
      <c r="H2330" s="19" t="str">
        <f t="shared" si="175"/>
        <v>13/062019</v>
      </c>
      <c r="J2330" s="17" t="str">
        <f t="shared" si="176"/>
        <v>ESCRITURA</v>
      </c>
      <c r="L2330" s="17" t="str">
        <f t="shared" si="177"/>
        <v>CRISTINA CAMARGO</v>
      </c>
      <c r="N2330" s="17" t="s">
        <v>5930</v>
      </c>
    </row>
    <row r="2331" spans="1:14" ht="25.5" customHeight="1">
      <c r="A2331" s="2" t="s">
        <v>2061</v>
      </c>
      <c r="B2331" s="2" t="s">
        <v>294</v>
      </c>
      <c r="C2331" s="17" t="s">
        <v>2375</v>
      </c>
      <c r="E2331" s="28" t="s">
        <v>952</v>
      </c>
      <c r="F2331" s="2" t="str">
        <f t="shared" si="172"/>
        <v>CINDY CATAÑO</v>
      </c>
      <c r="G2331" s="2" t="str">
        <f t="shared" si="173"/>
        <v>FABIOLA CAÑON</v>
      </c>
      <c r="H2331" s="19" t="str">
        <f t="shared" si="175"/>
        <v>13/062019</v>
      </c>
      <c r="J2331" s="17" t="str">
        <f t="shared" si="176"/>
        <v>ESCRITURA</v>
      </c>
      <c r="L2331" s="17" t="s">
        <v>5926</v>
      </c>
      <c r="N2331" s="17" t="s">
        <v>5930</v>
      </c>
    </row>
    <row r="2332" spans="1:14" ht="25.5" customHeight="1">
      <c r="A2332" s="2" t="s">
        <v>2061</v>
      </c>
      <c r="B2332" s="2" t="s">
        <v>297</v>
      </c>
      <c r="C2332" s="17" t="s">
        <v>2376</v>
      </c>
      <c r="E2332" s="2" t="s">
        <v>953</v>
      </c>
      <c r="F2332" s="2" t="str">
        <f t="shared" si="172"/>
        <v>DANIEL SIERRA</v>
      </c>
      <c r="G2332" s="2" t="str">
        <f t="shared" si="173"/>
        <v>DIEGO CARDENAS</v>
      </c>
      <c r="H2332" s="19" t="str">
        <f t="shared" si="175"/>
        <v>13/062019</v>
      </c>
      <c r="J2332" s="17" t="str">
        <f t="shared" si="176"/>
        <v>CERTIFICADO</v>
      </c>
      <c r="L2332" s="17" t="s">
        <v>5927</v>
      </c>
      <c r="N2332" s="17" t="s">
        <v>5930</v>
      </c>
    </row>
    <row r="2333" spans="1:14" ht="25.5" customHeight="1">
      <c r="A2333" s="2" t="s">
        <v>2061</v>
      </c>
      <c r="B2333" s="2" t="s">
        <v>294</v>
      </c>
      <c r="C2333" s="17" t="s">
        <v>2377</v>
      </c>
      <c r="E2333" s="28" t="s">
        <v>952</v>
      </c>
      <c r="F2333" s="2" t="str">
        <f t="shared" si="172"/>
        <v>CINDY CATAÑO</v>
      </c>
      <c r="G2333" s="2" t="str">
        <f t="shared" si="173"/>
        <v>FABIOLA CAÑON</v>
      </c>
      <c r="H2333" s="19" t="str">
        <f t="shared" si="175"/>
        <v>13/062019</v>
      </c>
      <c r="J2333" s="17" t="str">
        <f t="shared" si="176"/>
        <v>ESCRITURA</v>
      </c>
      <c r="L2333" s="17" t="s">
        <v>5927</v>
      </c>
      <c r="N2333" s="17" t="s">
        <v>5930</v>
      </c>
    </row>
    <row r="2334" spans="1:14" ht="25.5" customHeight="1">
      <c r="A2334" s="2" t="s">
        <v>2061</v>
      </c>
      <c r="B2334" s="2" t="s">
        <v>294</v>
      </c>
      <c r="C2334" s="17" t="s">
        <v>2378</v>
      </c>
      <c r="E2334" s="29" t="s">
        <v>953</v>
      </c>
      <c r="F2334" s="2" t="str">
        <f t="shared" si="172"/>
        <v>DANIEL SIERRA</v>
      </c>
      <c r="G2334" s="2" t="str">
        <f t="shared" si="173"/>
        <v>DIEGO CARDENAS</v>
      </c>
      <c r="H2334" s="19" t="str">
        <f t="shared" si="175"/>
        <v>13/062019</v>
      </c>
      <c r="J2334" s="17" t="str">
        <f t="shared" si="176"/>
        <v>ESCRITURA</v>
      </c>
      <c r="L2334" s="17" t="s">
        <v>5928</v>
      </c>
      <c r="N2334" s="17" t="s">
        <v>5930</v>
      </c>
    </row>
    <row r="2335" spans="1:14" ht="25.5" customHeight="1">
      <c r="A2335" s="2" t="s">
        <v>2061</v>
      </c>
      <c r="B2335" s="2" t="s">
        <v>294</v>
      </c>
      <c r="C2335" s="17" t="s">
        <v>2379</v>
      </c>
      <c r="E2335" s="28" t="s">
        <v>952</v>
      </c>
      <c r="F2335" s="2" t="str">
        <f t="shared" si="172"/>
        <v>CINDY CATAÑO</v>
      </c>
      <c r="G2335" s="2" t="str">
        <f t="shared" si="173"/>
        <v>FABIOLA CAÑON</v>
      </c>
      <c r="H2335" s="19" t="str">
        <f t="shared" si="175"/>
        <v>13/062019</v>
      </c>
      <c r="J2335" s="17" t="str">
        <f t="shared" si="176"/>
        <v>ESCRITURA</v>
      </c>
      <c r="L2335" s="17" t="s">
        <v>5926</v>
      </c>
      <c r="N2335" s="17" t="s">
        <v>5930</v>
      </c>
    </row>
    <row r="2336" spans="1:14" ht="25.5" customHeight="1">
      <c r="A2336" s="2" t="s">
        <v>2061</v>
      </c>
      <c r="B2336" s="2" t="s">
        <v>294</v>
      </c>
      <c r="C2336" s="17" t="s">
        <v>2380</v>
      </c>
      <c r="E2336" s="28" t="s">
        <v>952</v>
      </c>
      <c r="F2336" s="2" t="str">
        <f t="shared" si="172"/>
        <v>CINDY CATAÑO</v>
      </c>
      <c r="G2336" s="2" t="str">
        <f t="shared" si="173"/>
        <v>FABIOLA CAÑON</v>
      </c>
      <c r="H2336" s="19" t="str">
        <f t="shared" si="175"/>
        <v>13/062019</v>
      </c>
      <c r="J2336" s="17" t="str">
        <f t="shared" si="176"/>
        <v>ESCRITURA</v>
      </c>
      <c r="L2336" s="17" t="s">
        <v>5928</v>
      </c>
      <c r="N2336" s="17" t="s">
        <v>5930</v>
      </c>
    </row>
    <row r="2337" spans="1:14" ht="25.5" customHeight="1">
      <c r="A2337" s="2" t="s">
        <v>2061</v>
      </c>
      <c r="B2337" s="2" t="s">
        <v>294</v>
      </c>
      <c r="C2337" s="17" t="s">
        <v>2381</v>
      </c>
      <c r="E2337" s="2" t="s">
        <v>953</v>
      </c>
      <c r="F2337" s="2" t="str">
        <f t="shared" si="172"/>
        <v>DANIEL SIERRA</v>
      </c>
      <c r="G2337" s="2" t="str">
        <f t="shared" si="173"/>
        <v>DIEGO CARDENAS</v>
      </c>
      <c r="H2337" s="19" t="str">
        <f t="shared" si="175"/>
        <v>13/062019</v>
      </c>
      <c r="J2337" s="17" t="str">
        <f t="shared" si="176"/>
        <v>ESCRITURA</v>
      </c>
      <c r="L2337" s="17" t="s">
        <v>5928</v>
      </c>
      <c r="N2337" s="17" t="s">
        <v>5930</v>
      </c>
    </row>
    <row r="2338" spans="1:14" ht="25.5" customHeight="1">
      <c r="A2338" s="2" t="s">
        <v>2061</v>
      </c>
      <c r="B2338" s="2" t="s">
        <v>294</v>
      </c>
      <c r="C2338" s="17" t="s">
        <v>2382</v>
      </c>
      <c r="E2338" s="28" t="s">
        <v>952</v>
      </c>
      <c r="F2338" s="2" t="str">
        <f t="shared" si="172"/>
        <v>CINDY CATAÑO</v>
      </c>
      <c r="G2338" s="2" t="str">
        <f t="shared" si="173"/>
        <v>FABIOLA CAÑON</v>
      </c>
      <c r="H2338" s="19" t="str">
        <f t="shared" si="175"/>
        <v>13/062019</v>
      </c>
      <c r="J2338" s="17" t="str">
        <f t="shared" si="176"/>
        <v>ESCRITURA</v>
      </c>
      <c r="L2338" s="17" t="s">
        <v>5928</v>
      </c>
      <c r="N2338" s="17" t="s">
        <v>5930</v>
      </c>
    </row>
    <row r="2339" spans="1:14" ht="25.5" customHeight="1">
      <c r="A2339" s="2" t="s">
        <v>2061</v>
      </c>
      <c r="B2339" s="2" t="s">
        <v>294</v>
      </c>
      <c r="C2339" s="17" t="s">
        <v>2383</v>
      </c>
      <c r="E2339" s="2" t="s">
        <v>953</v>
      </c>
      <c r="F2339" s="2" t="str">
        <f t="shared" si="172"/>
        <v>DANIEL SIERRA</v>
      </c>
      <c r="G2339" s="2" t="str">
        <f t="shared" si="173"/>
        <v>DIEGO CARDENAS</v>
      </c>
      <c r="H2339" s="19" t="str">
        <f t="shared" si="175"/>
        <v>13/062019</v>
      </c>
      <c r="J2339" s="17" t="str">
        <f t="shared" si="176"/>
        <v>ESCRITURA</v>
      </c>
      <c r="L2339" s="17" t="s">
        <v>5928</v>
      </c>
      <c r="N2339" s="17" t="s">
        <v>5930</v>
      </c>
    </row>
    <row r="2340" spans="1:14" ht="25.5" customHeight="1">
      <c r="A2340" s="2" t="s">
        <v>2061</v>
      </c>
      <c r="B2340" s="2" t="s">
        <v>294</v>
      </c>
      <c r="C2340" s="17" t="s">
        <v>2384</v>
      </c>
      <c r="E2340" s="28" t="s">
        <v>952</v>
      </c>
      <c r="F2340" s="2" t="str">
        <f t="shared" si="172"/>
        <v>CINDY CATAÑO</v>
      </c>
      <c r="G2340" s="2" t="str">
        <f t="shared" si="173"/>
        <v>FABIOLA CAÑON</v>
      </c>
      <c r="H2340" s="19" t="str">
        <f t="shared" si="175"/>
        <v>13/062019</v>
      </c>
      <c r="J2340" s="17" t="str">
        <f t="shared" si="176"/>
        <v>ESCRITURA</v>
      </c>
      <c r="L2340" s="17" t="s">
        <v>5926</v>
      </c>
      <c r="N2340" s="17" t="s">
        <v>5930</v>
      </c>
    </row>
    <row r="2341" spans="1:14" ht="25.5" customHeight="1">
      <c r="A2341" s="2" t="s">
        <v>2061</v>
      </c>
      <c r="B2341" s="2" t="s">
        <v>294</v>
      </c>
      <c r="C2341" s="17" t="s">
        <v>2385</v>
      </c>
      <c r="E2341" s="2" t="s">
        <v>953</v>
      </c>
      <c r="F2341" s="2" t="str">
        <f t="shared" si="172"/>
        <v>DANIEL SIERRA</v>
      </c>
      <c r="G2341" s="2" t="str">
        <f t="shared" si="173"/>
        <v>DIEGO CARDENAS</v>
      </c>
      <c r="H2341" s="19" t="str">
        <f t="shared" si="175"/>
        <v>13/062019</v>
      </c>
      <c r="J2341" s="17" t="str">
        <f t="shared" si="176"/>
        <v>ESCRITURA</v>
      </c>
      <c r="L2341" s="17" t="str">
        <f t="shared" si="177"/>
        <v>CRISTINA CAMARGO</v>
      </c>
      <c r="N2341" s="17" t="s">
        <v>5930</v>
      </c>
    </row>
    <row r="2342" spans="1:14" ht="25.5" customHeight="1">
      <c r="A2342" s="2" t="s">
        <v>2061</v>
      </c>
      <c r="B2342" s="2" t="s">
        <v>297</v>
      </c>
      <c r="C2342" s="17" t="s">
        <v>2386</v>
      </c>
      <c r="E2342" s="28" t="s">
        <v>952</v>
      </c>
      <c r="F2342" s="2" t="str">
        <f t="shared" si="172"/>
        <v>CINDY CATAÑO</v>
      </c>
      <c r="G2342" s="2" t="str">
        <f t="shared" si="173"/>
        <v>FABIOLA CAÑON</v>
      </c>
      <c r="H2342" s="19" t="str">
        <f t="shared" si="175"/>
        <v>13/062019</v>
      </c>
      <c r="J2342" s="17" t="str">
        <f t="shared" si="176"/>
        <v>CERTIFICADO</v>
      </c>
      <c r="L2342" s="17" t="s">
        <v>5927</v>
      </c>
      <c r="N2342" s="17" t="s">
        <v>5930</v>
      </c>
    </row>
    <row r="2343" spans="1:14" ht="25.5" customHeight="1">
      <c r="A2343" s="2" t="s">
        <v>2061</v>
      </c>
      <c r="B2343" s="2" t="s">
        <v>294</v>
      </c>
      <c r="C2343" s="17" t="s">
        <v>2387</v>
      </c>
      <c r="E2343" s="28" t="s">
        <v>952</v>
      </c>
      <c r="F2343" s="2" t="str">
        <f t="shared" si="172"/>
        <v>CINDY CATAÑO</v>
      </c>
      <c r="G2343" s="2" t="str">
        <f t="shared" si="173"/>
        <v>FABIOLA CAÑON</v>
      </c>
      <c r="H2343" s="19" t="str">
        <f t="shared" si="175"/>
        <v>13/062019</v>
      </c>
      <c r="J2343" s="17" t="str">
        <f t="shared" si="176"/>
        <v>ESCRITURA</v>
      </c>
      <c r="L2343" s="17" t="s">
        <v>5929</v>
      </c>
      <c r="N2343" s="17" t="s">
        <v>5930</v>
      </c>
    </row>
    <row r="2344" spans="1:14" ht="25.5" customHeight="1">
      <c r="A2344" s="2" t="s">
        <v>2061</v>
      </c>
      <c r="B2344" s="2" t="s">
        <v>294</v>
      </c>
      <c r="C2344" s="17" t="s">
        <v>2388</v>
      </c>
      <c r="E2344" s="2" t="s">
        <v>953</v>
      </c>
      <c r="F2344" s="2" t="str">
        <f t="shared" ref="F2344:F2374" si="178">IF(E2344="NANCY GÓMEZ","CINDY CATAÑO","DANIEL SIERRA")</f>
        <v>DANIEL SIERRA</v>
      </c>
      <c r="G2344" s="2" t="str">
        <f t="shared" ref="G2344:G2374" si="179">IF(E2344="NANCY GÓMEZ","FABIOLA CAÑON","DIEGO CARDENAS")</f>
        <v>DIEGO CARDENAS</v>
      </c>
      <c r="H2344" s="19" t="str">
        <f t="shared" si="175"/>
        <v>13/062019</v>
      </c>
      <c r="J2344" s="17" t="str">
        <f t="shared" si="176"/>
        <v>ESCRITURA</v>
      </c>
      <c r="L2344" s="17" t="s">
        <v>5929</v>
      </c>
      <c r="N2344" s="17" t="s">
        <v>5930</v>
      </c>
    </row>
    <row r="2345" spans="1:14" ht="25.5" customHeight="1">
      <c r="A2345" s="2" t="s">
        <v>2061</v>
      </c>
      <c r="B2345" s="2" t="s">
        <v>294</v>
      </c>
      <c r="C2345" s="17" t="s">
        <v>2389</v>
      </c>
      <c r="E2345" s="28" t="s">
        <v>952</v>
      </c>
      <c r="F2345" s="2" t="str">
        <f t="shared" si="178"/>
        <v>CINDY CATAÑO</v>
      </c>
      <c r="G2345" s="2" t="str">
        <f t="shared" si="179"/>
        <v>FABIOLA CAÑON</v>
      </c>
      <c r="H2345" s="19" t="str">
        <f t="shared" si="175"/>
        <v>13/062019</v>
      </c>
      <c r="J2345" s="17" t="str">
        <f t="shared" si="176"/>
        <v>ESCRITURA</v>
      </c>
      <c r="L2345" s="17" t="s">
        <v>5929</v>
      </c>
      <c r="N2345" s="17" t="s">
        <v>5930</v>
      </c>
    </row>
    <row r="2346" spans="1:14" ht="25.5" customHeight="1">
      <c r="A2346" s="2" t="s">
        <v>2061</v>
      </c>
      <c r="B2346" s="2" t="s">
        <v>294</v>
      </c>
      <c r="C2346" s="17" t="s">
        <v>2390</v>
      </c>
      <c r="E2346" s="28" t="s">
        <v>952</v>
      </c>
      <c r="F2346" s="2" t="str">
        <f t="shared" si="178"/>
        <v>CINDY CATAÑO</v>
      </c>
      <c r="G2346" s="2" t="str">
        <f t="shared" si="179"/>
        <v>FABIOLA CAÑON</v>
      </c>
      <c r="H2346" s="19" t="str">
        <f t="shared" si="175"/>
        <v>13/062019</v>
      </c>
      <c r="J2346" s="17" t="str">
        <f t="shared" si="176"/>
        <v>ESCRITURA</v>
      </c>
      <c r="L2346" s="17" t="s">
        <v>5927</v>
      </c>
      <c r="N2346" s="17" t="s">
        <v>5930</v>
      </c>
    </row>
    <row r="2347" spans="1:14" ht="25.5" customHeight="1">
      <c r="A2347" s="2" t="s">
        <v>2061</v>
      </c>
      <c r="B2347" s="2" t="s">
        <v>294</v>
      </c>
      <c r="C2347" s="17" t="s">
        <v>2391</v>
      </c>
      <c r="E2347" s="28" t="s">
        <v>952</v>
      </c>
      <c r="F2347" s="2" t="str">
        <f t="shared" si="178"/>
        <v>CINDY CATAÑO</v>
      </c>
      <c r="G2347" s="2" t="str">
        <f t="shared" si="179"/>
        <v>FABIOLA CAÑON</v>
      </c>
      <c r="H2347" s="19" t="str">
        <f t="shared" si="175"/>
        <v>13/062019</v>
      </c>
      <c r="J2347" s="17" t="str">
        <f t="shared" si="176"/>
        <v>ESCRITURA</v>
      </c>
      <c r="L2347" s="17" t="s">
        <v>5927</v>
      </c>
      <c r="N2347" s="17" t="s">
        <v>5930</v>
      </c>
    </row>
    <row r="2348" spans="1:14" ht="25.5" customHeight="1">
      <c r="A2348" s="2" t="s">
        <v>2061</v>
      </c>
      <c r="B2348" s="2" t="s">
        <v>297</v>
      </c>
      <c r="C2348" s="17" t="s">
        <v>2392</v>
      </c>
      <c r="E2348" s="2" t="s">
        <v>953</v>
      </c>
      <c r="F2348" s="2" t="str">
        <f t="shared" si="178"/>
        <v>DANIEL SIERRA</v>
      </c>
      <c r="G2348" s="2" t="str">
        <f t="shared" si="179"/>
        <v>DIEGO CARDENAS</v>
      </c>
      <c r="H2348" s="19" t="str">
        <f t="shared" si="175"/>
        <v>13/062019</v>
      </c>
      <c r="J2348" s="17" t="str">
        <f t="shared" si="176"/>
        <v>CERTIFICADO</v>
      </c>
      <c r="L2348" s="17" t="str">
        <f t="shared" si="177"/>
        <v>CRISTINA CAMARGO</v>
      </c>
      <c r="N2348" s="17" t="s">
        <v>5930</v>
      </c>
    </row>
    <row r="2349" spans="1:14" ht="25.5" customHeight="1">
      <c r="A2349" s="2" t="s">
        <v>2061</v>
      </c>
      <c r="B2349" s="2" t="s">
        <v>294</v>
      </c>
      <c r="C2349" s="17" t="s">
        <v>2393</v>
      </c>
      <c r="E2349" s="2" t="s">
        <v>953</v>
      </c>
      <c r="F2349" s="2" t="str">
        <f t="shared" si="178"/>
        <v>DANIEL SIERRA</v>
      </c>
      <c r="G2349" s="2" t="str">
        <f t="shared" si="179"/>
        <v>DIEGO CARDENAS</v>
      </c>
      <c r="H2349" s="19" t="str">
        <f t="shared" si="175"/>
        <v>13/062019</v>
      </c>
      <c r="J2349" s="17" t="str">
        <f t="shared" si="176"/>
        <v>ESCRITURA</v>
      </c>
      <c r="L2349" s="17" t="s">
        <v>5928</v>
      </c>
      <c r="N2349" s="17" t="s">
        <v>5930</v>
      </c>
    </row>
    <row r="2350" spans="1:14" ht="25.5" customHeight="1">
      <c r="A2350" s="2" t="s">
        <v>2061</v>
      </c>
      <c r="B2350" s="2" t="s">
        <v>297</v>
      </c>
      <c r="C2350" s="17" t="s">
        <v>2394</v>
      </c>
      <c r="E2350" s="28" t="s">
        <v>952</v>
      </c>
      <c r="F2350" s="2" t="str">
        <f t="shared" si="178"/>
        <v>CINDY CATAÑO</v>
      </c>
      <c r="G2350" s="2" t="str">
        <f t="shared" si="179"/>
        <v>FABIOLA CAÑON</v>
      </c>
      <c r="H2350" s="19" t="str">
        <f t="shared" si="175"/>
        <v>13/062019</v>
      </c>
      <c r="J2350" s="17" t="str">
        <f t="shared" si="176"/>
        <v>CERTIFICADO</v>
      </c>
      <c r="L2350" s="17" t="s">
        <v>5928</v>
      </c>
      <c r="N2350" s="17" t="s">
        <v>5930</v>
      </c>
    </row>
    <row r="2351" spans="1:14" ht="25.5" customHeight="1">
      <c r="A2351" s="2" t="s">
        <v>2061</v>
      </c>
      <c r="B2351" s="2" t="s">
        <v>294</v>
      </c>
      <c r="C2351" s="17" t="s">
        <v>2395</v>
      </c>
      <c r="E2351" s="2" t="s">
        <v>953</v>
      </c>
      <c r="F2351" s="2" t="str">
        <f t="shared" si="178"/>
        <v>DANIEL SIERRA</v>
      </c>
      <c r="G2351" s="2" t="str">
        <f t="shared" si="179"/>
        <v>DIEGO CARDENAS</v>
      </c>
      <c r="H2351" s="19" t="str">
        <f t="shared" si="175"/>
        <v>13/062019</v>
      </c>
      <c r="J2351" s="17" t="str">
        <f t="shared" si="176"/>
        <v>ESCRITURA</v>
      </c>
      <c r="L2351" s="17" t="s">
        <v>5927</v>
      </c>
      <c r="N2351" s="17" t="s">
        <v>5930</v>
      </c>
    </row>
    <row r="2352" spans="1:14" ht="25.5" customHeight="1">
      <c r="A2352" s="2" t="s">
        <v>2061</v>
      </c>
      <c r="B2352" s="2" t="s">
        <v>294</v>
      </c>
      <c r="C2352" s="17" t="s">
        <v>2396</v>
      </c>
      <c r="E2352" s="2" t="s">
        <v>953</v>
      </c>
      <c r="F2352" s="2" t="str">
        <f t="shared" si="178"/>
        <v>DANIEL SIERRA</v>
      </c>
      <c r="G2352" s="2" t="str">
        <f t="shared" si="179"/>
        <v>DIEGO CARDENAS</v>
      </c>
      <c r="H2352" s="19" t="str">
        <f t="shared" si="175"/>
        <v>13/062019</v>
      </c>
      <c r="J2352" s="17" t="str">
        <f t="shared" si="176"/>
        <v>ESCRITURA</v>
      </c>
      <c r="L2352" s="17" t="s">
        <v>5927</v>
      </c>
      <c r="N2352" s="17" t="s">
        <v>5930</v>
      </c>
    </row>
    <row r="2353" spans="1:14" ht="25.5" customHeight="1">
      <c r="A2353" s="2" t="s">
        <v>2061</v>
      </c>
      <c r="B2353" s="2" t="s">
        <v>294</v>
      </c>
      <c r="C2353" s="17" t="s">
        <v>2397</v>
      </c>
      <c r="E2353" s="2" t="s">
        <v>953</v>
      </c>
      <c r="F2353" s="2" t="str">
        <f t="shared" si="178"/>
        <v>DANIEL SIERRA</v>
      </c>
      <c r="G2353" s="2" t="str">
        <f t="shared" si="179"/>
        <v>DIEGO CARDENAS</v>
      </c>
      <c r="H2353" s="19" t="str">
        <f t="shared" si="175"/>
        <v>13/062019</v>
      </c>
      <c r="J2353" s="17" t="str">
        <f t="shared" si="176"/>
        <v>ESCRITURA</v>
      </c>
      <c r="L2353" s="17" t="str">
        <f t="shared" si="177"/>
        <v>CRISTINA CAMARGO</v>
      </c>
      <c r="N2353" s="17" t="s">
        <v>5930</v>
      </c>
    </row>
    <row r="2354" spans="1:14" ht="25.5" customHeight="1">
      <c r="A2354" s="2" t="s">
        <v>2061</v>
      </c>
      <c r="B2354" s="2" t="s">
        <v>294</v>
      </c>
      <c r="C2354" s="17" t="s">
        <v>2398</v>
      </c>
      <c r="E2354" s="28" t="s">
        <v>952</v>
      </c>
      <c r="F2354" s="2" t="str">
        <f t="shared" si="178"/>
        <v>CINDY CATAÑO</v>
      </c>
      <c r="G2354" s="2" t="str">
        <f t="shared" si="179"/>
        <v>FABIOLA CAÑON</v>
      </c>
      <c r="H2354" s="19" t="str">
        <f t="shared" si="175"/>
        <v>13/062019</v>
      </c>
      <c r="J2354" s="17" t="str">
        <f t="shared" si="176"/>
        <v>ESCRITURA</v>
      </c>
      <c r="L2354" s="17" t="s">
        <v>5926</v>
      </c>
      <c r="N2354" s="17" t="s">
        <v>5930</v>
      </c>
    </row>
    <row r="2355" spans="1:14" ht="25.5" customHeight="1">
      <c r="A2355" s="2" t="s">
        <v>2061</v>
      </c>
      <c r="B2355" s="2" t="s">
        <v>293</v>
      </c>
      <c r="C2355" s="17" t="s">
        <v>2399</v>
      </c>
      <c r="E2355" s="2" t="s">
        <v>953</v>
      </c>
      <c r="F2355" s="2" t="str">
        <f t="shared" si="178"/>
        <v>DANIEL SIERRA</v>
      </c>
      <c r="G2355" s="2" t="str">
        <f t="shared" si="179"/>
        <v>DIEGO CARDENAS</v>
      </c>
      <c r="H2355" s="19" t="str">
        <f t="shared" si="175"/>
        <v>13/062019</v>
      </c>
      <c r="J2355" s="17" t="str">
        <f t="shared" si="176"/>
        <v>OFICIO</v>
      </c>
      <c r="L2355" s="17" t="s">
        <v>5928</v>
      </c>
      <c r="N2355" s="17" t="s">
        <v>5930</v>
      </c>
    </row>
    <row r="2356" spans="1:14" ht="25.5" customHeight="1">
      <c r="A2356" s="2" t="s">
        <v>2061</v>
      </c>
      <c r="B2356" s="2" t="s">
        <v>293</v>
      </c>
      <c r="C2356" s="17" t="s">
        <v>2400</v>
      </c>
      <c r="E2356" s="28" t="s">
        <v>952</v>
      </c>
      <c r="F2356" s="2" t="str">
        <f t="shared" si="178"/>
        <v>CINDY CATAÑO</v>
      </c>
      <c r="G2356" s="2" t="str">
        <f t="shared" si="179"/>
        <v>FABIOLA CAÑON</v>
      </c>
      <c r="H2356" s="19" t="str">
        <f t="shared" si="175"/>
        <v>13/062019</v>
      </c>
      <c r="J2356" s="17" t="str">
        <f t="shared" si="176"/>
        <v>OFICIO</v>
      </c>
      <c r="L2356" s="17" t="s">
        <v>5926</v>
      </c>
      <c r="N2356" s="17" t="s">
        <v>5930</v>
      </c>
    </row>
    <row r="2357" spans="1:14" ht="25.5" customHeight="1">
      <c r="A2357" s="2" t="s">
        <v>2061</v>
      </c>
      <c r="B2357" s="2" t="s">
        <v>294</v>
      </c>
      <c r="C2357" s="17" t="s">
        <v>2401</v>
      </c>
      <c r="E2357" s="28" t="s">
        <v>952</v>
      </c>
      <c r="F2357" s="2" t="str">
        <f t="shared" si="178"/>
        <v>CINDY CATAÑO</v>
      </c>
      <c r="G2357" s="2" t="str">
        <f t="shared" si="179"/>
        <v>FABIOLA CAÑON</v>
      </c>
      <c r="H2357" s="19" t="str">
        <f t="shared" si="175"/>
        <v>13/062019</v>
      </c>
      <c r="J2357" s="17" t="str">
        <f t="shared" si="176"/>
        <v>ESCRITURA</v>
      </c>
      <c r="L2357" s="17" t="s">
        <v>5929</v>
      </c>
      <c r="N2357" s="17" t="s">
        <v>5930</v>
      </c>
    </row>
    <row r="2358" spans="1:14" ht="25.5" customHeight="1">
      <c r="A2358" s="2" t="s">
        <v>2061</v>
      </c>
      <c r="B2358" s="2" t="s">
        <v>294</v>
      </c>
      <c r="C2358" s="17" t="s">
        <v>2402</v>
      </c>
      <c r="E2358" s="28" t="s">
        <v>952</v>
      </c>
      <c r="F2358" s="2" t="str">
        <f t="shared" si="178"/>
        <v>CINDY CATAÑO</v>
      </c>
      <c r="G2358" s="2" t="str">
        <f t="shared" si="179"/>
        <v>FABIOLA CAÑON</v>
      </c>
      <c r="H2358" s="19" t="str">
        <f t="shared" si="175"/>
        <v>13/062019</v>
      </c>
      <c r="J2358" s="17" t="str">
        <f t="shared" si="176"/>
        <v>ESCRITURA</v>
      </c>
      <c r="L2358" s="17" t="s">
        <v>5928</v>
      </c>
      <c r="N2358" s="17" t="s">
        <v>5930</v>
      </c>
    </row>
    <row r="2359" spans="1:14" ht="25.5" customHeight="1">
      <c r="A2359" s="2" t="s">
        <v>2061</v>
      </c>
      <c r="B2359" s="2" t="s">
        <v>294</v>
      </c>
      <c r="C2359" s="17" t="s">
        <v>2403</v>
      </c>
      <c r="E2359" s="28" t="s">
        <v>952</v>
      </c>
      <c r="F2359" s="2" t="str">
        <f t="shared" si="178"/>
        <v>CINDY CATAÑO</v>
      </c>
      <c r="G2359" s="2" t="str">
        <f t="shared" si="179"/>
        <v>FABIOLA CAÑON</v>
      </c>
      <c r="H2359" s="19" t="str">
        <f t="shared" si="175"/>
        <v>13/062019</v>
      </c>
      <c r="J2359" s="17" t="str">
        <f t="shared" si="176"/>
        <v>ESCRITURA</v>
      </c>
      <c r="L2359" s="17" t="str">
        <f t="shared" si="177"/>
        <v>LORENA ROMANO</v>
      </c>
      <c r="N2359" s="17" t="s">
        <v>5930</v>
      </c>
    </row>
    <row r="2360" spans="1:14" ht="25.5" customHeight="1">
      <c r="A2360" s="2" t="s">
        <v>2061</v>
      </c>
      <c r="B2360" s="2" t="s">
        <v>294</v>
      </c>
      <c r="C2360" s="17" t="s">
        <v>2404</v>
      </c>
      <c r="E2360" s="2" t="s">
        <v>953</v>
      </c>
      <c r="F2360" s="2" t="str">
        <f t="shared" si="178"/>
        <v>DANIEL SIERRA</v>
      </c>
      <c r="G2360" s="2" t="str">
        <f t="shared" si="179"/>
        <v>DIEGO CARDENAS</v>
      </c>
      <c r="H2360" s="19" t="str">
        <f t="shared" si="175"/>
        <v>13/062019</v>
      </c>
      <c r="J2360" s="17" t="str">
        <f t="shared" si="176"/>
        <v>ESCRITURA</v>
      </c>
      <c r="L2360" s="17" t="s">
        <v>5928</v>
      </c>
      <c r="N2360" s="17" t="s">
        <v>5930</v>
      </c>
    </row>
    <row r="2361" spans="1:14" ht="25.5" customHeight="1">
      <c r="A2361" s="2" t="s">
        <v>2061</v>
      </c>
      <c r="B2361" s="2" t="s">
        <v>297</v>
      </c>
      <c r="C2361" s="17" t="s">
        <v>2405</v>
      </c>
      <c r="E2361" s="2" t="s">
        <v>953</v>
      </c>
      <c r="F2361" s="2" t="str">
        <f t="shared" si="178"/>
        <v>DANIEL SIERRA</v>
      </c>
      <c r="G2361" s="2" t="str">
        <f t="shared" si="179"/>
        <v>DIEGO CARDENAS</v>
      </c>
      <c r="H2361" s="19" t="str">
        <f t="shared" si="175"/>
        <v>13/062019</v>
      </c>
      <c r="J2361" s="17" t="str">
        <f t="shared" si="176"/>
        <v>CERTIFICADO</v>
      </c>
      <c r="L2361" s="17" t="str">
        <f t="shared" ref="L2361:L2367" si="180">IF(E2361="NANCY GÓMEZ","LORENA ROMANO","CRISTINA CAMARGO")</f>
        <v>CRISTINA CAMARGO</v>
      </c>
      <c r="N2361" s="17" t="s">
        <v>5930</v>
      </c>
    </row>
    <row r="2362" spans="1:14" ht="25.5" customHeight="1">
      <c r="A2362" s="2" t="s">
        <v>2061</v>
      </c>
      <c r="B2362" s="2" t="s">
        <v>294</v>
      </c>
      <c r="C2362" s="17" t="s">
        <v>2406</v>
      </c>
      <c r="E2362" s="2" t="s">
        <v>953</v>
      </c>
      <c r="F2362" s="2" t="str">
        <f t="shared" si="178"/>
        <v>DANIEL SIERRA</v>
      </c>
      <c r="G2362" s="2" t="str">
        <f t="shared" si="179"/>
        <v>DIEGO CARDENAS</v>
      </c>
      <c r="H2362" s="19" t="str">
        <f t="shared" si="175"/>
        <v>13/062019</v>
      </c>
      <c r="J2362" s="17" t="str">
        <f t="shared" si="176"/>
        <v>ESCRITURA</v>
      </c>
      <c r="L2362" s="17" t="str">
        <f t="shared" si="180"/>
        <v>CRISTINA CAMARGO</v>
      </c>
      <c r="N2362" s="17" t="s">
        <v>5930</v>
      </c>
    </row>
    <row r="2363" spans="1:14" ht="25.5" customHeight="1">
      <c r="A2363" s="2" t="s">
        <v>2061</v>
      </c>
      <c r="B2363" s="2" t="s">
        <v>294</v>
      </c>
      <c r="C2363" s="17" t="s">
        <v>2407</v>
      </c>
      <c r="E2363" s="28" t="s">
        <v>952</v>
      </c>
      <c r="F2363" s="2" t="str">
        <f t="shared" si="178"/>
        <v>CINDY CATAÑO</v>
      </c>
      <c r="G2363" s="2" t="str">
        <f t="shared" si="179"/>
        <v>FABIOLA CAÑON</v>
      </c>
      <c r="H2363" s="19" t="str">
        <f t="shared" si="175"/>
        <v>13/062019</v>
      </c>
      <c r="J2363" s="17" t="str">
        <f t="shared" si="176"/>
        <v>ESCRITURA</v>
      </c>
      <c r="L2363" s="17" t="s">
        <v>5928</v>
      </c>
      <c r="N2363" s="17" t="s">
        <v>5930</v>
      </c>
    </row>
    <row r="2364" spans="1:14" ht="25.5" customHeight="1">
      <c r="A2364" s="2" t="s">
        <v>2061</v>
      </c>
      <c r="B2364" s="2" t="s">
        <v>297</v>
      </c>
      <c r="C2364" s="17" t="s">
        <v>2408</v>
      </c>
      <c r="E2364" s="2" t="s">
        <v>953</v>
      </c>
      <c r="F2364" s="2" t="str">
        <f t="shared" si="178"/>
        <v>DANIEL SIERRA</v>
      </c>
      <c r="G2364" s="2" t="str">
        <f t="shared" si="179"/>
        <v>DIEGO CARDENAS</v>
      </c>
      <c r="H2364" s="19" t="str">
        <f t="shared" si="175"/>
        <v>13/062019</v>
      </c>
      <c r="J2364" s="17" t="str">
        <f t="shared" si="176"/>
        <v>CERTIFICADO</v>
      </c>
      <c r="L2364" s="17" t="str">
        <f t="shared" si="180"/>
        <v>CRISTINA CAMARGO</v>
      </c>
      <c r="N2364" s="17" t="s">
        <v>5930</v>
      </c>
    </row>
    <row r="2365" spans="1:14" ht="25.5" customHeight="1">
      <c r="A2365" s="2" t="s">
        <v>2061</v>
      </c>
      <c r="B2365" s="2" t="s">
        <v>294</v>
      </c>
      <c r="C2365" s="17" t="s">
        <v>2409</v>
      </c>
      <c r="E2365" s="28" t="s">
        <v>952</v>
      </c>
      <c r="F2365" s="2" t="str">
        <f t="shared" si="178"/>
        <v>CINDY CATAÑO</v>
      </c>
      <c r="G2365" s="2" t="str">
        <f t="shared" si="179"/>
        <v>FABIOLA CAÑON</v>
      </c>
      <c r="H2365" s="19" t="str">
        <f t="shared" si="175"/>
        <v>13/062019</v>
      </c>
      <c r="J2365" s="17" t="str">
        <f t="shared" si="176"/>
        <v>ESCRITURA</v>
      </c>
      <c r="L2365" s="17" t="s">
        <v>5929</v>
      </c>
      <c r="N2365" s="17" t="s">
        <v>5930</v>
      </c>
    </row>
    <row r="2366" spans="1:14" ht="25.5" customHeight="1">
      <c r="A2366" s="2" t="s">
        <v>2061</v>
      </c>
      <c r="B2366" s="2" t="s">
        <v>294</v>
      </c>
      <c r="C2366" s="17" t="s">
        <v>2410</v>
      </c>
      <c r="E2366" s="2" t="s">
        <v>953</v>
      </c>
      <c r="F2366" s="2" t="str">
        <f t="shared" si="178"/>
        <v>DANIEL SIERRA</v>
      </c>
      <c r="G2366" s="2" t="str">
        <f t="shared" si="179"/>
        <v>DIEGO CARDENAS</v>
      </c>
      <c r="H2366" s="19" t="str">
        <f t="shared" si="175"/>
        <v>13/062019</v>
      </c>
      <c r="J2366" s="17" t="str">
        <f t="shared" si="176"/>
        <v>ESCRITURA</v>
      </c>
      <c r="L2366" s="17" t="s">
        <v>5928</v>
      </c>
      <c r="N2366" s="17" t="s">
        <v>5930</v>
      </c>
    </row>
    <row r="2367" spans="1:14" ht="25.5" customHeight="1">
      <c r="A2367" s="2" t="s">
        <v>2061</v>
      </c>
      <c r="B2367" s="2" t="s">
        <v>297</v>
      </c>
      <c r="C2367" s="17" t="s">
        <v>2411</v>
      </c>
      <c r="E2367" s="2" t="s">
        <v>953</v>
      </c>
      <c r="F2367" s="2" t="str">
        <f t="shared" si="178"/>
        <v>DANIEL SIERRA</v>
      </c>
      <c r="G2367" s="2" t="str">
        <f t="shared" si="179"/>
        <v>DIEGO CARDENAS</v>
      </c>
      <c r="H2367" s="19" t="str">
        <f t="shared" si="175"/>
        <v>13/062019</v>
      </c>
      <c r="J2367" s="17" t="str">
        <f t="shared" si="176"/>
        <v>CERTIFICADO</v>
      </c>
      <c r="L2367" s="17" t="str">
        <f t="shared" si="180"/>
        <v>CRISTINA CAMARGO</v>
      </c>
      <c r="N2367" s="17" t="s">
        <v>5930</v>
      </c>
    </row>
    <row r="2368" spans="1:14" ht="25.5" customHeight="1">
      <c r="A2368" s="2" t="s">
        <v>2061</v>
      </c>
      <c r="B2368" s="2" t="s">
        <v>294</v>
      </c>
      <c r="C2368" s="17" t="s">
        <v>2412</v>
      </c>
      <c r="E2368" s="2" t="s">
        <v>953</v>
      </c>
      <c r="F2368" s="2" t="str">
        <f t="shared" si="178"/>
        <v>DANIEL SIERRA</v>
      </c>
      <c r="G2368" s="2" t="str">
        <f t="shared" si="179"/>
        <v>DIEGO CARDENAS</v>
      </c>
      <c r="H2368" s="19" t="str">
        <f t="shared" si="175"/>
        <v>13/062019</v>
      </c>
      <c r="J2368" s="17" t="str">
        <f t="shared" si="176"/>
        <v>ESCRITURA</v>
      </c>
      <c r="L2368" s="17" t="s">
        <v>5928</v>
      </c>
      <c r="N2368" s="17" t="s">
        <v>5930</v>
      </c>
    </row>
    <row r="2369" spans="1:14" ht="25.5" customHeight="1">
      <c r="A2369" s="2" t="s">
        <v>2061</v>
      </c>
      <c r="B2369" s="2" t="s">
        <v>297</v>
      </c>
      <c r="C2369" s="17" t="s">
        <v>2413</v>
      </c>
      <c r="E2369" s="28" t="s">
        <v>952</v>
      </c>
      <c r="F2369" s="2" t="str">
        <f t="shared" si="178"/>
        <v>CINDY CATAÑO</v>
      </c>
      <c r="G2369" s="2" t="str">
        <f t="shared" si="179"/>
        <v>FABIOLA CAÑON</v>
      </c>
      <c r="H2369" s="19" t="str">
        <f t="shared" si="175"/>
        <v>13/062019</v>
      </c>
      <c r="J2369" s="17" t="str">
        <f t="shared" si="176"/>
        <v>CERTIFICADO</v>
      </c>
      <c r="L2369" s="17" t="s">
        <v>5928</v>
      </c>
      <c r="N2369" s="17" t="s">
        <v>5930</v>
      </c>
    </row>
    <row r="2370" spans="1:14" ht="25.5" customHeight="1">
      <c r="A2370" s="2" t="s">
        <v>2061</v>
      </c>
      <c r="B2370" s="2" t="s">
        <v>294</v>
      </c>
      <c r="C2370" s="17" t="s">
        <v>2414</v>
      </c>
      <c r="E2370" s="2" t="s">
        <v>953</v>
      </c>
      <c r="F2370" s="2" t="str">
        <f t="shared" si="178"/>
        <v>DANIEL SIERRA</v>
      </c>
      <c r="G2370" s="2" t="str">
        <f t="shared" si="179"/>
        <v>DIEGO CARDENAS</v>
      </c>
      <c r="H2370" s="19" t="str">
        <f t="shared" si="175"/>
        <v>13/062019</v>
      </c>
      <c r="J2370" s="17" t="str">
        <f t="shared" si="176"/>
        <v>ESCRITURA</v>
      </c>
      <c r="L2370" s="17" t="s">
        <v>5929</v>
      </c>
      <c r="N2370" s="17" t="s">
        <v>5930</v>
      </c>
    </row>
    <row r="2371" spans="1:14" ht="25.5" customHeight="1">
      <c r="A2371" s="2" t="s">
        <v>2061</v>
      </c>
      <c r="B2371" s="2" t="s">
        <v>294</v>
      </c>
      <c r="C2371" s="17" t="s">
        <v>2415</v>
      </c>
      <c r="E2371" s="28" t="s">
        <v>952</v>
      </c>
      <c r="F2371" s="2" t="str">
        <f t="shared" si="178"/>
        <v>CINDY CATAÑO</v>
      </c>
      <c r="G2371" s="2" t="str">
        <f t="shared" si="179"/>
        <v>FABIOLA CAÑON</v>
      </c>
      <c r="H2371" s="19" t="str">
        <f t="shared" si="175"/>
        <v>13/062019</v>
      </c>
      <c r="J2371" s="17" t="str">
        <f t="shared" si="176"/>
        <v>ESCRITURA</v>
      </c>
      <c r="L2371" s="17" t="s">
        <v>5928</v>
      </c>
      <c r="N2371" s="17" t="s">
        <v>5930</v>
      </c>
    </row>
    <row r="2372" spans="1:14" ht="25.5" customHeight="1">
      <c r="A2372" s="2" t="s">
        <v>2061</v>
      </c>
      <c r="B2372" s="2" t="s">
        <v>297</v>
      </c>
      <c r="C2372" s="17" t="s">
        <v>2416</v>
      </c>
      <c r="E2372" s="2" t="s">
        <v>953</v>
      </c>
      <c r="F2372" s="2" t="str">
        <f t="shared" si="178"/>
        <v>DANIEL SIERRA</v>
      </c>
      <c r="G2372" s="2" t="str">
        <f t="shared" si="179"/>
        <v>DIEGO CARDENAS</v>
      </c>
      <c r="H2372" s="19" t="str">
        <f t="shared" si="175"/>
        <v>13/062019</v>
      </c>
      <c r="J2372" s="17" t="str">
        <f t="shared" si="176"/>
        <v>CERTIFICADO</v>
      </c>
      <c r="L2372" s="17" t="str">
        <f t="shared" ref="L2372:L2393" si="181">IF(E2372="NANCY GÓMEZ","LORENA ROMANO","CRISTINA CAMARGO")</f>
        <v>CRISTINA CAMARGO</v>
      </c>
      <c r="N2372" s="17" t="s">
        <v>5930</v>
      </c>
    </row>
    <row r="2373" spans="1:14" ht="25.5" customHeight="1">
      <c r="A2373" s="2" t="s">
        <v>2061</v>
      </c>
      <c r="B2373" s="2" t="s">
        <v>297</v>
      </c>
      <c r="C2373" s="17" t="s">
        <v>2417</v>
      </c>
      <c r="E2373" s="2" t="s">
        <v>953</v>
      </c>
      <c r="F2373" s="2" t="str">
        <f t="shared" si="178"/>
        <v>DANIEL SIERRA</v>
      </c>
      <c r="G2373" s="2" t="str">
        <f t="shared" si="179"/>
        <v>DIEGO CARDENAS</v>
      </c>
      <c r="H2373" s="19" t="str">
        <f t="shared" si="175"/>
        <v>13/062019</v>
      </c>
      <c r="J2373" s="17" t="str">
        <f t="shared" si="176"/>
        <v>CERTIFICADO</v>
      </c>
      <c r="L2373" s="17" t="str">
        <f t="shared" si="181"/>
        <v>CRISTINA CAMARGO</v>
      </c>
      <c r="N2373" s="17" t="s">
        <v>5930</v>
      </c>
    </row>
    <row r="2374" spans="1:14" ht="25.5" customHeight="1">
      <c r="A2374" s="2" t="s">
        <v>2061</v>
      </c>
      <c r="B2374" s="2" t="s">
        <v>294</v>
      </c>
      <c r="C2374" s="17" t="s">
        <v>2418</v>
      </c>
      <c r="E2374" s="28" t="s">
        <v>952</v>
      </c>
      <c r="F2374" s="2" t="str">
        <f t="shared" si="178"/>
        <v>CINDY CATAÑO</v>
      </c>
      <c r="G2374" s="2" t="str">
        <f t="shared" si="179"/>
        <v>FABIOLA CAÑON</v>
      </c>
      <c r="H2374" s="19" t="str">
        <f t="shared" si="175"/>
        <v>13/062019</v>
      </c>
      <c r="J2374" s="17" t="str">
        <f t="shared" si="176"/>
        <v>ESCRITURA</v>
      </c>
      <c r="L2374" s="17" t="str">
        <f t="shared" si="181"/>
        <v>LORENA ROMANO</v>
      </c>
      <c r="N2374" s="17" t="s">
        <v>5930</v>
      </c>
    </row>
    <row r="2375" spans="1:14" ht="25.5" customHeight="1">
      <c r="A2375" s="3">
        <v>43630</v>
      </c>
      <c r="B2375" s="2" t="s">
        <v>293</v>
      </c>
      <c r="C2375" s="17" t="s">
        <v>2419</v>
      </c>
      <c r="E2375" s="28" t="s">
        <v>952</v>
      </c>
      <c r="F2375" s="2" t="str">
        <f t="shared" ref="F2375:F2438" si="182">IF(E2375="NANCY GÓMEZ","CINDY CATAÑO","DANIEL SIERRA")</f>
        <v>CINDY CATAÑO</v>
      </c>
      <c r="G2375" s="2" t="str">
        <f t="shared" ref="G2375:G2438" si="183">IF(E2375="NANCY GÓMEZ","FABIOLA CAÑON","DIEGO CARDENAS")</f>
        <v>FABIOLA CAÑON</v>
      </c>
      <c r="H2375" s="19">
        <f t="shared" ref="H2375:H2438" si="184">A2375</f>
        <v>43630</v>
      </c>
      <c r="J2375" s="17" t="str">
        <f t="shared" ref="J2375:J2438" si="185">B2375</f>
        <v>OFICIO</v>
      </c>
      <c r="L2375" s="17" t="str">
        <f t="shared" si="181"/>
        <v>LORENA ROMANO</v>
      </c>
      <c r="N2375" s="17" t="s">
        <v>5930</v>
      </c>
    </row>
    <row r="2376" spans="1:14" ht="25.5" customHeight="1">
      <c r="A2376" s="3">
        <v>43630</v>
      </c>
      <c r="B2376" s="2" t="s">
        <v>293</v>
      </c>
      <c r="C2376" s="17" t="s">
        <v>2420</v>
      </c>
      <c r="E2376" s="2" t="s">
        <v>953</v>
      </c>
      <c r="F2376" s="2" t="str">
        <f t="shared" si="182"/>
        <v>DANIEL SIERRA</v>
      </c>
      <c r="G2376" s="2" t="str">
        <f t="shared" si="183"/>
        <v>DIEGO CARDENAS</v>
      </c>
      <c r="H2376" s="19">
        <f t="shared" si="184"/>
        <v>43630</v>
      </c>
      <c r="J2376" s="17" t="str">
        <f t="shared" si="185"/>
        <v>OFICIO</v>
      </c>
      <c r="L2376" s="17" t="s">
        <v>5926</v>
      </c>
      <c r="N2376" s="17" t="s">
        <v>5930</v>
      </c>
    </row>
    <row r="2377" spans="1:14" ht="25.5" customHeight="1">
      <c r="A2377" s="3">
        <v>43630</v>
      </c>
      <c r="B2377" s="2" t="s">
        <v>293</v>
      </c>
      <c r="C2377" s="17" t="s">
        <v>2421</v>
      </c>
      <c r="E2377" s="29" t="s">
        <v>953</v>
      </c>
      <c r="F2377" s="2" t="str">
        <f t="shared" si="182"/>
        <v>DANIEL SIERRA</v>
      </c>
      <c r="G2377" s="2" t="str">
        <f t="shared" si="183"/>
        <v>DIEGO CARDENAS</v>
      </c>
      <c r="H2377" s="19">
        <f t="shared" si="184"/>
        <v>43630</v>
      </c>
      <c r="J2377" s="17" t="str">
        <f t="shared" si="185"/>
        <v>OFICIO</v>
      </c>
      <c r="L2377" s="17" t="s">
        <v>5927</v>
      </c>
      <c r="N2377" s="17" t="s">
        <v>5930</v>
      </c>
    </row>
    <row r="2378" spans="1:14" ht="25.5" customHeight="1">
      <c r="A2378" s="3">
        <v>43630</v>
      </c>
      <c r="B2378" s="2" t="s">
        <v>293</v>
      </c>
      <c r="C2378" s="17" t="s">
        <v>2422</v>
      </c>
      <c r="E2378" s="28" t="s">
        <v>952</v>
      </c>
      <c r="F2378" s="2" t="str">
        <f t="shared" si="182"/>
        <v>CINDY CATAÑO</v>
      </c>
      <c r="G2378" s="2" t="str">
        <f t="shared" si="183"/>
        <v>FABIOLA CAÑON</v>
      </c>
      <c r="H2378" s="19">
        <f t="shared" si="184"/>
        <v>43630</v>
      </c>
      <c r="J2378" s="17" t="str">
        <f t="shared" si="185"/>
        <v>OFICIO</v>
      </c>
      <c r="L2378" s="17" t="s">
        <v>5927</v>
      </c>
      <c r="N2378" s="17" t="s">
        <v>5930</v>
      </c>
    </row>
    <row r="2379" spans="1:14" ht="25.5" customHeight="1">
      <c r="A2379" s="3">
        <v>43630</v>
      </c>
      <c r="B2379" s="2" t="s">
        <v>293</v>
      </c>
      <c r="C2379" s="17" t="s">
        <v>2423</v>
      </c>
      <c r="E2379" s="28" t="s">
        <v>952</v>
      </c>
      <c r="F2379" s="2" t="str">
        <f t="shared" si="182"/>
        <v>CINDY CATAÑO</v>
      </c>
      <c r="G2379" s="2" t="str">
        <f t="shared" si="183"/>
        <v>FABIOLA CAÑON</v>
      </c>
      <c r="H2379" s="19">
        <f t="shared" si="184"/>
        <v>43630</v>
      </c>
      <c r="J2379" s="17" t="str">
        <f t="shared" si="185"/>
        <v>OFICIO</v>
      </c>
      <c r="L2379" s="17" t="s">
        <v>5928</v>
      </c>
      <c r="N2379" s="17" t="s">
        <v>5930</v>
      </c>
    </row>
    <row r="2380" spans="1:14" ht="25.5" customHeight="1">
      <c r="A2380" s="3">
        <v>43630</v>
      </c>
      <c r="B2380" s="2" t="s">
        <v>294</v>
      </c>
      <c r="C2380" s="17" t="s">
        <v>2424</v>
      </c>
      <c r="E2380" s="28" t="s">
        <v>952</v>
      </c>
      <c r="F2380" s="2" t="str">
        <f t="shared" si="182"/>
        <v>CINDY CATAÑO</v>
      </c>
      <c r="G2380" s="2" t="str">
        <f t="shared" si="183"/>
        <v>FABIOLA CAÑON</v>
      </c>
      <c r="H2380" s="19">
        <f t="shared" si="184"/>
        <v>43630</v>
      </c>
      <c r="J2380" s="17" t="str">
        <f t="shared" si="185"/>
        <v>ESCRITURA</v>
      </c>
      <c r="L2380" s="17" t="str">
        <f t="shared" si="181"/>
        <v>LORENA ROMANO</v>
      </c>
      <c r="N2380" s="17" t="s">
        <v>5930</v>
      </c>
    </row>
    <row r="2381" spans="1:14" ht="25.5" customHeight="1">
      <c r="A2381" s="3">
        <v>43630</v>
      </c>
      <c r="B2381" s="2" t="s">
        <v>293</v>
      </c>
      <c r="C2381" s="17" t="s">
        <v>2425</v>
      </c>
      <c r="E2381" s="2" t="s">
        <v>953</v>
      </c>
      <c r="F2381" s="2" t="str">
        <f t="shared" si="182"/>
        <v>DANIEL SIERRA</v>
      </c>
      <c r="G2381" s="2" t="str">
        <f t="shared" si="183"/>
        <v>DIEGO CARDENAS</v>
      </c>
      <c r="H2381" s="19">
        <f t="shared" si="184"/>
        <v>43630</v>
      </c>
      <c r="J2381" s="17" t="str">
        <f t="shared" si="185"/>
        <v>OFICIO</v>
      </c>
      <c r="L2381" s="17" t="s">
        <v>5928</v>
      </c>
      <c r="N2381" s="17" t="s">
        <v>5930</v>
      </c>
    </row>
    <row r="2382" spans="1:14" ht="25.5" customHeight="1">
      <c r="A2382" s="3">
        <v>43630</v>
      </c>
      <c r="B2382" s="2" t="s">
        <v>293</v>
      </c>
      <c r="C2382" s="17" t="s">
        <v>2426</v>
      </c>
      <c r="E2382" s="28" t="s">
        <v>952</v>
      </c>
      <c r="F2382" s="2" t="str">
        <f t="shared" si="182"/>
        <v>CINDY CATAÑO</v>
      </c>
      <c r="G2382" s="2" t="str">
        <f t="shared" si="183"/>
        <v>FABIOLA CAÑON</v>
      </c>
      <c r="H2382" s="19">
        <f t="shared" si="184"/>
        <v>43630</v>
      </c>
      <c r="J2382" s="17" t="str">
        <f t="shared" si="185"/>
        <v>OFICIO</v>
      </c>
      <c r="L2382" s="17" t="s">
        <v>5928</v>
      </c>
      <c r="N2382" s="17" t="s">
        <v>5930</v>
      </c>
    </row>
    <row r="2383" spans="1:14" ht="25.5" customHeight="1">
      <c r="A2383" s="3">
        <v>43630</v>
      </c>
      <c r="B2383" s="2" t="s">
        <v>294</v>
      </c>
      <c r="C2383" s="17" t="s">
        <v>2427</v>
      </c>
      <c r="E2383" s="2" t="s">
        <v>953</v>
      </c>
      <c r="F2383" s="2" t="str">
        <f t="shared" si="182"/>
        <v>DANIEL SIERRA</v>
      </c>
      <c r="G2383" s="2" t="str">
        <f t="shared" si="183"/>
        <v>DIEGO CARDENAS</v>
      </c>
      <c r="H2383" s="19">
        <f t="shared" si="184"/>
        <v>43630</v>
      </c>
      <c r="J2383" s="17" t="str">
        <f t="shared" si="185"/>
        <v>ESCRITURA</v>
      </c>
      <c r="L2383" s="17" t="s">
        <v>5928</v>
      </c>
      <c r="N2383" s="17" t="s">
        <v>5930</v>
      </c>
    </row>
    <row r="2384" spans="1:14" ht="25.5" customHeight="1">
      <c r="A2384" s="3">
        <v>43630</v>
      </c>
      <c r="B2384" s="2" t="s">
        <v>294</v>
      </c>
      <c r="C2384" s="17" t="s">
        <v>2428</v>
      </c>
      <c r="E2384" s="2" t="s">
        <v>953</v>
      </c>
      <c r="F2384" s="2" t="str">
        <f t="shared" si="182"/>
        <v>DANIEL SIERRA</v>
      </c>
      <c r="G2384" s="2" t="str">
        <f t="shared" si="183"/>
        <v>DIEGO CARDENAS</v>
      </c>
      <c r="H2384" s="19">
        <f t="shared" si="184"/>
        <v>43630</v>
      </c>
      <c r="J2384" s="17" t="str">
        <f t="shared" si="185"/>
        <v>ESCRITURA</v>
      </c>
      <c r="L2384" s="17" t="s">
        <v>5928</v>
      </c>
      <c r="N2384" s="17" t="s">
        <v>5930</v>
      </c>
    </row>
    <row r="2385" spans="1:14" ht="25.5" customHeight="1">
      <c r="A2385" s="3">
        <v>43630</v>
      </c>
      <c r="B2385" s="2" t="s">
        <v>297</v>
      </c>
      <c r="C2385" s="17" t="s">
        <v>2429</v>
      </c>
      <c r="E2385" s="28" t="s">
        <v>952</v>
      </c>
      <c r="F2385" s="2" t="str">
        <f t="shared" si="182"/>
        <v>CINDY CATAÑO</v>
      </c>
      <c r="G2385" s="2" t="str">
        <f t="shared" si="183"/>
        <v>FABIOLA CAÑON</v>
      </c>
      <c r="H2385" s="19">
        <f t="shared" si="184"/>
        <v>43630</v>
      </c>
      <c r="J2385" s="17" t="str">
        <f t="shared" si="185"/>
        <v>CERTIFICADO</v>
      </c>
      <c r="L2385" s="17" t="s">
        <v>5926</v>
      </c>
      <c r="N2385" s="17" t="s">
        <v>5930</v>
      </c>
    </row>
    <row r="2386" spans="1:14" ht="25.5" customHeight="1">
      <c r="A2386" s="3">
        <v>43630</v>
      </c>
      <c r="B2386" s="2" t="s">
        <v>294</v>
      </c>
      <c r="C2386" s="17" t="s">
        <v>2430</v>
      </c>
      <c r="E2386" s="28" t="s">
        <v>952</v>
      </c>
      <c r="F2386" s="2" t="str">
        <f t="shared" si="182"/>
        <v>CINDY CATAÑO</v>
      </c>
      <c r="G2386" s="2" t="str">
        <f t="shared" si="183"/>
        <v>FABIOLA CAÑON</v>
      </c>
      <c r="H2386" s="19">
        <f t="shared" si="184"/>
        <v>43630</v>
      </c>
      <c r="J2386" s="17" t="str">
        <f t="shared" si="185"/>
        <v>ESCRITURA</v>
      </c>
      <c r="L2386" s="17" t="str">
        <f t="shared" si="181"/>
        <v>LORENA ROMANO</v>
      </c>
      <c r="N2386" s="17" t="s">
        <v>5930</v>
      </c>
    </row>
    <row r="2387" spans="1:14" ht="25.5" customHeight="1">
      <c r="A2387" s="3">
        <v>43630</v>
      </c>
      <c r="B2387" s="2" t="s">
        <v>299</v>
      </c>
      <c r="C2387" s="17" t="s">
        <v>2431</v>
      </c>
      <c r="E2387" s="28" t="s">
        <v>952</v>
      </c>
      <c r="F2387" s="2" t="str">
        <f t="shared" si="182"/>
        <v>CINDY CATAÑO</v>
      </c>
      <c r="G2387" s="2" t="str">
        <f t="shared" si="183"/>
        <v>FABIOLA CAÑON</v>
      </c>
      <c r="H2387" s="19">
        <f t="shared" si="184"/>
        <v>43630</v>
      </c>
      <c r="J2387" s="17" t="str">
        <f t="shared" si="185"/>
        <v>ANULADO</v>
      </c>
      <c r="L2387" s="17" t="s">
        <v>5927</v>
      </c>
      <c r="N2387" s="17" t="s">
        <v>5930</v>
      </c>
    </row>
    <row r="2388" spans="1:14" ht="25.5" customHeight="1">
      <c r="A2388" s="3">
        <v>43630</v>
      </c>
      <c r="B2388" s="2" t="s">
        <v>293</v>
      </c>
      <c r="C2388" s="17" t="s">
        <v>2432</v>
      </c>
      <c r="E2388" s="2" t="s">
        <v>953</v>
      </c>
      <c r="F2388" s="2" t="str">
        <f t="shared" si="182"/>
        <v>DANIEL SIERRA</v>
      </c>
      <c r="G2388" s="2" t="str">
        <f t="shared" si="183"/>
        <v>DIEGO CARDENAS</v>
      </c>
      <c r="H2388" s="19">
        <f t="shared" si="184"/>
        <v>43630</v>
      </c>
      <c r="J2388" s="17" t="str">
        <f t="shared" si="185"/>
        <v>OFICIO</v>
      </c>
      <c r="L2388" s="17" t="s">
        <v>5929</v>
      </c>
      <c r="N2388" s="17" t="s">
        <v>5930</v>
      </c>
    </row>
    <row r="2389" spans="1:14" ht="25.5" customHeight="1">
      <c r="A2389" s="3">
        <v>43630</v>
      </c>
      <c r="B2389" s="2" t="s">
        <v>293</v>
      </c>
      <c r="C2389" s="17" t="s">
        <v>2433</v>
      </c>
      <c r="E2389" s="28" t="s">
        <v>952</v>
      </c>
      <c r="F2389" s="2" t="str">
        <f t="shared" si="182"/>
        <v>CINDY CATAÑO</v>
      </c>
      <c r="G2389" s="2" t="str">
        <f t="shared" si="183"/>
        <v>FABIOLA CAÑON</v>
      </c>
      <c r="H2389" s="19">
        <f t="shared" si="184"/>
        <v>43630</v>
      </c>
      <c r="J2389" s="17" t="str">
        <f t="shared" si="185"/>
        <v>OFICIO</v>
      </c>
      <c r="L2389" s="17" t="s">
        <v>5929</v>
      </c>
      <c r="N2389" s="17" t="s">
        <v>5930</v>
      </c>
    </row>
    <row r="2390" spans="1:14" ht="25.5" customHeight="1">
      <c r="A2390" s="3">
        <v>43630</v>
      </c>
      <c r="B2390" s="2" t="s">
        <v>293</v>
      </c>
      <c r="C2390" s="17" t="s">
        <v>2434</v>
      </c>
      <c r="E2390" s="28" t="s">
        <v>952</v>
      </c>
      <c r="F2390" s="2" t="str">
        <f t="shared" si="182"/>
        <v>CINDY CATAÑO</v>
      </c>
      <c r="G2390" s="2" t="str">
        <f t="shared" si="183"/>
        <v>FABIOLA CAÑON</v>
      </c>
      <c r="H2390" s="19">
        <f t="shared" si="184"/>
        <v>43630</v>
      </c>
      <c r="J2390" s="17" t="str">
        <f t="shared" si="185"/>
        <v>OFICIO</v>
      </c>
      <c r="L2390" s="17" t="s">
        <v>5929</v>
      </c>
      <c r="N2390" s="17" t="s">
        <v>5930</v>
      </c>
    </row>
    <row r="2391" spans="1:14" ht="25.5" customHeight="1">
      <c r="A2391" s="3">
        <v>43630</v>
      </c>
      <c r="B2391" s="2" t="s">
        <v>294</v>
      </c>
      <c r="C2391" s="17" t="s">
        <v>2435</v>
      </c>
      <c r="E2391" s="2" t="s">
        <v>953</v>
      </c>
      <c r="F2391" s="2" t="str">
        <f t="shared" si="182"/>
        <v>DANIEL SIERRA</v>
      </c>
      <c r="G2391" s="2" t="str">
        <f t="shared" si="183"/>
        <v>DIEGO CARDENAS</v>
      </c>
      <c r="H2391" s="19">
        <f t="shared" si="184"/>
        <v>43630</v>
      </c>
      <c r="J2391" s="17" t="str">
        <f t="shared" si="185"/>
        <v>ESCRITURA</v>
      </c>
      <c r="L2391" s="17" t="s">
        <v>5927</v>
      </c>
      <c r="N2391" s="17" t="s">
        <v>5930</v>
      </c>
    </row>
    <row r="2392" spans="1:14" ht="25.5" customHeight="1">
      <c r="A2392" s="3">
        <v>43630</v>
      </c>
      <c r="B2392" s="2" t="s">
        <v>294</v>
      </c>
      <c r="C2392" s="17" t="s">
        <v>2436</v>
      </c>
      <c r="E2392" s="2" t="s">
        <v>953</v>
      </c>
      <c r="F2392" s="2" t="str">
        <f t="shared" si="182"/>
        <v>DANIEL SIERRA</v>
      </c>
      <c r="G2392" s="2" t="str">
        <f t="shared" si="183"/>
        <v>DIEGO CARDENAS</v>
      </c>
      <c r="H2392" s="19">
        <f t="shared" si="184"/>
        <v>43630</v>
      </c>
      <c r="J2392" s="17" t="str">
        <f t="shared" si="185"/>
        <v>ESCRITURA</v>
      </c>
      <c r="L2392" s="17" t="s">
        <v>5927</v>
      </c>
      <c r="N2392" s="17" t="s">
        <v>5930</v>
      </c>
    </row>
    <row r="2393" spans="1:14" ht="25.5" customHeight="1">
      <c r="A2393" s="3">
        <v>43630</v>
      </c>
      <c r="B2393" s="2" t="s">
        <v>297</v>
      </c>
      <c r="C2393" s="17" t="s">
        <v>2437</v>
      </c>
      <c r="E2393" s="2" t="s">
        <v>953</v>
      </c>
      <c r="F2393" s="2" t="str">
        <f t="shared" si="182"/>
        <v>DANIEL SIERRA</v>
      </c>
      <c r="G2393" s="2" t="str">
        <f t="shared" si="183"/>
        <v>DIEGO CARDENAS</v>
      </c>
      <c r="H2393" s="19">
        <f t="shared" si="184"/>
        <v>43630</v>
      </c>
      <c r="J2393" s="17" t="str">
        <f t="shared" si="185"/>
        <v>CERTIFICADO</v>
      </c>
      <c r="L2393" s="17" t="str">
        <f t="shared" si="181"/>
        <v>CRISTINA CAMARGO</v>
      </c>
      <c r="N2393" s="17" t="s">
        <v>5930</v>
      </c>
    </row>
    <row r="2394" spans="1:14" ht="25.5" customHeight="1">
      <c r="A2394" s="3">
        <v>43630</v>
      </c>
      <c r="B2394" s="2" t="s">
        <v>297</v>
      </c>
      <c r="C2394" s="17" t="s">
        <v>2438</v>
      </c>
      <c r="E2394" s="28" t="s">
        <v>952</v>
      </c>
      <c r="F2394" s="2" t="str">
        <f t="shared" si="182"/>
        <v>CINDY CATAÑO</v>
      </c>
      <c r="G2394" s="2" t="str">
        <f t="shared" si="183"/>
        <v>FABIOLA CAÑON</v>
      </c>
      <c r="H2394" s="19">
        <f t="shared" si="184"/>
        <v>43630</v>
      </c>
      <c r="J2394" s="17" t="str">
        <f t="shared" si="185"/>
        <v>CERTIFICADO</v>
      </c>
      <c r="L2394" s="17" t="s">
        <v>5928</v>
      </c>
      <c r="N2394" s="17" t="s">
        <v>5930</v>
      </c>
    </row>
    <row r="2395" spans="1:14" ht="25.5" customHeight="1">
      <c r="A2395" s="3">
        <v>43630</v>
      </c>
      <c r="B2395" s="2" t="s">
        <v>297</v>
      </c>
      <c r="C2395" s="17" t="s">
        <v>2439</v>
      </c>
      <c r="E2395" s="2" t="s">
        <v>953</v>
      </c>
      <c r="F2395" s="2" t="str">
        <f t="shared" si="182"/>
        <v>DANIEL SIERRA</v>
      </c>
      <c r="G2395" s="2" t="str">
        <f t="shared" si="183"/>
        <v>DIEGO CARDENAS</v>
      </c>
      <c r="H2395" s="19">
        <f t="shared" si="184"/>
        <v>43630</v>
      </c>
      <c r="J2395" s="17" t="str">
        <f t="shared" si="185"/>
        <v>CERTIFICADO</v>
      </c>
      <c r="L2395" s="17" t="s">
        <v>5928</v>
      </c>
      <c r="N2395" s="17" t="s">
        <v>5930</v>
      </c>
    </row>
    <row r="2396" spans="1:14" ht="25.5" customHeight="1">
      <c r="A2396" s="3">
        <v>43630</v>
      </c>
      <c r="B2396" s="2" t="s">
        <v>297</v>
      </c>
      <c r="C2396" s="17" t="s">
        <v>2440</v>
      </c>
      <c r="E2396" s="28" t="s">
        <v>952</v>
      </c>
      <c r="F2396" s="2" t="str">
        <f t="shared" si="182"/>
        <v>CINDY CATAÑO</v>
      </c>
      <c r="G2396" s="2" t="str">
        <f t="shared" si="183"/>
        <v>FABIOLA CAÑON</v>
      </c>
      <c r="H2396" s="19">
        <f t="shared" si="184"/>
        <v>43630</v>
      </c>
      <c r="J2396" s="17" t="str">
        <f t="shared" si="185"/>
        <v>CERTIFICADO</v>
      </c>
      <c r="L2396" s="17" t="str">
        <f t="shared" ref="L2396:L2402" si="186">IF(E2396="NANCY GÓMEZ","LORENA ROMANO","CRISTINA CAMARGO")</f>
        <v>LORENA ROMANO</v>
      </c>
      <c r="N2396" s="17" t="s">
        <v>5930</v>
      </c>
    </row>
    <row r="2397" spans="1:14" ht="25.5" customHeight="1">
      <c r="A2397" s="3">
        <v>43630</v>
      </c>
      <c r="B2397" s="2" t="s">
        <v>294</v>
      </c>
      <c r="C2397" s="17" t="s">
        <v>2441</v>
      </c>
      <c r="E2397" s="28" t="s">
        <v>952</v>
      </c>
      <c r="F2397" s="2" t="str">
        <f t="shared" si="182"/>
        <v>CINDY CATAÑO</v>
      </c>
      <c r="G2397" s="2" t="str">
        <f t="shared" si="183"/>
        <v>FABIOLA CAÑON</v>
      </c>
      <c r="H2397" s="19">
        <f t="shared" si="184"/>
        <v>43630</v>
      </c>
      <c r="J2397" s="17" t="str">
        <f t="shared" si="185"/>
        <v>ESCRITURA</v>
      </c>
      <c r="L2397" s="17" t="str">
        <f t="shared" si="186"/>
        <v>LORENA ROMANO</v>
      </c>
      <c r="N2397" s="17" t="s">
        <v>5930</v>
      </c>
    </row>
    <row r="2398" spans="1:14" ht="25.5" customHeight="1">
      <c r="A2398" s="3">
        <v>43630</v>
      </c>
      <c r="B2398" s="2" t="s">
        <v>294</v>
      </c>
      <c r="C2398" s="17" t="s">
        <v>2442</v>
      </c>
      <c r="E2398" s="2" t="s">
        <v>953</v>
      </c>
      <c r="F2398" s="2" t="str">
        <f t="shared" si="182"/>
        <v>DANIEL SIERRA</v>
      </c>
      <c r="G2398" s="2" t="str">
        <f t="shared" si="183"/>
        <v>DIEGO CARDENAS</v>
      </c>
      <c r="H2398" s="19">
        <f t="shared" si="184"/>
        <v>43630</v>
      </c>
      <c r="J2398" s="17" t="str">
        <f t="shared" si="185"/>
        <v>ESCRITURA</v>
      </c>
      <c r="L2398" s="17" t="s">
        <v>5928</v>
      </c>
      <c r="N2398" s="17" t="s">
        <v>5930</v>
      </c>
    </row>
    <row r="2399" spans="1:14" ht="25.5" customHeight="1">
      <c r="A2399" s="3">
        <v>43630</v>
      </c>
      <c r="B2399" s="2" t="s">
        <v>293</v>
      </c>
      <c r="C2399" s="17" t="s">
        <v>2443</v>
      </c>
      <c r="E2399" s="2" t="s">
        <v>953</v>
      </c>
      <c r="F2399" s="2" t="str">
        <f t="shared" si="182"/>
        <v>DANIEL SIERRA</v>
      </c>
      <c r="G2399" s="2" t="str">
        <f t="shared" si="183"/>
        <v>DIEGO CARDENAS</v>
      </c>
      <c r="H2399" s="19">
        <f t="shared" si="184"/>
        <v>43630</v>
      </c>
      <c r="J2399" s="17" t="str">
        <f t="shared" si="185"/>
        <v>OFICIO</v>
      </c>
      <c r="L2399" s="17" t="str">
        <f t="shared" si="186"/>
        <v>CRISTINA CAMARGO</v>
      </c>
      <c r="N2399" s="17" t="s">
        <v>5930</v>
      </c>
    </row>
    <row r="2400" spans="1:14" ht="25.5" customHeight="1">
      <c r="A2400" s="3">
        <v>43630</v>
      </c>
      <c r="B2400" s="2" t="s">
        <v>293</v>
      </c>
      <c r="C2400" s="17" t="s">
        <v>2444</v>
      </c>
      <c r="E2400" s="2" t="s">
        <v>953</v>
      </c>
      <c r="F2400" s="2" t="str">
        <f t="shared" si="182"/>
        <v>DANIEL SIERRA</v>
      </c>
      <c r="G2400" s="2" t="str">
        <f t="shared" si="183"/>
        <v>DIEGO CARDENAS</v>
      </c>
      <c r="H2400" s="19">
        <f t="shared" si="184"/>
        <v>43630</v>
      </c>
      <c r="J2400" s="17" t="str">
        <f t="shared" si="185"/>
        <v>OFICIO</v>
      </c>
      <c r="L2400" s="17" t="s">
        <v>5929</v>
      </c>
      <c r="N2400" s="17" t="s">
        <v>5930</v>
      </c>
    </row>
    <row r="2401" spans="1:14" ht="25.5" customHeight="1">
      <c r="A2401" s="3">
        <v>43630</v>
      </c>
      <c r="B2401" s="2" t="s">
        <v>293</v>
      </c>
      <c r="C2401" s="17" t="s">
        <v>2445</v>
      </c>
      <c r="E2401" s="2" t="s">
        <v>953</v>
      </c>
      <c r="F2401" s="2" t="str">
        <f t="shared" si="182"/>
        <v>DANIEL SIERRA</v>
      </c>
      <c r="G2401" s="2" t="str">
        <f t="shared" si="183"/>
        <v>DIEGO CARDENAS</v>
      </c>
      <c r="H2401" s="19">
        <f t="shared" si="184"/>
        <v>43630</v>
      </c>
      <c r="J2401" s="17" t="str">
        <f t="shared" si="185"/>
        <v>OFICIO</v>
      </c>
      <c r="L2401" s="17" t="s">
        <v>5928</v>
      </c>
      <c r="N2401" s="17" t="s">
        <v>5930</v>
      </c>
    </row>
    <row r="2402" spans="1:14" ht="25.5" customHeight="1">
      <c r="A2402" s="3">
        <v>43630</v>
      </c>
      <c r="B2402" s="2" t="s">
        <v>294</v>
      </c>
      <c r="C2402" s="17" t="s">
        <v>2446</v>
      </c>
      <c r="E2402" s="28" t="s">
        <v>952</v>
      </c>
      <c r="F2402" s="2" t="str">
        <f t="shared" si="182"/>
        <v>CINDY CATAÑO</v>
      </c>
      <c r="G2402" s="2" t="str">
        <f t="shared" si="183"/>
        <v>FABIOLA CAÑON</v>
      </c>
      <c r="H2402" s="19">
        <f t="shared" si="184"/>
        <v>43630</v>
      </c>
      <c r="J2402" s="17" t="str">
        <f t="shared" si="185"/>
        <v>ESCRITURA</v>
      </c>
      <c r="L2402" s="17" t="str">
        <f t="shared" si="186"/>
        <v>LORENA ROMANO</v>
      </c>
      <c r="N2402" s="17" t="s">
        <v>5930</v>
      </c>
    </row>
    <row r="2403" spans="1:14" ht="25.5" customHeight="1">
      <c r="A2403" s="3">
        <v>43630</v>
      </c>
      <c r="B2403" s="2" t="s">
        <v>293</v>
      </c>
      <c r="C2403" s="17" t="s">
        <v>2447</v>
      </c>
      <c r="E2403" s="28" t="s">
        <v>952</v>
      </c>
      <c r="F2403" s="2" t="str">
        <f t="shared" si="182"/>
        <v>CINDY CATAÑO</v>
      </c>
      <c r="G2403" s="2" t="str">
        <f t="shared" si="183"/>
        <v>FABIOLA CAÑON</v>
      </c>
      <c r="H2403" s="19">
        <f t="shared" si="184"/>
        <v>43630</v>
      </c>
      <c r="J2403" s="17" t="str">
        <f t="shared" si="185"/>
        <v>OFICIO</v>
      </c>
      <c r="L2403" s="17" t="s">
        <v>5928</v>
      </c>
      <c r="N2403" s="17" t="s">
        <v>5930</v>
      </c>
    </row>
    <row r="2404" spans="1:14" ht="25.5" customHeight="1">
      <c r="A2404" s="3">
        <v>43630</v>
      </c>
      <c r="B2404" s="2" t="s">
        <v>294</v>
      </c>
      <c r="C2404" s="17" t="s">
        <v>2448</v>
      </c>
      <c r="E2404" s="28" t="s">
        <v>952</v>
      </c>
      <c r="F2404" s="2" t="str">
        <f t="shared" si="182"/>
        <v>CINDY CATAÑO</v>
      </c>
      <c r="G2404" s="2" t="str">
        <f t="shared" si="183"/>
        <v>FABIOLA CAÑON</v>
      </c>
      <c r="H2404" s="19">
        <f t="shared" si="184"/>
        <v>43630</v>
      </c>
      <c r="J2404" s="17" t="str">
        <f t="shared" si="185"/>
        <v>ESCRITURA</v>
      </c>
      <c r="L2404" s="17" t="s">
        <v>5928</v>
      </c>
      <c r="N2404" s="17" t="s">
        <v>5930</v>
      </c>
    </row>
    <row r="2405" spans="1:14" ht="25.5" customHeight="1">
      <c r="A2405" s="3">
        <v>43630</v>
      </c>
      <c r="B2405" s="2" t="s">
        <v>294</v>
      </c>
      <c r="C2405" s="17" t="s">
        <v>2449</v>
      </c>
      <c r="E2405" s="2" t="s">
        <v>953</v>
      </c>
      <c r="F2405" s="2" t="str">
        <f t="shared" si="182"/>
        <v>DANIEL SIERRA</v>
      </c>
      <c r="G2405" s="2" t="str">
        <f t="shared" si="183"/>
        <v>DIEGO CARDENAS</v>
      </c>
      <c r="H2405" s="19">
        <f t="shared" si="184"/>
        <v>43630</v>
      </c>
      <c r="J2405" s="17" t="str">
        <f t="shared" si="185"/>
        <v>ESCRITURA</v>
      </c>
      <c r="L2405" s="17" t="s">
        <v>5929</v>
      </c>
      <c r="N2405" s="17" t="s">
        <v>5930</v>
      </c>
    </row>
    <row r="2406" spans="1:14" ht="25.5" customHeight="1">
      <c r="A2406" s="3">
        <v>43630</v>
      </c>
      <c r="B2406" s="2" t="s">
        <v>294</v>
      </c>
      <c r="C2406" s="17" t="s">
        <v>2450</v>
      </c>
      <c r="E2406" s="2" t="s">
        <v>953</v>
      </c>
      <c r="F2406" s="2" t="str">
        <f t="shared" si="182"/>
        <v>DANIEL SIERRA</v>
      </c>
      <c r="G2406" s="2" t="str">
        <f t="shared" si="183"/>
        <v>DIEGO CARDENAS</v>
      </c>
      <c r="H2406" s="19">
        <f t="shared" si="184"/>
        <v>43630</v>
      </c>
      <c r="J2406" s="17" t="str">
        <f t="shared" si="185"/>
        <v>ESCRITURA</v>
      </c>
      <c r="L2406" s="17" t="s">
        <v>5928</v>
      </c>
      <c r="N2406" s="17" t="s">
        <v>5930</v>
      </c>
    </row>
    <row r="2407" spans="1:14" ht="25.5" customHeight="1">
      <c r="A2407" s="3">
        <v>43630</v>
      </c>
      <c r="B2407" s="2" t="s">
        <v>294</v>
      </c>
      <c r="C2407" s="17" t="s">
        <v>2451</v>
      </c>
      <c r="E2407" s="28" t="s">
        <v>952</v>
      </c>
      <c r="F2407" s="2" t="str">
        <f t="shared" si="182"/>
        <v>CINDY CATAÑO</v>
      </c>
      <c r="G2407" s="2" t="str">
        <f t="shared" si="183"/>
        <v>FABIOLA CAÑON</v>
      </c>
      <c r="H2407" s="19">
        <f t="shared" si="184"/>
        <v>43630</v>
      </c>
      <c r="J2407" s="17" t="str">
        <f t="shared" si="185"/>
        <v>ESCRITURA</v>
      </c>
      <c r="L2407" s="17" t="str">
        <f t="shared" ref="L2407:L2428" si="187">IF(E2407="NANCY GÓMEZ","LORENA ROMANO","CRISTINA CAMARGO")</f>
        <v>LORENA ROMANO</v>
      </c>
      <c r="N2407" s="17" t="s">
        <v>5930</v>
      </c>
    </row>
    <row r="2408" spans="1:14" ht="25.5" customHeight="1">
      <c r="A2408" s="3">
        <v>43630</v>
      </c>
      <c r="B2408" s="2" t="s">
        <v>297</v>
      </c>
      <c r="C2408" s="17" t="s">
        <v>2452</v>
      </c>
      <c r="E2408" s="28" t="s">
        <v>952</v>
      </c>
      <c r="F2408" s="2" t="str">
        <f t="shared" si="182"/>
        <v>CINDY CATAÑO</v>
      </c>
      <c r="G2408" s="2" t="str">
        <f t="shared" si="183"/>
        <v>FABIOLA CAÑON</v>
      </c>
      <c r="H2408" s="19">
        <f t="shared" si="184"/>
        <v>43630</v>
      </c>
      <c r="J2408" s="17" t="str">
        <f t="shared" si="185"/>
        <v>CERTIFICADO</v>
      </c>
      <c r="L2408" s="17" t="str">
        <f t="shared" si="187"/>
        <v>LORENA ROMANO</v>
      </c>
      <c r="N2408" s="17" t="s">
        <v>5930</v>
      </c>
    </row>
    <row r="2409" spans="1:14" ht="25.5" customHeight="1">
      <c r="A2409" s="3">
        <v>43630</v>
      </c>
      <c r="B2409" s="2" t="s">
        <v>294</v>
      </c>
      <c r="C2409" s="17" t="s">
        <v>2453</v>
      </c>
      <c r="E2409" s="28" t="s">
        <v>952</v>
      </c>
      <c r="F2409" s="2" t="str">
        <f t="shared" si="182"/>
        <v>CINDY CATAÑO</v>
      </c>
      <c r="G2409" s="2" t="str">
        <f t="shared" si="183"/>
        <v>FABIOLA CAÑON</v>
      </c>
      <c r="H2409" s="19">
        <f t="shared" si="184"/>
        <v>43630</v>
      </c>
      <c r="J2409" s="17" t="str">
        <f t="shared" si="185"/>
        <v>ESCRITURA</v>
      </c>
      <c r="L2409" s="17" t="str">
        <f t="shared" si="187"/>
        <v>LORENA ROMANO</v>
      </c>
      <c r="N2409" s="17" t="s">
        <v>5930</v>
      </c>
    </row>
    <row r="2410" spans="1:14" ht="25.5" customHeight="1">
      <c r="A2410" s="3">
        <v>43630</v>
      </c>
      <c r="B2410" s="2" t="s">
        <v>293</v>
      </c>
      <c r="C2410" s="17" t="s">
        <v>2454</v>
      </c>
      <c r="E2410" s="2" t="s">
        <v>953</v>
      </c>
      <c r="F2410" s="2" t="str">
        <f t="shared" si="182"/>
        <v>DANIEL SIERRA</v>
      </c>
      <c r="G2410" s="2" t="str">
        <f t="shared" si="183"/>
        <v>DIEGO CARDENAS</v>
      </c>
      <c r="H2410" s="19">
        <f t="shared" si="184"/>
        <v>43630</v>
      </c>
      <c r="J2410" s="17" t="str">
        <f t="shared" si="185"/>
        <v>OFICIO</v>
      </c>
      <c r="L2410" s="17" t="str">
        <f t="shared" si="187"/>
        <v>CRISTINA CAMARGO</v>
      </c>
      <c r="N2410" s="17" t="s">
        <v>5930</v>
      </c>
    </row>
    <row r="2411" spans="1:14" ht="25.5" customHeight="1">
      <c r="A2411" s="3">
        <v>43630</v>
      </c>
      <c r="B2411" s="2" t="s">
        <v>293</v>
      </c>
      <c r="C2411" s="17" t="s">
        <v>2455</v>
      </c>
      <c r="E2411" s="2" t="s">
        <v>953</v>
      </c>
      <c r="F2411" s="2" t="str">
        <f t="shared" si="182"/>
        <v>DANIEL SIERRA</v>
      </c>
      <c r="G2411" s="2" t="str">
        <f t="shared" si="183"/>
        <v>DIEGO CARDENAS</v>
      </c>
      <c r="H2411" s="19">
        <f t="shared" si="184"/>
        <v>43630</v>
      </c>
      <c r="J2411" s="17" t="str">
        <f t="shared" si="185"/>
        <v>OFICIO</v>
      </c>
      <c r="L2411" s="17" t="s">
        <v>5926</v>
      </c>
      <c r="N2411" s="17" t="s">
        <v>5930</v>
      </c>
    </row>
    <row r="2412" spans="1:14" ht="25.5" customHeight="1">
      <c r="A2412" s="3">
        <v>43630</v>
      </c>
      <c r="B2412" s="2" t="s">
        <v>293</v>
      </c>
      <c r="C2412" s="17" t="s">
        <v>2456</v>
      </c>
      <c r="E2412" s="2" t="s">
        <v>953</v>
      </c>
      <c r="F2412" s="2" t="str">
        <f t="shared" si="182"/>
        <v>DANIEL SIERRA</v>
      </c>
      <c r="G2412" s="2" t="str">
        <f t="shared" si="183"/>
        <v>DIEGO CARDENAS</v>
      </c>
      <c r="H2412" s="19">
        <f t="shared" si="184"/>
        <v>43630</v>
      </c>
      <c r="J2412" s="17" t="str">
        <f t="shared" si="185"/>
        <v>OFICIO</v>
      </c>
      <c r="L2412" s="17" t="s">
        <v>5927</v>
      </c>
      <c r="N2412" s="17" t="s">
        <v>5930</v>
      </c>
    </row>
    <row r="2413" spans="1:14" ht="25.5" customHeight="1">
      <c r="A2413" s="3">
        <v>43630</v>
      </c>
      <c r="B2413" s="2" t="s">
        <v>293</v>
      </c>
      <c r="C2413" s="17" t="s">
        <v>2457</v>
      </c>
      <c r="E2413" s="28" t="s">
        <v>952</v>
      </c>
      <c r="F2413" s="2" t="str">
        <f t="shared" si="182"/>
        <v>CINDY CATAÑO</v>
      </c>
      <c r="G2413" s="2" t="str">
        <f t="shared" si="183"/>
        <v>FABIOLA CAÑON</v>
      </c>
      <c r="H2413" s="19">
        <f t="shared" si="184"/>
        <v>43630</v>
      </c>
      <c r="J2413" s="17" t="str">
        <f t="shared" si="185"/>
        <v>OFICIO</v>
      </c>
      <c r="L2413" s="17" t="s">
        <v>5927</v>
      </c>
      <c r="N2413" s="17" t="s">
        <v>5930</v>
      </c>
    </row>
    <row r="2414" spans="1:14" ht="25.5" customHeight="1">
      <c r="A2414" s="3">
        <v>43630</v>
      </c>
      <c r="B2414" s="2" t="s">
        <v>293</v>
      </c>
      <c r="C2414" s="17" t="s">
        <v>2458</v>
      </c>
      <c r="E2414" s="2" t="s">
        <v>953</v>
      </c>
      <c r="F2414" s="2" t="str">
        <f t="shared" si="182"/>
        <v>DANIEL SIERRA</v>
      </c>
      <c r="G2414" s="2" t="str">
        <f t="shared" si="183"/>
        <v>DIEGO CARDENAS</v>
      </c>
      <c r="H2414" s="19">
        <f t="shared" si="184"/>
        <v>43630</v>
      </c>
      <c r="J2414" s="17" t="str">
        <f t="shared" si="185"/>
        <v>OFICIO</v>
      </c>
      <c r="L2414" s="17" t="s">
        <v>5928</v>
      </c>
      <c r="N2414" s="17" t="s">
        <v>5930</v>
      </c>
    </row>
    <row r="2415" spans="1:14" ht="25.5" customHeight="1">
      <c r="A2415" s="3">
        <v>43630</v>
      </c>
      <c r="B2415" s="2" t="s">
        <v>297</v>
      </c>
      <c r="C2415" s="17" t="s">
        <v>2459</v>
      </c>
      <c r="E2415" s="28" t="s">
        <v>952</v>
      </c>
      <c r="F2415" s="2" t="str">
        <f t="shared" si="182"/>
        <v>CINDY CATAÑO</v>
      </c>
      <c r="G2415" s="2" t="str">
        <f t="shared" si="183"/>
        <v>FABIOLA CAÑON</v>
      </c>
      <c r="H2415" s="19">
        <f t="shared" si="184"/>
        <v>43630</v>
      </c>
      <c r="J2415" s="17" t="str">
        <f t="shared" si="185"/>
        <v>CERTIFICADO</v>
      </c>
      <c r="L2415" s="17" t="str">
        <f t="shared" si="187"/>
        <v>LORENA ROMANO</v>
      </c>
      <c r="N2415" s="17" t="s">
        <v>5930</v>
      </c>
    </row>
    <row r="2416" spans="1:14" ht="25.5" customHeight="1">
      <c r="A2416" s="3">
        <v>43630</v>
      </c>
      <c r="B2416" s="2" t="s">
        <v>293</v>
      </c>
      <c r="C2416" s="17" t="s">
        <v>2460</v>
      </c>
      <c r="E2416" s="2" t="s">
        <v>953</v>
      </c>
      <c r="F2416" s="2" t="str">
        <f t="shared" si="182"/>
        <v>DANIEL SIERRA</v>
      </c>
      <c r="G2416" s="2" t="str">
        <f t="shared" si="183"/>
        <v>DIEGO CARDENAS</v>
      </c>
      <c r="H2416" s="19">
        <f t="shared" si="184"/>
        <v>43630</v>
      </c>
      <c r="J2416" s="17" t="str">
        <f t="shared" si="185"/>
        <v>OFICIO</v>
      </c>
      <c r="L2416" s="17" t="s">
        <v>5928</v>
      </c>
      <c r="N2416" s="17" t="s">
        <v>5930</v>
      </c>
    </row>
    <row r="2417" spans="1:14" ht="25.5" customHeight="1">
      <c r="A2417" s="3">
        <v>43630</v>
      </c>
      <c r="B2417" s="2" t="s">
        <v>293</v>
      </c>
      <c r="C2417" s="17" t="s">
        <v>2461</v>
      </c>
      <c r="E2417" s="28" t="s">
        <v>952</v>
      </c>
      <c r="F2417" s="2" t="str">
        <f t="shared" si="182"/>
        <v>CINDY CATAÑO</v>
      </c>
      <c r="G2417" s="2" t="str">
        <f t="shared" si="183"/>
        <v>FABIOLA CAÑON</v>
      </c>
      <c r="H2417" s="19">
        <f t="shared" si="184"/>
        <v>43630</v>
      </c>
      <c r="J2417" s="17" t="str">
        <f t="shared" si="185"/>
        <v>OFICIO</v>
      </c>
      <c r="L2417" s="17" t="s">
        <v>5928</v>
      </c>
      <c r="N2417" s="17" t="s">
        <v>5930</v>
      </c>
    </row>
    <row r="2418" spans="1:14" ht="25.5" customHeight="1">
      <c r="A2418" s="3">
        <v>43630</v>
      </c>
      <c r="B2418" s="2" t="s">
        <v>294</v>
      </c>
      <c r="C2418" s="17" t="s">
        <v>2462</v>
      </c>
      <c r="E2418" s="2" t="s">
        <v>953</v>
      </c>
      <c r="F2418" s="2" t="str">
        <f t="shared" si="182"/>
        <v>DANIEL SIERRA</v>
      </c>
      <c r="G2418" s="2" t="str">
        <f t="shared" si="183"/>
        <v>DIEGO CARDENAS</v>
      </c>
      <c r="H2418" s="19">
        <f t="shared" si="184"/>
        <v>43630</v>
      </c>
      <c r="J2418" s="17" t="str">
        <f t="shared" si="185"/>
        <v>ESCRITURA</v>
      </c>
      <c r="L2418" s="17" t="s">
        <v>5928</v>
      </c>
      <c r="N2418" s="17" t="s">
        <v>5930</v>
      </c>
    </row>
    <row r="2419" spans="1:14" ht="25.5" customHeight="1">
      <c r="A2419" s="3">
        <v>43630</v>
      </c>
      <c r="B2419" s="2" t="s">
        <v>294</v>
      </c>
      <c r="C2419" s="17" t="s">
        <v>2463</v>
      </c>
      <c r="E2419" s="28" t="s">
        <v>952</v>
      </c>
      <c r="F2419" s="2" t="str">
        <f t="shared" si="182"/>
        <v>CINDY CATAÑO</v>
      </c>
      <c r="G2419" s="2" t="str">
        <f t="shared" si="183"/>
        <v>FABIOLA CAÑON</v>
      </c>
      <c r="H2419" s="19">
        <f t="shared" si="184"/>
        <v>43630</v>
      </c>
      <c r="J2419" s="17" t="str">
        <f t="shared" si="185"/>
        <v>ESCRITURA</v>
      </c>
      <c r="L2419" s="17" t="s">
        <v>5928</v>
      </c>
      <c r="N2419" s="17" t="s">
        <v>5930</v>
      </c>
    </row>
    <row r="2420" spans="1:14" ht="25.5" customHeight="1">
      <c r="A2420" s="3">
        <v>43630</v>
      </c>
      <c r="B2420" s="2" t="s">
        <v>294</v>
      </c>
      <c r="C2420" s="17" t="s">
        <v>2464</v>
      </c>
      <c r="E2420" s="2" t="s">
        <v>953</v>
      </c>
      <c r="F2420" s="2" t="str">
        <f t="shared" si="182"/>
        <v>DANIEL SIERRA</v>
      </c>
      <c r="G2420" s="2" t="str">
        <f t="shared" si="183"/>
        <v>DIEGO CARDENAS</v>
      </c>
      <c r="H2420" s="19">
        <f t="shared" si="184"/>
        <v>43630</v>
      </c>
      <c r="J2420" s="17" t="str">
        <f t="shared" si="185"/>
        <v>ESCRITURA</v>
      </c>
      <c r="L2420" s="17" t="s">
        <v>5926</v>
      </c>
      <c r="N2420" s="17" t="s">
        <v>5930</v>
      </c>
    </row>
    <row r="2421" spans="1:14" ht="25.5" customHeight="1">
      <c r="A2421" s="3">
        <v>43630</v>
      </c>
      <c r="B2421" s="2" t="s">
        <v>294</v>
      </c>
      <c r="C2421" s="17" t="s">
        <v>2465</v>
      </c>
      <c r="E2421" s="28" t="s">
        <v>952</v>
      </c>
      <c r="F2421" s="2" t="str">
        <f t="shared" si="182"/>
        <v>CINDY CATAÑO</v>
      </c>
      <c r="G2421" s="2" t="str">
        <f t="shared" si="183"/>
        <v>FABIOLA CAÑON</v>
      </c>
      <c r="H2421" s="19">
        <f t="shared" si="184"/>
        <v>43630</v>
      </c>
      <c r="J2421" s="17" t="str">
        <f t="shared" si="185"/>
        <v>ESCRITURA</v>
      </c>
      <c r="L2421" s="17" t="str">
        <f t="shared" si="187"/>
        <v>LORENA ROMANO</v>
      </c>
      <c r="N2421" s="17" t="s">
        <v>5930</v>
      </c>
    </row>
    <row r="2422" spans="1:14" ht="25.5" customHeight="1">
      <c r="A2422" s="3">
        <v>43630</v>
      </c>
      <c r="B2422" s="2" t="s">
        <v>293</v>
      </c>
      <c r="C2422" s="17" t="s">
        <v>2466</v>
      </c>
      <c r="E2422" s="28" t="s">
        <v>952</v>
      </c>
      <c r="F2422" s="2" t="str">
        <f t="shared" si="182"/>
        <v>CINDY CATAÑO</v>
      </c>
      <c r="G2422" s="2" t="str">
        <f t="shared" si="183"/>
        <v>FABIOLA CAÑON</v>
      </c>
      <c r="H2422" s="19">
        <f t="shared" si="184"/>
        <v>43630</v>
      </c>
      <c r="J2422" s="17" t="str">
        <f t="shared" si="185"/>
        <v>OFICIO</v>
      </c>
      <c r="L2422" s="17" t="s">
        <v>5927</v>
      </c>
      <c r="N2422" s="17" t="s">
        <v>5930</v>
      </c>
    </row>
    <row r="2423" spans="1:14" ht="25.5" customHeight="1">
      <c r="A2423" s="3">
        <v>43630</v>
      </c>
      <c r="B2423" s="2" t="s">
        <v>293</v>
      </c>
      <c r="C2423" s="17" t="s">
        <v>2467</v>
      </c>
      <c r="E2423" s="2" t="s">
        <v>953</v>
      </c>
      <c r="F2423" s="2" t="str">
        <f t="shared" si="182"/>
        <v>DANIEL SIERRA</v>
      </c>
      <c r="G2423" s="2" t="str">
        <f t="shared" si="183"/>
        <v>DIEGO CARDENAS</v>
      </c>
      <c r="H2423" s="19">
        <f t="shared" si="184"/>
        <v>43630</v>
      </c>
      <c r="J2423" s="17" t="str">
        <f t="shared" si="185"/>
        <v>OFICIO</v>
      </c>
      <c r="L2423" s="17" t="s">
        <v>5929</v>
      </c>
      <c r="N2423" s="17" t="s">
        <v>5930</v>
      </c>
    </row>
    <row r="2424" spans="1:14" ht="25.5" customHeight="1">
      <c r="A2424" s="3">
        <v>43630</v>
      </c>
      <c r="B2424" s="2" t="s">
        <v>294</v>
      </c>
      <c r="C2424" s="17" t="s">
        <v>2468</v>
      </c>
      <c r="E2424" s="2" t="s">
        <v>953</v>
      </c>
      <c r="F2424" s="2" t="str">
        <f t="shared" si="182"/>
        <v>DANIEL SIERRA</v>
      </c>
      <c r="G2424" s="2" t="str">
        <f t="shared" si="183"/>
        <v>DIEGO CARDENAS</v>
      </c>
      <c r="H2424" s="19">
        <f t="shared" si="184"/>
        <v>43630</v>
      </c>
      <c r="J2424" s="17" t="str">
        <f t="shared" si="185"/>
        <v>ESCRITURA</v>
      </c>
      <c r="L2424" s="17" t="s">
        <v>5929</v>
      </c>
      <c r="N2424" s="17" t="s">
        <v>5930</v>
      </c>
    </row>
    <row r="2425" spans="1:14" ht="25.5" customHeight="1">
      <c r="A2425" s="3">
        <v>43630</v>
      </c>
      <c r="B2425" s="2" t="s">
        <v>294</v>
      </c>
      <c r="C2425" s="17" t="s">
        <v>2469</v>
      </c>
      <c r="E2425" s="2" t="s">
        <v>953</v>
      </c>
      <c r="F2425" s="2" t="str">
        <f t="shared" si="182"/>
        <v>DANIEL SIERRA</v>
      </c>
      <c r="G2425" s="2" t="str">
        <f t="shared" si="183"/>
        <v>DIEGO CARDENAS</v>
      </c>
      <c r="H2425" s="19">
        <f t="shared" si="184"/>
        <v>43630</v>
      </c>
      <c r="J2425" s="17" t="str">
        <f t="shared" si="185"/>
        <v>ESCRITURA</v>
      </c>
      <c r="L2425" s="17" t="s">
        <v>5929</v>
      </c>
      <c r="N2425" s="17" t="s">
        <v>5930</v>
      </c>
    </row>
    <row r="2426" spans="1:14" ht="25.5" customHeight="1">
      <c r="A2426" s="3">
        <v>43630</v>
      </c>
      <c r="B2426" s="2" t="s">
        <v>294</v>
      </c>
      <c r="C2426" s="17" t="s">
        <v>2470</v>
      </c>
      <c r="E2426" s="28" t="s">
        <v>952</v>
      </c>
      <c r="F2426" s="2" t="str">
        <f t="shared" si="182"/>
        <v>CINDY CATAÑO</v>
      </c>
      <c r="G2426" s="2" t="str">
        <f t="shared" si="183"/>
        <v>FABIOLA CAÑON</v>
      </c>
      <c r="H2426" s="19">
        <f t="shared" si="184"/>
        <v>43630</v>
      </c>
      <c r="J2426" s="17" t="str">
        <f t="shared" si="185"/>
        <v>ESCRITURA</v>
      </c>
      <c r="L2426" s="17" t="s">
        <v>5927</v>
      </c>
      <c r="N2426" s="17" t="s">
        <v>5930</v>
      </c>
    </row>
    <row r="2427" spans="1:14" ht="25.5" customHeight="1">
      <c r="A2427" s="3">
        <v>43630</v>
      </c>
      <c r="B2427" s="2" t="s">
        <v>294</v>
      </c>
      <c r="C2427" s="17" t="s">
        <v>2471</v>
      </c>
      <c r="E2427" s="28" t="s">
        <v>952</v>
      </c>
      <c r="F2427" s="2" t="str">
        <f t="shared" si="182"/>
        <v>CINDY CATAÑO</v>
      </c>
      <c r="G2427" s="2" t="str">
        <f t="shared" si="183"/>
        <v>FABIOLA CAÑON</v>
      </c>
      <c r="H2427" s="19">
        <f t="shared" si="184"/>
        <v>43630</v>
      </c>
      <c r="J2427" s="17" t="str">
        <f t="shared" si="185"/>
        <v>ESCRITURA</v>
      </c>
      <c r="L2427" s="17" t="s">
        <v>5927</v>
      </c>
      <c r="N2427" s="17" t="s">
        <v>5930</v>
      </c>
    </row>
    <row r="2428" spans="1:14" ht="25.5" customHeight="1">
      <c r="A2428" s="3">
        <v>43630</v>
      </c>
      <c r="B2428" s="2" t="s">
        <v>294</v>
      </c>
      <c r="C2428" s="17" t="s">
        <v>2472</v>
      </c>
      <c r="E2428" s="2" t="s">
        <v>953</v>
      </c>
      <c r="F2428" s="2" t="str">
        <f t="shared" si="182"/>
        <v>DANIEL SIERRA</v>
      </c>
      <c r="G2428" s="2" t="str">
        <f t="shared" si="183"/>
        <v>DIEGO CARDENAS</v>
      </c>
      <c r="H2428" s="19">
        <f t="shared" si="184"/>
        <v>43630</v>
      </c>
      <c r="J2428" s="17" t="str">
        <f t="shared" si="185"/>
        <v>ESCRITURA</v>
      </c>
      <c r="L2428" s="17" t="str">
        <f t="shared" si="187"/>
        <v>CRISTINA CAMARGO</v>
      </c>
      <c r="N2428" s="17" t="s">
        <v>5930</v>
      </c>
    </row>
    <row r="2429" spans="1:14" ht="25.5" customHeight="1">
      <c r="A2429" s="3">
        <v>43630</v>
      </c>
      <c r="B2429" s="2" t="s">
        <v>293</v>
      </c>
      <c r="C2429" s="17" t="s">
        <v>2473</v>
      </c>
      <c r="E2429" s="28" t="s">
        <v>952</v>
      </c>
      <c r="F2429" s="2" t="str">
        <f t="shared" si="182"/>
        <v>CINDY CATAÑO</v>
      </c>
      <c r="G2429" s="2" t="str">
        <f t="shared" si="183"/>
        <v>FABIOLA CAÑON</v>
      </c>
      <c r="H2429" s="19">
        <f t="shared" si="184"/>
        <v>43630</v>
      </c>
      <c r="J2429" s="17" t="str">
        <f t="shared" si="185"/>
        <v>OFICIO</v>
      </c>
      <c r="L2429" s="17" t="s">
        <v>5928</v>
      </c>
      <c r="N2429" s="17" t="s">
        <v>5930</v>
      </c>
    </row>
    <row r="2430" spans="1:14" ht="25.5" customHeight="1">
      <c r="A2430" s="3">
        <v>43630</v>
      </c>
      <c r="B2430" s="2" t="s">
        <v>294</v>
      </c>
      <c r="C2430" s="17" t="s">
        <v>2474</v>
      </c>
      <c r="E2430" s="2" t="s">
        <v>953</v>
      </c>
      <c r="F2430" s="2" t="str">
        <f t="shared" si="182"/>
        <v>DANIEL SIERRA</v>
      </c>
      <c r="G2430" s="2" t="str">
        <f t="shared" si="183"/>
        <v>DIEGO CARDENAS</v>
      </c>
      <c r="H2430" s="19">
        <f t="shared" si="184"/>
        <v>43630</v>
      </c>
      <c r="J2430" s="17" t="str">
        <f t="shared" si="185"/>
        <v>ESCRITURA</v>
      </c>
      <c r="L2430" s="17" t="s">
        <v>5928</v>
      </c>
      <c r="N2430" s="17" t="s">
        <v>5930</v>
      </c>
    </row>
    <row r="2431" spans="1:14" ht="25.5" customHeight="1">
      <c r="A2431" s="3">
        <v>43630</v>
      </c>
      <c r="B2431" s="2" t="s">
        <v>294</v>
      </c>
      <c r="C2431" s="17" t="s">
        <v>2475</v>
      </c>
      <c r="E2431" s="2" t="s">
        <v>953</v>
      </c>
      <c r="F2431" s="2" t="str">
        <f t="shared" si="182"/>
        <v>DANIEL SIERRA</v>
      </c>
      <c r="G2431" s="2" t="str">
        <f t="shared" si="183"/>
        <v>DIEGO CARDENAS</v>
      </c>
      <c r="H2431" s="19">
        <f t="shared" si="184"/>
        <v>43630</v>
      </c>
      <c r="J2431" s="17" t="str">
        <f t="shared" si="185"/>
        <v>ESCRITURA</v>
      </c>
      <c r="L2431" s="2" t="s">
        <v>959</v>
      </c>
      <c r="N2431" s="17" t="s">
        <v>5930</v>
      </c>
    </row>
    <row r="2432" spans="1:14" ht="25.5" customHeight="1">
      <c r="A2432" s="3">
        <v>43630</v>
      </c>
      <c r="B2432" s="2" t="s">
        <v>293</v>
      </c>
      <c r="C2432" s="17" t="s">
        <v>2476</v>
      </c>
      <c r="E2432" s="2" t="s">
        <v>953</v>
      </c>
      <c r="F2432" s="2" t="str">
        <f t="shared" si="182"/>
        <v>DANIEL SIERRA</v>
      </c>
      <c r="G2432" s="2" t="str">
        <f t="shared" si="183"/>
        <v>DIEGO CARDENAS</v>
      </c>
      <c r="H2432" s="19">
        <f t="shared" si="184"/>
        <v>43630</v>
      </c>
      <c r="J2432" s="17" t="str">
        <f t="shared" si="185"/>
        <v>OFICIO</v>
      </c>
      <c r="L2432" s="2" t="s">
        <v>959</v>
      </c>
      <c r="N2432" s="17" t="s">
        <v>5930</v>
      </c>
    </row>
    <row r="2433" spans="1:14" ht="25.5" customHeight="1">
      <c r="A2433" s="3">
        <v>43630</v>
      </c>
      <c r="B2433" s="2" t="s">
        <v>293</v>
      </c>
      <c r="C2433" s="17" t="s">
        <v>2477</v>
      </c>
      <c r="E2433" s="28" t="s">
        <v>952</v>
      </c>
      <c r="F2433" s="2" t="str">
        <f t="shared" si="182"/>
        <v>CINDY CATAÑO</v>
      </c>
      <c r="G2433" s="2" t="str">
        <f t="shared" si="183"/>
        <v>FABIOLA CAÑON</v>
      </c>
      <c r="H2433" s="19">
        <f t="shared" si="184"/>
        <v>43630</v>
      </c>
      <c r="J2433" s="17" t="str">
        <f t="shared" si="185"/>
        <v>OFICIO</v>
      </c>
      <c r="L2433" s="2" t="s">
        <v>959</v>
      </c>
      <c r="N2433" s="17" t="s">
        <v>5930</v>
      </c>
    </row>
    <row r="2434" spans="1:14" ht="25.5" customHeight="1">
      <c r="A2434" s="3">
        <v>43630</v>
      </c>
      <c r="B2434" s="2" t="s">
        <v>294</v>
      </c>
      <c r="C2434" s="17" t="s">
        <v>2478</v>
      </c>
      <c r="E2434" s="28" t="s">
        <v>952</v>
      </c>
      <c r="F2434" s="2" t="str">
        <f t="shared" si="182"/>
        <v>CINDY CATAÑO</v>
      </c>
      <c r="G2434" s="2" t="str">
        <f t="shared" si="183"/>
        <v>FABIOLA CAÑON</v>
      </c>
      <c r="H2434" s="19">
        <f t="shared" si="184"/>
        <v>43630</v>
      </c>
      <c r="J2434" s="17" t="str">
        <f t="shared" si="185"/>
        <v>ESCRITURA</v>
      </c>
      <c r="L2434" s="2" t="s">
        <v>959</v>
      </c>
      <c r="N2434" s="17" t="s">
        <v>5930</v>
      </c>
    </row>
    <row r="2435" spans="1:14" ht="25.5" customHeight="1">
      <c r="A2435" s="3">
        <v>43630</v>
      </c>
      <c r="B2435" s="2" t="s">
        <v>294</v>
      </c>
      <c r="C2435" s="17" t="s">
        <v>2479</v>
      </c>
      <c r="E2435" s="2" t="s">
        <v>953</v>
      </c>
      <c r="F2435" s="2" t="str">
        <f t="shared" si="182"/>
        <v>DANIEL SIERRA</v>
      </c>
      <c r="G2435" s="2" t="str">
        <f t="shared" si="183"/>
        <v>DIEGO CARDENAS</v>
      </c>
      <c r="H2435" s="19">
        <f t="shared" si="184"/>
        <v>43630</v>
      </c>
      <c r="J2435" s="17" t="str">
        <f t="shared" si="185"/>
        <v>ESCRITURA</v>
      </c>
      <c r="L2435" s="2" t="s">
        <v>5927</v>
      </c>
      <c r="N2435" s="17" t="s">
        <v>5930</v>
      </c>
    </row>
    <row r="2436" spans="1:14" ht="25.5" customHeight="1">
      <c r="A2436" s="3">
        <v>43630</v>
      </c>
      <c r="B2436" s="2" t="s">
        <v>297</v>
      </c>
      <c r="C2436" s="17" t="s">
        <v>2480</v>
      </c>
      <c r="E2436" s="28" t="s">
        <v>952</v>
      </c>
      <c r="F2436" s="2" t="str">
        <f t="shared" si="182"/>
        <v>CINDY CATAÑO</v>
      </c>
      <c r="G2436" s="2" t="str">
        <f t="shared" si="183"/>
        <v>FABIOLA CAÑON</v>
      </c>
      <c r="H2436" s="19">
        <f t="shared" si="184"/>
        <v>43630</v>
      </c>
      <c r="J2436" s="17" t="str">
        <f t="shared" si="185"/>
        <v>CERTIFICADO</v>
      </c>
      <c r="L2436" s="2" t="s">
        <v>5927</v>
      </c>
      <c r="N2436" s="17" t="s">
        <v>5930</v>
      </c>
    </row>
    <row r="2437" spans="1:14" ht="25.5" customHeight="1">
      <c r="A2437" s="3">
        <v>43630</v>
      </c>
      <c r="B2437" s="2" t="s">
        <v>294</v>
      </c>
      <c r="C2437" s="17" t="s">
        <v>2481</v>
      </c>
      <c r="E2437" s="2" t="s">
        <v>953</v>
      </c>
      <c r="F2437" s="2" t="str">
        <f t="shared" si="182"/>
        <v>DANIEL SIERRA</v>
      </c>
      <c r="G2437" s="2" t="str">
        <f t="shared" si="183"/>
        <v>DIEGO CARDENAS</v>
      </c>
      <c r="H2437" s="19">
        <f t="shared" si="184"/>
        <v>43630</v>
      </c>
      <c r="J2437" s="17" t="str">
        <f t="shared" si="185"/>
        <v>ESCRITURA</v>
      </c>
      <c r="L2437" s="2" t="s">
        <v>5927</v>
      </c>
      <c r="N2437" s="17" t="s">
        <v>5930</v>
      </c>
    </row>
    <row r="2438" spans="1:14" ht="25.5" customHeight="1">
      <c r="A2438" s="3">
        <v>43630</v>
      </c>
      <c r="B2438" s="2" t="s">
        <v>294</v>
      </c>
      <c r="C2438" s="17" t="s">
        <v>2482</v>
      </c>
      <c r="E2438" s="2" t="s">
        <v>953</v>
      </c>
      <c r="F2438" s="2" t="str">
        <f t="shared" si="182"/>
        <v>DANIEL SIERRA</v>
      </c>
      <c r="G2438" s="2" t="str">
        <f t="shared" si="183"/>
        <v>DIEGO CARDENAS</v>
      </c>
      <c r="H2438" s="19">
        <f t="shared" si="184"/>
        <v>43630</v>
      </c>
      <c r="J2438" s="17" t="str">
        <f t="shared" si="185"/>
        <v>ESCRITURA</v>
      </c>
      <c r="L2438" s="2" t="s">
        <v>5927</v>
      </c>
      <c r="N2438" s="17" t="s">
        <v>5930</v>
      </c>
    </row>
    <row r="2439" spans="1:14" ht="25.5" customHeight="1">
      <c r="A2439" s="3">
        <v>43630</v>
      </c>
      <c r="B2439" s="2" t="s">
        <v>5920</v>
      </c>
      <c r="C2439" s="17" t="s">
        <v>2483</v>
      </c>
      <c r="E2439" s="2" t="s">
        <v>953</v>
      </c>
      <c r="F2439" s="2" t="str">
        <f t="shared" ref="F2439:F2502" si="188">IF(E2439="NANCY GÓMEZ","CINDY CATAÑO","DANIEL SIERRA")</f>
        <v>DANIEL SIERRA</v>
      </c>
      <c r="G2439" s="2" t="str">
        <f t="shared" ref="G2439:G2502" si="189">IF(E2439="NANCY GÓMEZ","FABIOLA CAÑON","DIEGO CARDENAS")</f>
        <v>DIEGO CARDENAS</v>
      </c>
      <c r="H2439" s="19">
        <f t="shared" ref="H2439:H2502" si="190">A2439</f>
        <v>43630</v>
      </c>
      <c r="J2439" s="17" t="str">
        <f t="shared" ref="J2439:J2502" si="191">B2439</f>
        <v xml:space="preserve">DOCUMENTO </v>
      </c>
      <c r="L2439" s="2" t="s">
        <v>5927</v>
      </c>
      <c r="N2439" s="17" t="s">
        <v>5930</v>
      </c>
    </row>
    <row r="2440" spans="1:14" ht="25.5" customHeight="1">
      <c r="A2440" s="3">
        <v>43630</v>
      </c>
      <c r="B2440" s="2" t="s">
        <v>294</v>
      </c>
      <c r="C2440" s="17" t="s">
        <v>2484</v>
      </c>
      <c r="E2440" s="28" t="s">
        <v>952</v>
      </c>
      <c r="F2440" s="2" t="str">
        <f t="shared" si="188"/>
        <v>CINDY CATAÑO</v>
      </c>
      <c r="G2440" s="2" t="str">
        <f t="shared" si="189"/>
        <v>FABIOLA CAÑON</v>
      </c>
      <c r="H2440" s="19">
        <f t="shared" si="190"/>
        <v>43630</v>
      </c>
      <c r="J2440" s="17" t="str">
        <f t="shared" si="191"/>
        <v>ESCRITURA</v>
      </c>
      <c r="L2440" s="2" t="s">
        <v>5927</v>
      </c>
      <c r="N2440" s="17" t="s">
        <v>5930</v>
      </c>
    </row>
    <row r="2441" spans="1:14" ht="25.5" customHeight="1">
      <c r="A2441" s="3">
        <v>43630</v>
      </c>
      <c r="B2441" s="2" t="s">
        <v>293</v>
      </c>
      <c r="C2441" s="17" t="s">
        <v>2485</v>
      </c>
      <c r="E2441" s="28" t="s">
        <v>952</v>
      </c>
      <c r="F2441" s="2" t="str">
        <f t="shared" si="188"/>
        <v>CINDY CATAÑO</v>
      </c>
      <c r="G2441" s="2" t="str">
        <f t="shared" si="189"/>
        <v>FABIOLA CAÑON</v>
      </c>
      <c r="H2441" s="19">
        <f t="shared" si="190"/>
        <v>43630</v>
      </c>
      <c r="J2441" s="17" t="str">
        <f t="shared" si="191"/>
        <v>OFICIO</v>
      </c>
      <c r="L2441" s="2" t="s">
        <v>5926</v>
      </c>
      <c r="N2441" s="17" t="s">
        <v>5930</v>
      </c>
    </row>
    <row r="2442" spans="1:14" ht="25.5" customHeight="1">
      <c r="A2442" s="3">
        <v>43630</v>
      </c>
      <c r="B2442" s="2" t="s">
        <v>293</v>
      </c>
      <c r="C2442" s="17" t="s">
        <v>2486</v>
      </c>
      <c r="E2442" s="2" t="s">
        <v>953</v>
      </c>
      <c r="F2442" s="2" t="str">
        <f t="shared" si="188"/>
        <v>DANIEL SIERRA</v>
      </c>
      <c r="G2442" s="2" t="str">
        <f t="shared" si="189"/>
        <v>DIEGO CARDENAS</v>
      </c>
      <c r="H2442" s="19">
        <f t="shared" si="190"/>
        <v>43630</v>
      </c>
      <c r="J2442" s="17" t="str">
        <f t="shared" si="191"/>
        <v>OFICIO</v>
      </c>
      <c r="L2442" s="2" t="s">
        <v>5926</v>
      </c>
      <c r="N2442" s="17" t="s">
        <v>5930</v>
      </c>
    </row>
    <row r="2443" spans="1:14" ht="25.5" customHeight="1">
      <c r="A2443" s="3">
        <v>43630</v>
      </c>
      <c r="B2443" s="2" t="s">
        <v>293</v>
      </c>
      <c r="C2443" s="17" t="s">
        <v>2487</v>
      </c>
      <c r="E2443" s="28" t="s">
        <v>952</v>
      </c>
      <c r="F2443" s="2" t="str">
        <f t="shared" si="188"/>
        <v>CINDY CATAÑO</v>
      </c>
      <c r="G2443" s="2" t="str">
        <f t="shared" si="189"/>
        <v>FABIOLA CAÑON</v>
      </c>
      <c r="H2443" s="19">
        <f t="shared" si="190"/>
        <v>43630</v>
      </c>
      <c r="J2443" s="17" t="str">
        <f t="shared" si="191"/>
        <v>OFICIO</v>
      </c>
      <c r="L2443" s="2" t="s">
        <v>5926</v>
      </c>
      <c r="N2443" s="17" t="s">
        <v>5930</v>
      </c>
    </row>
    <row r="2444" spans="1:14" ht="25.5" customHeight="1">
      <c r="A2444" s="3">
        <v>43630</v>
      </c>
      <c r="B2444" s="2" t="s">
        <v>294</v>
      </c>
      <c r="C2444" s="17" t="s">
        <v>2488</v>
      </c>
      <c r="E2444" s="28" t="s">
        <v>952</v>
      </c>
      <c r="F2444" s="2" t="str">
        <f t="shared" si="188"/>
        <v>CINDY CATAÑO</v>
      </c>
      <c r="G2444" s="2" t="str">
        <f t="shared" si="189"/>
        <v>FABIOLA CAÑON</v>
      </c>
      <c r="H2444" s="19">
        <f t="shared" si="190"/>
        <v>43630</v>
      </c>
      <c r="J2444" s="17" t="str">
        <f t="shared" si="191"/>
        <v>ESCRITURA</v>
      </c>
      <c r="L2444" s="2" t="s">
        <v>5926</v>
      </c>
      <c r="N2444" s="17" t="s">
        <v>5930</v>
      </c>
    </row>
    <row r="2445" spans="1:14" ht="25.5" customHeight="1">
      <c r="A2445" s="3">
        <v>43630</v>
      </c>
      <c r="B2445" s="2" t="s">
        <v>298</v>
      </c>
      <c r="C2445" s="17" t="s">
        <v>2489</v>
      </c>
      <c r="E2445" s="28" t="s">
        <v>952</v>
      </c>
      <c r="F2445" s="2" t="str">
        <f t="shared" si="188"/>
        <v>CINDY CATAÑO</v>
      </c>
      <c r="G2445" s="2" t="str">
        <f t="shared" si="189"/>
        <v>FABIOLA CAÑON</v>
      </c>
      <c r="H2445" s="19">
        <f t="shared" si="190"/>
        <v>43630</v>
      </c>
      <c r="J2445" s="17" t="str">
        <f t="shared" si="191"/>
        <v>SENTENCIA</v>
      </c>
      <c r="L2445" s="2" t="s">
        <v>5926</v>
      </c>
      <c r="N2445" s="17" t="s">
        <v>5930</v>
      </c>
    </row>
    <row r="2446" spans="1:14" ht="25.5" customHeight="1">
      <c r="A2446" s="3">
        <v>43630</v>
      </c>
      <c r="B2446" s="2" t="s">
        <v>294</v>
      </c>
      <c r="C2446" s="17" t="s">
        <v>2490</v>
      </c>
      <c r="E2446" s="2" t="s">
        <v>953</v>
      </c>
      <c r="F2446" s="2" t="str">
        <f t="shared" si="188"/>
        <v>DANIEL SIERRA</v>
      </c>
      <c r="G2446" s="2" t="str">
        <f t="shared" si="189"/>
        <v>DIEGO CARDENAS</v>
      </c>
      <c r="H2446" s="19">
        <f t="shared" si="190"/>
        <v>43630</v>
      </c>
      <c r="J2446" s="17" t="str">
        <f t="shared" si="191"/>
        <v>ESCRITURA</v>
      </c>
      <c r="L2446" s="2" t="s">
        <v>5929</v>
      </c>
      <c r="N2446" s="17" t="s">
        <v>5930</v>
      </c>
    </row>
    <row r="2447" spans="1:14" ht="25.5" customHeight="1">
      <c r="A2447" s="3">
        <v>43630</v>
      </c>
      <c r="B2447" s="2" t="s">
        <v>294</v>
      </c>
      <c r="C2447" s="17" t="s">
        <v>2491</v>
      </c>
      <c r="E2447" s="2" t="s">
        <v>953</v>
      </c>
      <c r="F2447" s="2" t="str">
        <f t="shared" si="188"/>
        <v>DANIEL SIERRA</v>
      </c>
      <c r="G2447" s="2" t="str">
        <f t="shared" si="189"/>
        <v>DIEGO CARDENAS</v>
      </c>
      <c r="H2447" s="19">
        <f t="shared" si="190"/>
        <v>43630</v>
      </c>
      <c r="J2447" s="17" t="str">
        <f t="shared" si="191"/>
        <v>ESCRITURA</v>
      </c>
      <c r="L2447" s="2" t="s">
        <v>5929</v>
      </c>
      <c r="N2447" s="17" t="s">
        <v>5930</v>
      </c>
    </row>
    <row r="2448" spans="1:14" ht="25.5" customHeight="1">
      <c r="A2448" s="3">
        <v>43630</v>
      </c>
      <c r="B2448" s="2" t="s">
        <v>297</v>
      </c>
      <c r="C2448" s="17" t="s">
        <v>2492</v>
      </c>
      <c r="E2448" s="28" t="s">
        <v>952</v>
      </c>
      <c r="F2448" s="2" t="str">
        <f t="shared" si="188"/>
        <v>CINDY CATAÑO</v>
      </c>
      <c r="G2448" s="2" t="str">
        <f t="shared" si="189"/>
        <v>FABIOLA CAÑON</v>
      </c>
      <c r="H2448" s="19">
        <f t="shared" si="190"/>
        <v>43630</v>
      </c>
      <c r="J2448" s="17" t="str">
        <f t="shared" si="191"/>
        <v>CERTIFICADO</v>
      </c>
      <c r="L2448" s="2" t="s">
        <v>5929</v>
      </c>
      <c r="N2448" s="17" t="s">
        <v>5930</v>
      </c>
    </row>
    <row r="2449" spans="1:14" ht="25.5" customHeight="1">
      <c r="A2449" s="3">
        <v>43630</v>
      </c>
      <c r="B2449" s="2" t="s">
        <v>294</v>
      </c>
      <c r="C2449" s="17" t="s">
        <v>2493</v>
      </c>
      <c r="E2449" s="2" t="s">
        <v>953</v>
      </c>
      <c r="F2449" s="2" t="str">
        <f t="shared" si="188"/>
        <v>DANIEL SIERRA</v>
      </c>
      <c r="G2449" s="2" t="str">
        <f t="shared" si="189"/>
        <v>DIEGO CARDENAS</v>
      </c>
      <c r="H2449" s="19">
        <f t="shared" si="190"/>
        <v>43630</v>
      </c>
      <c r="J2449" s="17" t="str">
        <f t="shared" si="191"/>
        <v>ESCRITURA</v>
      </c>
      <c r="L2449" s="2" t="s">
        <v>958</v>
      </c>
      <c r="N2449" s="17" t="s">
        <v>5930</v>
      </c>
    </row>
    <row r="2450" spans="1:14" ht="25.5" customHeight="1">
      <c r="A2450" s="3">
        <v>43630</v>
      </c>
      <c r="B2450" s="2" t="s">
        <v>297</v>
      </c>
      <c r="C2450" s="17" t="s">
        <v>2494</v>
      </c>
      <c r="E2450" s="2" t="s">
        <v>953</v>
      </c>
      <c r="F2450" s="2" t="str">
        <f t="shared" si="188"/>
        <v>DANIEL SIERRA</v>
      </c>
      <c r="G2450" s="2" t="str">
        <f t="shared" si="189"/>
        <v>DIEGO CARDENAS</v>
      </c>
      <c r="H2450" s="19">
        <f t="shared" si="190"/>
        <v>43630</v>
      </c>
      <c r="J2450" s="17" t="str">
        <f t="shared" si="191"/>
        <v>CERTIFICADO</v>
      </c>
      <c r="L2450" s="2" t="s">
        <v>958</v>
      </c>
      <c r="N2450" s="17" t="s">
        <v>5930</v>
      </c>
    </row>
    <row r="2451" spans="1:14" ht="25.5" customHeight="1">
      <c r="A2451" s="3">
        <v>43630</v>
      </c>
      <c r="B2451" s="2" t="s">
        <v>294</v>
      </c>
      <c r="C2451" s="17" t="s">
        <v>2495</v>
      </c>
      <c r="E2451" s="2" t="s">
        <v>953</v>
      </c>
      <c r="F2451" s="2" t="str">
        <f t="shared" si="188"/>
        <v>DANIEL SIERRA</v>
      </c>
      <c r="G2451" s="2" t="str">
        <f t="shared" si="189"/>
        <v>DIEGO CARDENAS</v>
      </c>
      <c r="H2451" s="19">
        <f t="shared" si="190"/>
        <v>43630</v>
      </c>
      <c r="J2451" s="17" t="str">
        <f t="shared" si="191"/>
        <v>ESCRITURA</v>
      </c>
      <c r="L2451" s="2" t="s">
        <v>958</v>
      </c>
      <c r="N2451" s="17" t="s">
        <v>5930</v>
      </c>
    </row>
    <row r="2452" spans="1:14" ht="25.5" customHeight="1">
      <c r="A2452" s="3">
        <v>43630</v>
      </c>
      <c r="B2452" s="2" t="s">
        <v>294</v>
      </c>
      <c r="C2452" s="17" t="s">
        <v>2496</v>
      </c>
      <c r="E2452" s="28" t="s">
        <v>952</v>
      </c>
      <c r="F2452" s="2" t="str">
        <f t="shared" si="188"/>
        <v>CINDY CATAÑO</v>
      </c>
      <c r="G2452" s="2" t="str">
        <f t="shared" si="189"/>
        <v>FABIOLA CAÑON</v>
      </c>
      <c r="H2452" s="19">
        <f t="shared" si="190"/>
        <v>43630</v>
      </c>
      <c r="J2452" s="17" t="str">
        <f t="shared" si="191"/>
        <v>ESCRITURA</v>
      </c>
      <c r="L2452" s="2" t="s">
        <v>958</v>
      </c>
      <c r="N2452" s="17" t="s">
        <v>5930</v>
      </c>
    </row>
    <row r="2453" spans="1:14" ht="25.5" customHeight="1">
      <c r="A2453" s="3">
        <v>43630</v>
      </c>
      <c r="B2453" s="2" t="s">
        <v>294</v>
      </c>
      <c r="C2453" s="17" t="s">
        <v>2497</v>
      </c>
      <c r="E2453" s="2" t="s">
        <v>953</v>
      </c>
      <c r="F2453" s="2" t="str">
        <f t="shared" si="188"/>
        <v>DANIEL SIERRA</v>
      </c>
      <c r="G2453" s="2" t="str">
        <f t="shared" si="189"/>
        <v>DIEGO CARDENAS</v>
      </c>
      <c r="H2453" s="19">
        <f t="shared" si="190"/>
        <v>43630</v>
      </c>
      <c r="J2453" s="17" t="str">
        <f t="shared" si="191"/>
        <v>ESCRITURA</v>
      </c>
      <c r="L2453" s="2" t="s">
        <v>958</v>
      </c>
      <c r="N2453" s="17" t="s">
        <v>5930</v>
      </c>
    </row>
    <row r="2454" spans="1:14" ht="25.5" customHeight="1">
      <c r="A2454" s="3">
        <v>43630</v>
      </c>
      <c r="B2454" s="2" t="s">
        <v>294</v>
      </c>
      <c r="C2454" s="17" t="s">
        <v>2498</v>
      </c>
      <c r="E2454" s="28" t="s">
        <v>952</v>
      </c>
      <c r="F2454" s="2" t="str">
        <f t="shared" si="188"/>
        <v>CINDY CATAÑO</v>
      </c>
      <c r="G2454" s="2" t="str">
        <f t="shared" si="189"/>
        <v>FABIOLA CAÑON</v>
      </c>
      <c r="H2454" s="19">
        <f t="shared" si="190"/>
        <v>43630</v>
      </c>
      <c r="J2454" s="17" t="str">
        <f t="shared" si="191"/>
        <v>ESCRITURA</v>
      </c>
      <c r="L2454" s="2" t="s">
        <v>958</v>
      </c>
      <c r="N2454" s="17" t="s">
        <v>5930</v>
      </c>
    </row>
    <row r="2455" spans="1:14" ht="25.5" customHeight="1">
      <c r="A2455" s="3">
        <v>43630</v>
      </c>
      <c r="B2455" s="2" t="s">
        <v>294</v>
      </c>
      <c r="C2455" s="17" t="s">
        <v>2499</v>
      </c>
      <c r="E2455" s="28" t="s">
        <v>952</v>
      </c>
      <c r="F2455" s="2" t="str">
        <f t="shared" si="188"/>
        <v>CINDY CATAÑO</v>
      </c>
      <c r="G2455" s="2" t="str">
        <f t="shared" si="189"/>
        <v>FABIOLA CAÑON</v>
      </c>
      <c r="H2455" s="19">
        <f t="shared" si="190"/>
        <v>43630</v>
      </c>
      <c r="J2455" s="17" t="str">
        <f t="shared" si="191"/>
        <v>ESCRITURA</v>
      </c>
      <c r="L2455" s="2" t="s">
        <v>5928</v>
      </c>
      <c r="N2455" s="17" t="s">
        <v>5930</v>
      </c>
    </row>
    <row r="2456" spans="1:14" ht="25.5" customHeight="1">
      <c r="A2456" s="3">
        <v>43630</v>
      </c>
      <c r="B2456" s="2" t="s">
        <v>294</v>
      </c>
      <c r="C2456" s="17" t="s">
        <v>2500</v>
      </c>
      <c r="E2456" s="28" t="s">
        <v>952</v>
      </c>
      <c r="F2456" s="2" t="str">
        <f t="shared" si="188"/>
        <v>CINDY CATAÑO</v>
      </c>
      <c r="G2456" s="2" t="str">
        <f t="shared" si="189"/>
        <v>FABIOLA CAÑON</v>
      </c>
      <c r="H2456" s="19">
        <f t="shared" si="190"/>
        <v>43630</v>
      </c>
      <c r="J2456" s="17" t="str">
        <f t="shared" si="191"/>
        <v>ESCRITURA</v>
      </c>
      <c r="L2456" s="2" t="s">
        <v>5928</v>
      </c>
      <c r="N2456" s="17" t="s">
        <v>5930</v>
      </c>
    </row>
    <row r="2457" spans="1:14" ht="25.5" customHeight="1">
      <c r="A2457" s="3">
        <v>43630</v>
      </c>
      <c r="B2457" s="2" t="s">
        <v>294</v>
      </c>
      <c r="C2457" s="17" t="s">
        <v>2501</v>
      </c>
      <c r="E2457" s="2" t="s">
        <v>953</v>
      </c>
      <c r="F2457" s="2" t="str">
        <f t="shared" si="188"/>
        <v>DANIEL SIERRA</v>
      </c>
      <c r="G2457" s="2" t="str">
        <f t="shared" si="189"/>
        <v>DIEGO CARDENAS</v>
      </c>
      <c r="H2457" s="19">
        <f t="shared" si="190"/>
        <v>43630</v>
      </c>
      <c r="J2457" s="17" t="str">
        <f t="shared" si="191"/>
        <v>ESCRITURA</v>
      </c>
      <c r="L2457" s="2" t="s">
        <v>5928</v>
      </c>
      <c r="N2457" s="17" t="s">
        <v>5930</v>
      </c>
    </row>
    <row r="2458" spans="1:14" ht="25.5" customHeight="1">
      <c r="A2458" s="3">
        <v>43630</v>
      </c>
      <c r="B2458" s="2" t="s">
        <v>294</v>
      </c>
      <c r="C2458" s="17" t="s">
        <v>2502</v>
      </c>
      <c r="E2458" s="2" t="s">
        <v>953</v>
      </c>
      <c r="F2458" s="2" t="str">
        <f t="shared" si="188"/>
        <v>DANIEL SIERRA</v>
      </c>
      <c r="G2458" s="2" t="str">
        <f t="shared" si="189"/>
        <v>DIEGO CARDENAS</v>
      </c>
      <c r="H2458" s="19">
        <f t="shared" si="190"/>
        <v>43630</v>
      </c>
      <c r="J2458" s="17" t="str">
        <f t="shared" si="191"/>
        <v>ESCRITURA</v>
      </c>
      <c r="L2458" s="2" t="s">
        <v>5928</v>
      </c>
      <c r="N2458" s="17" t="s">
        <v>5930</v>
      </c>
    </row>
    <row r="2459" spans="1:14" ht="25.5" customHeight="1">
      <c r="A2459" s="3">
        <v>43630</v>
      </c>
      <c r="B2459" s="2" t="s">
        <v>297</v>
      </c>
      <c r="C2459" s="17" t="s">
        <v>2503</v>
      </c>
      <c r="E2459" s="2" t="s">
        <v>953</v>
      </c>
      <c r="F2459" s="2" t="str">
        <f t="shared" si="188"/>
        <v>DANIEL SIERRA</v>
      </c>
      <c r="G2459" s="2" t="str">
        <f t="shared" si="189"/>
        <v>DIEGO CARDENAS</v>
      </c>
      <c r="H2459" s="19">
        <f t="shared" si="190"/>
        <v>43630</v>
      </c>
      <c r="J2459" s="17" t="str">
        <f t="shared" si="191"/>
        <v>CERTIFICADO</v>
      </c>
      <c r="L2459" s="2" t="s">
        <v>5929</v>
      </c>
      <c r="N2459" s="17" t="s">
        <v>5930</v>
      </c>
    </row>
    <row r="2460" spans="1:14" ht="25.5" customHeight="1">
      <c r="A2460" s="3">
        <v>43630</v>
      </c>
      <c r="B2460" s="2" t="s">
        <v>294</v>
      </c>
      <c r="C2460" s="17" t="s">
        <v>2504</v>
      </c>
      <c r="E2460" s="28" t="s">
        <v>952</v>
      </c>
      <c r="F2460" s="2" t="str">
        <f t="shared" si="188"/>
        <v>CINDY CATAÑO</v>
      </c>
      <c r="G2460" s="2" t="str">
        <f t="shared" si="189"/>
        <v>FABIOLA CAÑON</v>
      </c>
      <c r="H2460" s="19">
        <f t="shared" si="190"/>
        <v>43630</v>
      </c>
      <c r="J2460" s="17" t="str">
        <f t="shared" si="191"/>
        <v>ESCRITURA</v>
      </c>
      <c r="L2460" s="2" t="s">
        <v>5929</v>
      </c>
      <c r="N2460" s="17" t="s">
        <v>5930</v>
      </c>
    </row>
    <row r="2461" spans="1:14" ht="25.5" customHeight="1">
      <c r="A2461" s="3">
        <v>43630</v>
      </c>
      <c r="B2461" s="2" t="s">
        <v>294</v>
      </c>
      <c r="C2461" s="17" t="s">
        <v>2505</v>
      </c>
      <c r="E2461" s="28" t="s">
        <v>952</v>
      </c>
      <c r="F2461" s="2" t="str">
        <f t="shared" si="188"/>
        <v>CINDY CATAÑO</v>
      </c>
      <c r="G2461" s="2" t="str">
        <f t="shared" si="189"/>
        <v>FABIOLA CAÑON</v>
      </c>
      <c r="H2461" s="19">
        <f t="shared" si="190"/>
        <v>43630</v>
      </c>
      <c r="J2461" s="17" t="str">
        <f t="shared" si="191"/>
        <v>ESCRITURA</v>
      </c>
      <c r="L2461" s="2" t="s">
        <v>5926</v>
      </c>
      <c r="N2461" s="17" t="s">
        <v>5930</v>
      </c>
    </row>
    <row r="2462" spans="1:14" ht="25.5" customHeight="1">
      <c r="A2462" s="3">
        <v>43630</v>
      </c>
      <c r="B2462" s="2" t="s">
        <v>294</v>
      </c>
      <c r="C2462" s="17" t="s">
        <v>2506</v>
      </c>
      <c r="E2462" s="28" t="s">
        <v>952</v>
      </c>
      <c r="F2462" s="2" t="str">
        <f t="shared" si="188"/>
        <v>CINDY CATAÑO</v>
      </c>
      <c r="G2462" s="2" t="str">
        <f t="shared" si="189"/>
        <v>FABIOLA CAÑON</v>
      </c>
      <c r="H2462" s="19">
        <f t="shared" si="190"/>
        <v>43630</v>
      </c>
      <c r="J2462" s="17" t="str">
        <f t="shared" si="191"/>
        <v>ESCRITURA</v>
      </c>
      <c r="L2462" s="2" t="s">
        <v>5927</v>
      </c>
      <c r="N2462" s="17" t="s">
        <v>5930</v>
      </c>
    </row>
    <row r="2463" spans="1:14" ht="25.5" customHeight="1">
      <c r="A2463" s="3">
        <v>43630</v>
      </c>
      <c r="B2463" s="2" t="s">
        <v>293</v>
      </c>
      <c r="C2463" s="17" t="s">
        <v>2507</v>
      </c>
      <c r="E2463" s="2" t="s">
        <v>953</v>
      </c>
      <c r="F2463" s="2" t="str">
        <f t="shared" si="188"/>
        <v>DANIEL SIERRA</v>
      </c>
      <c r="G2463" s="2" t="str">
        <f t="shared" si="189"/>
        <v>DIEGO CARDENAS</v>
      </c>
      <c r="H2463" s="19">
        <f t="shared" si="190"/>
        <v>43630</v>
      </c>
      <c r="J2463" s="17" t="str">
        <f t="shared" si="191"/>
        <v>OFICIO</v>
      </c>
      <c r="L2463" s="2" t="s">
        <v>959</v>
      </c>
      <c r="N2463" s="17" t="s">
        <v>5930</v>
      </c>
    </row>
    <row r="2464" spans="1:14" ht="25.5" customHeight="1">
      <c r="A2464" s="3">
        <v>43630</v>
      </c>
      <c r="B2464" s="2" t="s">
        <v>294</v>
      </c>
      <c r="C2464" s="17" t="s">
        <v>2508</v>
      </c>
      <c r="E2464" s="28" t="s">
        <v>952</v>
      </c>
      <c r="F2464" s="2" t="str">
        <f t="shared" si="188"/>
        <v>CINDY CATAÑO</v>
      </c>
      <c r="G2464" s="2" t="str">
        <f t="shared" si="189"/>
        <v>FABIOLA CAÑON</v>
      </c>
      <c r="H2464" s="19">
        <f t="shared" si="190"/>
        <v>43630</v>
      </c>
      <c r="J2464" s="17" t="str">
        <f t="shared" si="191"/>
        <v>ESCRITURA</v>
      </c>
      <c r="L2464" s="2" t="s">
        <v>5928</v>
      </c>
      <c r="N2464" s="17" t="s">
        <v>5930</v>
      </c>
    </row>
    <row r="2465" spans="1:14" ht="25.5" customHeight="1">
      <c r="A2465" s="3">
        <v>43630</v>
      </c>
      <c r="B2465" s="2" t="s">
        <v>294</v>
      </c>
      <c r="C2465" s="17" t="s">
        <v>2509</v>
      </c>
      <c r="E2465" s="2" t="s">
        <v>953</v>
      </c>
      <c r="F2465" s="2" t="str">
        <f t="shared" si="188"/>
        <v>DANIEL SIERRA</v>
      </c>
      <c r="G2465" s="2" t="str">
        <f t="shared" si="189"/>
        <v>DIEGO CARDENAS</v>
      </c>
      <c r="H2465" s="19">
        <f t="shared" si="190"/>
        <v>43630</v>
      </c>
      <c r="J2465" s="17" t="str">
        <f t="shared" si="191"/>
        <v>ESCRITURA</v>
      </c>
      <c r="L2465" s="2" t="s">
        <v>958</v>
      </c>
      <c r="N2465" s="17" t="s">
        <v>5930</v>
      </c>
    </row>
    <row r="2466" spans="1:14" ht="25.5" customHeight="1">
      <c r="A2466" s="3">
        <v>43630</v>
      </c>
      <c r="B2466" s="2" t="s">
        <v>294</v>
      </c>
      <c r="C2466" s="17" t="s">
        <v>2510</v>
      </c>
      <c r="E2466" s="2" t="s">
        <v>953</v>
      </c>
      <c r="F2466" s="2" t="str">
        <f t="shared" si="188"/>
        <v>DANIEL SIERRA</v>
      </c>
      <c r="G2466" s="2" t="str">
        <f t="shared" si="189"/>
        <v>DIEGO CARDENAS</v>
      </c>
      <c r="H2466" s="19">
        <f t="shared" si="190"/>
        <v>43630</v>
      </c>
      <c r="J2466" s="17" t="str">
        <f t="shared" si="191"/>
        <v>ESCRITURA</v>
      </c>
      <c r="L2466" s="2" t="s">
        <v>958</v>
      </c>
      <c r="N2466" s="17" t="s">
        <v>5930</v>
      </c>
    </row>
    <row r="2467" spans="1:14" ht="25.5" customHeight="1">
      <c r="A2467" s="3">
        <v>43630</v>
      </c>
      <c r="B2467" s="2" t="s">
        <v>293</v>
      </c>
      <c r="C2467" s="17" t="s">
        <v>2511</v>
      </c>
      <c r="E2467" s="28" t="s">
        <v>952</v>
      </c>
      <c r="F2467" s="2" t="str">
        <f t="shared" si="188"/>
        <v>CINDY CATAÑO</v>
      </c>
      <c r="G2467" s="2" t="str">
        <f t="shared" si="189"/>
        <v>FABIOLA CAÑON</v>
      </c>
      <c r="H2467" s="19">
        <f t="shared" si="190"/>
        <v>43630</v>
      </c>
      <c r="J2467" s="17" t="str">
        <f t="shared" si="191"/>
        <v>OFICIO</v>
      </c>
      <c r="L2467" s="2" t="s">
        <v>5929</v>
      </c>
      <c r="N2467" s="17" t="s">
        <v>5930</v>
      </c>
    </row>
    <row r="2468" spans="1:14" ht="25.5" customHeight="1">
      <c r="A2468" s="3">
        <v>43630</v>
      </c>
      <c r="B2468" s="2" t="s">
        <v>294</v>
      </c>
      <c r="C2468" s="17" t="s">
        <v>2512</v>
      </c>
      <c r="E2468" s="2" t="s">
        <v>953</v>
      </c>
      <c r="F2468" s="2" t="str">
        <f t="shared" si="188"/>
        <v>DANIEL SIERRA</v>
      </c>
      <c r="G2468" s="2" t="str">
        <f t="shared" si="189"/>
        <v>DIEGO CARDENAS</v>
      </c>
      <c r="H2468" s="19">
        <f t="shared" si="190"/>
        <v>43630</v>
      </c>
      <c r="J2468" s="17" t="str">
        <f t="shared" si="191"/>
        <v>ESCRITURA</v>
      </c>
      <c r="L2468" s="2" t="s">
        <v>959</v>
      </c>
      <c r="N2468" s="17" t="s">
        <v>5930</v>
      </c>
    </row>
    <row r="2469" spans="1:14" ht="25.5" customHeight="1">
      <c r="A2469" s="3">
        <v>43630</v>
      </c>
      <c r="B2469" s="2" t="s">
        <v>294</v>
      </c>
      <c r="C2469" s="17" t="s">
        <v>2513</v>
      </c>
      <c r="E2469" s="2" t="s">
        <v>953</v>
      </c>
      <c r="F2469" s="2" t="str">
        <f t="shared" si="188"/>
        <v>DANIEL SIERRA</v>
      </c>
      <c r="G2469" s="2" t="str">
        <f t="shared" si="189"/>
        <v>DIEGO CARDENAS</v>
      </c>
      <c r="H2469" s="19">
        <f t="shared" si="190"/>
        <v>43630</v>
      </c>
      <c r="J2469" s="17" t="str">
        <f t="shared" si="191"/>
        <v>ESCRITURA</v>
      </c>
      <c r="L2469" s="2" t="s">
        <v>5928</v>
      </c>
      <c r="N2469" s="17" t="s">
        <v>5930</v>
      </c>
    </row>
    <row r="2470" spans="1:14" ht="25.5" customHeight="1">
      <c r="A2470" s="3">
        <v>43630</v>
      </c>
      <c r="B2470" s="2" t="s">
        <v>293</v>
      </c>
      <c r="C2470" s="17" t="s">
        <v>2514</v>
      </c>
      <c r="E2470" s="28" t="s">
        <v>952</v>
      </c>
      <c r="F2470" s="2" t="str">
        <f t="shared" si="188"/>
        <v>CINDY CATAÑO</v>
      </c>
      <c r="G2470" s="2" t="str">
        <f t="shared" si="189"/>
        <v>FABIOLA CAÑON</v>
      </c>
      <c r="H2470" s="19">
        <f t="shared" si="190"/>
        <v>43630</v>
      </c>
      <c r="J2470" s="17" t="str">
        <f t="shared" si="191"/>
        <v>OFICIO</v>
      </c>
      <c r="L2470" s="2" t="s">
        <v>5928</v>
      </c>
      <c r="N2470" s="17" t="s">
        <v>5930</v>
      </c>
    </row>
    <row r="2471" spans="1:14" ht="25.5" customHeight="1">
      <c r="A2471" s="3">
        <v>43630</v>
      </c>
      <c r="B2471" s="2" t="s">
        <v>293</v>
      </c>
      <c r="C2471" s="17" t="s">
        <v>2515</v>
      </c>
      <c r="E2471" s="28" t="s">
        <v>952</v>
      </c>
      <c r="F2471" s="2" t="str">
        <f t="shared" si="188"/>
        <v>CINDY CATAÑO</v>
      </c>
      <c r="G2471" s="2" t="str">
        <f t="shared" si="189"/>
        <v>FABIOLA CAÑON</v>
      </c>
      <c r="H2471" s="19">
        <f t="shared" si="190"/>
        <v>43630</v>
      </c>
      <c r="J2471" s="17" t="str">
        <f t="shared" si="191"/>
        <v>OFICIO</v>
      </c>
      <c r="L2471" s="2" t="s">
        <v>5927</v>
      </c>
      <c r="N2471" s="17" t="s">
        <v>5930</v>
      </c>
    </row>
    <row r="2472" spans="1:14" ht="25.5" customHeight="1">
      <c r="A2472" s="3">
        <v>43630</v>
      </c>
      <c r="B2472" s="2" t="s">
        <v>293</v>
      </c>
      <c r="C2472" s="17" t="s">
        <v>2516</v>
      </c>
      <c r="E2472" s="2" t="s">
        <v>953</v>
      </c>
      <c r="F2472" s="2" t="str">
        <f t="shared" si="188"/>
        <v>DANIEL SIERRA</v>
      </c>
      <c r="G2472" s="2" t="str">
        <f t="shared" si="189"/>
        <v>DIEGO CARDENAS</v>
      </c>
      <c r="H2472" s="19">
        <f t="shared" si="190"/>
        <v>43630</v>
      </c>
      <c r="J2472" s="17" t="str">
        <f t="shared" si="191"/>
        <v>OFICIO</v>
      </c>
      <c r="L2472" s="2" t="s">
        <v>5926</v>
      </c>
      <c r="N2472" s="17" t="s">
        <v>5930</v>
      </c>
    </row>
    <row r="2473" spans="1:14" ht="25.5" customHeight="1">
      <c r="A2473" s="3">
        <v>43630</v>
      </c>
      <c r="B2473" s="2" t="s">
        <v>294</v>
      </c>
      <c r="C2473" s="17" t="s">
        <v>2517</v>
      </c>
      <c r="E2473" s="28" t="s">
        <v>952</v>
      </c>
      <c r="F2473" s="2" t="str">
        <f t="shared" si="188"/>
        <v>CINDY CATAÑO</v>
      </c>
      <c r="G2473" s="2" t="str">
        <f t="shared" si="189"/>
        <v>FABIOLA CAÑON</v>
      </c>
      <c r="H2473" s="19">
        <f t="shared" si="190"/>
        <v>43630</v>
      </c>
      <c r="J2473" s="17" t="str">
        <f t="shared" si="191"/>
        <v>ESCRITURA</v>
      </c>
      <c r="L2473" s="2" t="s">
        <v>5926</v>
      </c>
      <c r="N2473" s="17" t="s">
        <v>5930</v>
      </c>
    </row>
    <row r="2474" spans="1:14" ht="25.5" customHeight="1">
      <c r="A2474" s="3">
        <v>43630</v>
      </c>
      <c r="B2474" s="2" t="s">
        <v>294</v>
      </c>
      <c r="C2474" s="17" t="s">
        <v>2518</v>
      </c>
      <c r="E2474" s="2" t="s">
        <v>953</v>
      </c>
      <c r="F2474" s="2" t="str">
        <f t="shared" si="188"/>
        <v>DANIEL SIERRA</v>
      </c>
      <c r="G2474" s="2" t="str">
        <f t="shared" si="189"/>
        <v>DIEGO CARDENAS</v>
      </c>
      <c r="H2474" s="19">
        <f t="shared" si="190"/>
        <v>43630</v>
      </c>
      <c r="J2474" s="17" t="str">
        <f t="shared" si="191"/>
        <v>ESCRITURA</v>
      </c>
      <c r="L2474" s="2" t="s">
        <v>5926</v>
      </c>
      <c r="N2474" s="17" t="s">
        <v>5930</v>
      </c>
    </row>
    <row r="2475" spans="1:14" ht="25.5" customHeight="1">
      <c r="A2475" s="3">
        <v>43630</v>
      </c>
      <c r="B2475" s="2" t="s">
        <v>297</v>
      </c>
      <c r="C2475" s="17" t="s">
        <v>2519</v>
      </c>
      <c r="E2475" s="28" t="s">
        <v>952</v>
      </c>
      <c r="F2475" s="2" t="str">
        <f t="shared" si="188"/>
        <v>CINDY CATAÑO</v>
      </c>
      <c r="G2475" s="2" t="str">
        <f t="shared" si="189"/>
        <v>FABIOLA CAÑON</v>
      </c>
      <c r="H2475" s="19">
        <f t="shared" si="190"/>
        <v>43630</v>
      </c>
      <c r="J2475" s="17" t="str">
        <f t="shared" si="191"/>
        <v>CERTIFICADO</v>
      </c>
      <c r="L2475" s="2" t="s">
        <v>5926</v>
      </c>
      <c r="N2475" s="17" t="s">
        <v>5930</v>
      </c>
    </row>
    <row r="2476" spans="1:14" ht="25.5" customHeight="1">
      <c r="A2476" s="3">
        <v>43630</v>
      </c>
      <c r="B2476" s="2" t="s">
        <v>294</v>
      </c>
      <c r="C2476" s="17" t="s">
        <v>2520</v>
      </c>
      <c r="E2476" s="2" t="s">
        <v>953</v>
      </c>
      <c r="F2476" s="2" t="str">
        <f t="shared" si="188"/>
        <v>DANIEL SIERRA</v>
      </c>
      <c r="G2476" s="2" t="str">
        <f t="shared" si="189"/>
        <v>DIEGO CARDENAS</v>
      </c>
      <c r="H2476" s="19">
        <f t="shared" si="190"/>
        <v>43630</v>
      </c>
      <c r="J2476" s="17" t="str">
        <f t="shared" si="191"/>
        <v>ESCRITURA</v>
      </c>
      <c r="L2476" s="2" t="s">
        <v>5926</v>
      </c>
      <c r="N2476" s="17" t="s">
        <v>5930</v>
      </c>
    </row>
    <row r="2477" spans="1:14" ht="25.5" customHeight="1">
      <c r="A2477" s="3">
        <v>43630</v>
      </c>
      <c r="B2477" s="2" t="s">
        <v>294</v>
      </c>
      <c r="C2477" s="17" t="s">
        <v>2521</v>
      </c>
      <c r="E2477" s="2" t="s">
        <v>953</v>
      </c>
      <c r="F2477" s="2" t="str">
        <f t="shared" si="188"/>
        <v>DANIEL SIERRA</v>
      </c>
      <c r="G2477" s="2" t="str">
        <f t="shared" si="189"/>
        <v>DIEGO CARDENAS</v>
      </c>
      <c r="H2477" s="19">
        <f t="shared" si="190"/>
        <v>43630</v>
      </c>
      <c r="J2477" s="17" t="str">
        <f t="shared" si="191"/>
        <v>ESCRITURA</v>
      </c>
      <c r="L2477" s="2" t="s">
        <v>5928</v>
      </c>
      <c r="N2477" s="17" t="s">
        <v>5930</v>
      </c>
    </row>
    <row r="2478" spans="1:14" ht="25.5" customHeight="1">
      <c r="A2478" s="3">
        <v>43630</v>
      </c>
      <c r="B2478" s="2" t="s">
        <v>294</v>
      </c>
      <c r="C2478" s="17" t="s">
        <v>2522</v>
      </c>
      <c r="E2478" s="2" t="s">
        <v>953</v>
      </c>
      <c r="F2478" s="2" t="str">
        <f t="shared" si="188"/>
        <v>DANIEL SIERRA</v>
      </c>
      <c r="G2478" s="2" t="str">
        <f t="shared" si="189"/>
        <v>DIEGO CARDENAS</v>
      </c>
      <c r="H2478" s="19">
        <f t="shared" si="190"/>
        <v>43630</v>
      </c>
      <c r="J2478" s="17" t="str">
        <f t="shared" si="191"/>
        <v>ESCRITURA</v>
      </c>
      <c r="L2478" s="2" t="s">
        <v>5928</v>
      </c>
      <c r="N2478" s="17" t="s">
        <v>5930</v>
      </c>
    </row>
    <row r="2479" spans="1:14" ht="25.5" customHeight="1">
      <c r="A2479" s="3">
        <v>43630</v>
      </c>
      <c r="B2479" s="2" t="s">
        <v>294</v>
      </c>
      <c r="C2479" s="17" t="s">
        <v>2523</v>
      </c>
      <c r="E2479" s="28" t="s">
        <v>952</v>
      </c>
      <c r="F2479" s="2" t="str">
        <f t="shared" si="188"/>
        <v>CINDY CATAÑO</v>
      </c>
      <c r="G2479" s="2" t="str">
        <f t="shared" si="189"/>
        <v>FABIOLA CAÑON</v>
      </c>
      <c r="H2479" s="19">
        <f t="shared" si="190"/>
        <v>43630</v>
      </c>
      <c r="J2479" s="17" t="str">
        <f t="shared" si="191"/>
        <v>ESCRITURA</v>
      </c>
      <c r="L2479" s="2" t="s">
        <v>5928</v>
      </c>
      <c r="N2479" s="17" t="s">
        <v>5930</v>
      </c>
    </row>
    <row r="2480" spans="1:14" ht="25.5" customHeight="1">
      <c r="A2480" s="3">
        <v>43630</v>
      </c>
      <c r="B2480" s="2" t="s">
        <v>294</v>
      </c>
      <c r="C2480" s="17" t="s">
        <v>2524</v>
      </c>
      <c r="E2480" s="28" t="s">
        <v>952</v>
      </c>
      <c r="F2480" s="2" t="str">
        <f t="shared" si="188"/>
        <v>CINDY CATAÑO</v>
      </c>
      <c r="G2480" s="2" t="str">
        <f t="shared" si="189"/>
        <v>FABIOLA CAÑON</v>
      </c>
      <c r="H2480" s="19">
        <f t="shared" si="190"/>
        <v>43630</v>
      </c>
      <c r="J2480" s="17" t="str">
        <f t="shared" si="191"/>
        <v>ESCRITURA</v>
      </c>
      <c r="L2480" s="2" t="s">
        <v>5929</v>
      </c>
      <c r="N2480" s="17" t="s">
        <v>5930</v>
      </c>
    </row>
    <row r="2481" spans="1:14" ht="25.5" customHeight="1">
      <c r="A2481" s="3">
        <v>43630</v>
      </c>
      <c r="B2481" s="2" t="s">
        <v>297</v>
      </c>
      <c r="C2481" s="17" t="s">
        <v>2525</v>
      </c>
      <c r="E2481" s="2" t="s">
        <v>953</v>
      </c>
      <c r="F2481" s="2" t="str">
        <f t="shared" si="188"/>
        <v>DANIEL SIERRA</v>
      </c>
      <c r="G2481" s="2" t="str">
        <f t="shared" si="189"/>
        <v>DIEGO CARDENAS</v>
      </c>
      <c r="H2481" s="19">
        <f t="shared" si="190"/>
        <v>43630</v>
      </c>
      <c r="J2481" s="17" t="str">
        <f t="shared" si="191"/>
        <v>CERTIFICADO</v>
      </c>
      <c r="L2481" s="2" t="s">
        <v>5929</v>
      </c>
      <c r="N2481" s="17" t="s">
        <v>5930</v>
      </c>
    </row>
    <row r="2482" spans="1:14" ht="25.5" customHeight="1">
      <c r="A2482" s="3">
        <v>43630</v>
      </c>
      <c r="B2482" s="2" t="s">
        <v>294</v>
      </c>
      <c r="C2482" s="17" t="s">
        <v>2526</v>
      </c>
      <c r="E2482" s="28" t="s">
        <v>952</v>
      </c>
      <c r="F2482" s="2" t="str">
        <f t="shared" si="188"/>
        <v>CINDY CATAÑO</v>
      </c>
      <c r="G2482" s="2" t="str">
        <f t="shared" si="189"/>
        <v>FABIOLA CAÑON</v>
      </c>
      <c r="H2482" s="19">
        <f t="shared" si="190"/>
        <v>43630</v>
      </c>
      <c r="J2482" s="17" t="str">
        <f t="shared" si="191"/>
        <v>ESCRITURA</v>
      </c>
      <c r="L2482" s="2" t="s">
        <v>5926</v>
      </c>
      <c r="N2482" s="17" t="s">
        <v>5930</v>
      </c>
    </row>
    <row r="2483" spans="1:14" ht="25.5" customHeight="1">
      <c r="A2483" s="3">
        <v>43630</v>
      </c>
      <c r="B2483" s="2" t="s">
        <v>294</v>
      </c>
      <c r="C2483" s="17" t="s">
        <v>2527</v>
      </c>
      <c r="E2483" s="2" t="s">
        <v>953</v>
      </c>
      <c r="F2483" s="2" t="str">
        <f t="shared" si="188"/>
        <v>DANIEL SIERRA</v>
      </c>
      <c r="G2483" s="2" t="str">
        <f t="shared" si="189"/>
        <v>DIEGO CARDENAS</v>
      </c>
      <c r="H2483" s="19">
        <f t="shared" si="190"/>
        <v>43630</v>
      </c>
      <c r="J2483" s="17" t="str">
        <f t="shared" si="191"/>
        <v>ESCRITURA</v>
      </c>
      <c r="L2483" s="2" t="s">
        <v>5927</v>
      </c>
      <c r="N2483" s="17" t="s">
        <v>5930</v>
      </c>
    </row>
    <row r="2484" spans="1:14" ht="25.5" customHeight="1">
      <c r="A2484" s="3">
        <v>43630</v>
      </c>
      <c r="B2484" s="2" t="s">
        <v>293</v>
      </c>
      <c r="C2484" s="17" t="s">
        <v>2528</v>
      </c>
      <c r="E2484" s="28" t="s">
        <v>952</v>
      </c>
      <c r="F2484" s="2" t="str">
        <f t="shared" si="188"/>
        <v>CINDY CATAÑO</v>
      </c>
      <c r="G2484" s="2" t="str">
        <f t="shared" si="189"/>
        <v>FABIOLA CAÑON</v>
      </c>
      <c r="H2484" s="19">
        <f t="shared" si="190"/>
        <v>43630</v>
      </c>
      <c r="J2484" s="17" t="str">
        <f t="shared" si="191"/>
        <v>OFICIO</v>
      </c>
      <c r="L2484" s="2" t="s">
        <v>959</v>
      </c>
      <c r="N2484" s="17" t="s">
        <v>5930</v>
      </c>
    </row>
    <row r="2485" spans="1:14" ht="25.5" customHeight="1">
      <c r="A2485" s="3">
        <v>43630</v>
      </c>
      <c r="B2485" s="2" t="s">
        <v>297</v>
      </c>
      <c r="C2485" s="17" t="s">
        <v>2529</v>
      </c>
      <c r="E2485" s="28" t="s">
        <v>952</v>
      </c>
      <c r="F2485" s="2" t="str">
        <f t="shared" si="188"/>
        <v>CINDY CATAÑO</v>
      </c>
      <c r="G2485" s="2" t="str">
        <f t="shared" si="189"/>
        <v>FABIOLA CAÑON</v>
      </c>
      <c r="H2485" s="19">
        <f t="shared" si="190"/>
        <v>43630</v>
      </c>
      <c r="J2485" s="17" t="str">
        <f t="shared" si="191"/>
        <v>CERTIFICADO</v>
      </c>
      <c r="L2485" s="2" t="s">
        <v>5928</v>
      </c>
      <c r="N2485" s="17" t="s">
        <v>5930</v>
      </c>
    </row>
    <row r="2486" spans="1:14" ht="25.5" customHeight="1">
      <c r="A2486" s="3">
        <v>43630</v>
      </c>
      <c r="B2486" s="2" t="s">
        <v>294</v>
      </c>
      <c r="C2486" s="17" t="s">
        <v>2530</v>
      </c>
      <c r="E2486" s="28" t="s">
        <v>952</v>
      </c>
      <c r="F2486" s="2" t="str">
        <f t="shared" si="188"/>
        <v>CINDY CATAÑO</v>
      </c>
      <c r="G2486" s="2" t="str">
        <f t="shared" si="189"/>
        <v>FABIOLA CAÑON</v>
      </c>
      <c r="H2486" s="19">
        <f t="shared" si="190"/>
        <v>43630</v>
      </c>
      <c r="J2486" s="17" t="str">
        <f t="shared" si="191"/>
        <v>ESCRITURA</v>
      </c>
      <c r="L2486" s="2" t="s">
        <v>958</v>
      </c>
      <c r="N2486" s="17" t="s">
        <v>5930</v>
      </c>
    </row>
    <row r="2487" spans="1:14" ht="25.5" customHeight="1">
      <c r="A2487" s="3">
        <v>43630</v>
      </c>
      <c r="B2487" s="2" t="s">
        <v>294</v>
      </c>
      <c r="C2487" s="17" t="s">
        <v>2531</v>
      </c>
      <c r="E2487" s="2" t="s">
        <v>953</v>
      </c>
      <c r="F2487" s="2" t="str">
        <f t="shared" si="188"/>
        <v>DANIEL SIERRA</v>
      </c>
      <c r="G2487" s="2" t="str">
        <f t="shared" si="189"/>
        <v>DIEGO CARDENAS</v>
      </c>
      <c r="H2487" s="19">
        <f t="shared" si="190"/>
        <v>43630</v>
      </c>
      <c r="J2487" s="17" t="str">
        <f t="shared" si="191"/>
        <v>ESCRITURA</v>
      </c>
      <c r="L2487" s="2" t="s">
        <v>958</v>
      </c>
      <c r="N2487" s="17" t="s">
        <v>5930</v>
      </c>
    </row>
    <row r="2488" spans="1:14" ht="25.5" customHeight="1">
      <c r="A2488" s="3">
        <v>43630</v>
      </c>
      <c r="B2488" s="2" t="s">
        <v>294</v>
      </c>
      <c r="C2488" s="17" t="s">
        <v>2532</v>
      </c>
      <c r="E2488" s="2" t="s">
        <v>953</v>
      </c>
      <c r="F2488" s="2" t="str">
        <f t="shared" si="188"/>
        <v>DANIEL SIERRA</v>
      </c>
      <c r="G2488" s="2" t="str">
        <f t="shared" si="189"/>
        <v>DIEGO CARDENAS</v>
      </c>
      <c r="H2488" s="19">
        <f t="shared" si="190"/>
        <v>43630</v>
      </c>
      <c r="J2488" s="17" t="str">
        <f t="shared" si="191"/>
        <v>ESCRITURA</v>
      </c>
      <c r="L2488" s="2" t="s">
        <v>5929</v>
      </c>
      <c r="N2488" s="17" t="s">
        <v>5930</v>
      </c>
    </row>
    <row r="2489" spans="1:14" ht="25.5" customHeight="1">
      <c r="A2489" s="3">
        <v>43630</v>
      </c>
      <c r="B2489" s="2" t="s">
        <v>294</v>
      </c>
      <c r="C2489" s="17" t="s">
        <v>2533</v>
      </c>
      <c r="E2489" s="28" t="s">
        <v>952</v>
      </c>
      <c r="F2489" s="2" t="str">
        <f t="shared" si="188"/>
        <v>CINDY CATAÑO</v>
      </c>
      <c r="G2489" s="2" t="str">
        <f t="shared" si="189"/>
        <v>FABIOLA CAÑON</v>
      </c>
      <c r="H2489" s="19">
        <f t="shared" si="190"/>
        <v>43630</v>
      </c>
      <c r="J2489" s="17" t="str">
        <f t="shared" si="191"/>
        <v>ESCRITURA</v>
      </c>
      <c r="L2489" s="2" t="s">
        <v>959</v>
      </c>
      <c r="N2489" s="17" t="s">
        <v>5930</v>
      </c>
    </row>
    <row r="2490" spans="1:14" ht="25.5" customHeight="1">
      <c r="A2490" s="3">
        <v>43630</v>
      </c>
      <c r="B2490" s="2" t="s">
        <v>293</v>
      </c>
      <c r="C2490" s="17" t="s">
        <v>2534</v>
      </c>
      <c r="E2490" s="2" t="s">
        <v>953</v>
      </c>
      <c r="F2490" s="2" t="str">
        <f t="shared" si="188"/>
        <v>DANIEL SIERRA</v>
      </c>
      <c r="G2490" s="2" t="str">
        <f t="shared" si="189"/>
        <v>DIEGO CARDENAS</v>
      </c>
      <c r="H2490" s="19">
        <f t="shared" si="190"/>
        <v>43630</v>
      </c>
      <c r="J2490" s="17" t="str">
        <f t="shared" si="191"/>
        <v>OFICIO</v>
      </c>
      <c r="L2490" s="2" t="s">
        <v>5928</v>
      </c>
      <c r="N2490" s="17" t="s">
        <v>5930</v>
      </c>
    </row>
    <row r="2491" spans="1:14" ht="25.5" customHeight="1">
      <c r="A2491" s="3">
        <v>43630</v>
      </c>
      <c r="B2491" s="2" t="s">
        <v>294</v>
      </c>
      <c r="C2491" s="17" t="s">
        <v>2535</v>
      </c>
      <c r="E2491" s="28" t="s">
        <v>952</v>
      </c>
      <c r="F2491" s="2" t="str">
        <f t="shared" si="188"/>
        <v>CINDY CATAÑO</v>
      </c>
      <c r="G2491" s="2" t="str">
        <f t="shared" si="189"/>
        <v>FABIOLA CAÑON</v>
      </c>
      <c r="H2491" s="19">
        <f t="shared" si="190"/>
        <v>43630</v>
      </c>
      <c r="J2491" s="17" t="str">
        <f t="shared" si="191"/>
        <v>ESCRITURA</v>
      </c>
      <c r="L2491" s="2" t="s">
        <v>5928</v>
      </c>
      <c r="N2491" s="17" t="s">
        <v>5930</v>
      </c>
    </row>
    <row r="2492" spans="1:14" ht="25.5" customHeight="1">
      <c r="A2492" s="3">
        <v>43630</v>
      </c>
      <c r="B2492" s="2" t="s">
        <v>294</v>
      </c>
      <c r="C2492" s="17" t="s">
        <v>2536</v>
      </c>
      <c r="E2492" s="28" t="s">
        <v>952</v>
      </c>
      <c r="F2492" s="2" t="str">
        <f t="shared" si="188"/>
        <v>CINDY CATAÑO</v>
      </c>
      <c r="G2492" s="2" t="str">
        <f t="shared" si="189"/>
        <v>FABIOLA CAÑON</v>
      </c>
      <c r="H2492" s="19">
        <f t="shared" si="190"/>
        <v>43630</v>
      </c>
      <c r="J2492" s="17" t="str">
        <f t="shared" si="191"/>
        <v>ESCRITURA</v>
      </c>
      <c r="L2492" s="2" t="s">
        <v>5927</v>
      </c>
      <c r="N2492" s="17" t="s">
        <v>5930</v>
      </c>
    </row>
    <row r="2493" spans="1:14" ht="25.5" customHeight="1">
      <c r="A2493" s="3">
        <v>43630</v>
      </c>
      <c r="B2493" s="2" t="s">
        <v>293</v>
      </c>
      <c r="C2493" s="17" t="s">
        <v>2537</v>
      </c>
      <c r="E2493" s="2" t="s">
        <v>953</v>
      </c>
      <c r="F2493" s="2" t="str">
        <f t="shared" si="188"/>
        <v>DANIEL SIERRA</v>
      </c>
      <c r="G2493" s="2" t="str">
        <f t="shared" si="189"/>
        <v>DIEGO CARDENAS</v>
      </c>
      <c r="H2493" s="19">
        <f t="shared" si="190"/>
        <v>43630</v>
      </c>
      <c r="J2493" s="17" t="str">
        <f t="shared" si="191"/>
        <v>OFICIO</v>
      </c>
      <c r="L2493" s="2" t="s">
        <v>5926</v>
      </c>
      <c r="N2493" s="17" t="s">
        <v>5930</v>
      </c>
    </row>
    <row r="2494" spans="1:14" ht="25.5" customHeight="1">
      <c r="A2494" s="3">
        <v>43630</v>
      </c>
      <c r="B2494" s="2" t="s">
        <v>294</v>
      </c>
      <c r="C2494" s="17" t="s">
        <v>2538</v>
      </c>
      <c r="E2494" s="2" t="s">
        <v>953</v>
      </c>
      <c r="F2494" s="2" t="str">
        <f t="shared" si="188"/>
        <v>DANIEL SIERRA</v>
      </c>
      <c r="G2494" s="2" t="str">
        <f t="shared" si="189"/>
        <v>DIEGO CARDENAS</v>
      </c>
      <c r="H2494" s="19">
        <f t="shared" si="190"/>
        <v>43630</v>
      </c>
      <c r="J2494" s="17" t="str">
        <f t="shared" si="191"/>
        <v>ESCRITURA</v>
      </c>
      <c r="L2494" s="2" t="s">
        <v>5926</v>
      </c>
      <c r="N2494" s="17" t="s">
        <v>5930</v>
      </c>
    </row>
    <row r="2495" spans="1:14" ht="25.5" customHeight="1">
      <c r="A2495" s="3">
        <v>43630</v>
      </c>
      <c r="B2495" s="2" t="s">
        <v>294</v>
      </c>
      <c r="C2495" s="17" t="s">
        <v>2539</v>
      </c>
      <c r="E2495" s="28" t="s">
        <v>952</v>
      </c>
      <c r="F2495" s="2" t="str">
        <f t="shared" si="188"/>
        <v>CINDY CATAÑO</v>
      </c>
      <c r="G2495" s="2" t="str">
        <f t="shared" si="189"/>
        <v>FABIOLA CAÑON</v>
      </c>
      <c r="H2495" s="19">
        <f t="shared" si="190"/>
        <v>43630</v>
      </c>
      <c r="J2495" s="17" t="str">
        <f t="shared" si="191"/>
        <v>ESCRITURA</v>
      </c>
      <c r="L2495" s="2" t="s">
        <v>5926</v>
      </c>
      <c r="N2495" s="17" t="s">
        <v>5930</v>
      </c>
    </row>
    <row r="2496" spans="1:14" ht="25.5" customHeight="1">
      <c r="A2496" s="3">
        <v>43630</v>
      </c>
      <c r="B2496" s="2" t="s">
        <v>5921</v>
      </c>
      <c r="C2496" s="17" t="s">
        <v>2540</v>
      </c>
      <c r="E2496" s="28" t="s">
        <v>952</v>
      </c>
      <c r="F2496" s="2" t="str">
        <f t="shared" si="188"/>
        <v>CINDY CATAÑO</v>
      </c>
      <c r="G2496" s="2" t="str">
        <f t="shared" si="189"/>
        <v>FABIOLA CAÑON</v>
      </c>
      <c r="H2496" s="19">
        <f t="shared" si="190"/>
        <v>43630</v>
      </c>
      <c r="J2496" s="17" t="str">
        <f t="shared" si="191"/>
        <v>VIRTUAL</v>
      </c>
      <c r="L2496" s="2" t="s">
        <v>5926</v>
      </c>
      <c r="N2496" s="17" t="s">
        <v>5930</v>
      </c>
    </row>
    <row r="2497" spans="1:14" ht="25.5" customHeight="1">
      <c r="A2497" s="3">
        <v>43630</v>
      </c>
      <c r="B2497" s="2" t="s">
        <v>299</v>
      </c>
      <c r="C2497" s="17" t="s">
        <v>2541</v>
      </c>
      <c r="E2497" s="2" t="s">
        <v>953</v>
      </c>
      <c r="F2497" s="2" t="str">
        <f t="shared" si="188"/>
        <v>DANIEL SIERRA</v>
      </c>
      <c r="G2497" s="2" t="str">
        <f t="shared" si="189"/>
        <v>DIEGO CARDENAS</v>
      </c>
      <c r="H2497" s="19">
        <f t="shared" si="190"/>
        <v>43630</v>
      </c>
      <c r="J2497" s="17" t="str">
        <f t="shared" si="191"/>
        <v>ANULADO</v>
      </c>
      <c r="L2497" s="2" t="s">
        <v>5926</v>
      </c>
      <c r="N2497" s="17" t="s">
        <v>5930</v>
      </c>
    </row>
    <row r="2498" spans="1:14" ht="25.5" customHeight="1">
      <c r="A2498" s="3">
        <v>43630</v>
      </c>
      <c r="B2498" s="2" t="s">
        <v>294</v>
      </c>
      <c r="C2498" s="17" t="s">
        <v>2542</v>
      </c>
      <c r="E2498" s="2" t="s">
        <v>953</v>
      </c>
      <c r="F2498" s="2" t="str">
        <f t="shared" si="188"/>
        <v>DANIEL SIERRA</v>
      </c>
      <c r="G2498" s="2" t="str">
        <f t="shared" si="189"/>
        <v>DIEGO CARDENAS</v>
      </c>
      <c r="H2498" s="19">
        <f t="shared" si="190"/>
        <v>43630</v>
      </c>
      <c r="J2498" s="17" t="str">
        <f t="shared" si="191"/>
        <v>ESCRITURA</v>
      </c>
      <c r="L2498" s="2" t="s">
        <v>5928</v>
      </c>
      <c r="N2498" s="17" t="s">
        <v>5930</v>
      </c>
    </row>
    <row r="2499" spans="1:14" ht="25.5" customHeight="1">
      <c r="A2499" s="3">
        <v>43630</v>
      </c>
      <c r="B2499" s="2" t="s">
        <v>294</v>
      </c>
      <c r="C2499" s="17" t="s">
        <v>2543</v>
      </c>
      <c r="E2499" s="28" t="s">
        <v>952</v>
      </c>
      <c r="F2499" s="2" t="str">
        <f t="shared" si="188"/>
        <v>CINDY CATAÑO</v>
      </c>
      <c r="G2499" s="2" t="str">
        <f t="shared" si="189"/>
        <v>FABIOLA CAÑON</v>
      </c>
      <c r="H2499" s="19">
        <f t="shared" si="190"/>
        <v>43630</v>
      </c>
      <c r="J2499" s="17" t="str">
        <f t="shared" si="191"/>
        <v>ESCRITURA</v>
      </c>
      <c r="L2499" s="2" t="s">
        <v>5928</v>
      </c>
      <c r="N2499" s="17" t="s">
        <v>5930</v>
      </c>
    </row>
    <row r="2500" spans="1:14" ht="25.5" customHeight="1">
      <c r="A2500" s="3">
        <v>43630</v>
      </c>
      <c r="B2500" s="2" t="s">
        <v>294</v>
      </c>
      <c r="C2500" s="17" t="s">
        <v>2544</v>
      </c>
      <c r="E2500" s="2" t="s">
        <v>953</v>
      </c>
      <c r="F2500" s="2" t="str">
        <f t="shared" si="188"/>
        <v>DANIEL SIERRA</v>
      </c>
      <c r="G2500" s="2" t="str">
        <f t="shared" si="189"/>
        <v>DIEGO CARDENAS</v>
      </c>
      <c r="H2500" s="19">
        <f t="shared" si="190"/>
        <v>43630</v>
      </c>
      <c r="J2500" s="17" t="str">
        <f t="shared" si="191"/>
        <v>ESCRITURA</v>
      </c>
      <c r="L2500" s="2" t="s">
        <v>5928</v>
      </c>
      <c r="N2500" s="17" t="s">
        <v>5930</v>
      </c>
    </row>
    <row r="2501" spans="1:14" ht="25.5" customHeight="1">
      <c r="A2501" s="3">
        <v>43630</v>
      </c>
      <c r="B2501" s="2" t="s">
        <v>293</v>
      </c>
      <c r="C2501" s="17" t="s">
        <v>2545</v>
      </c>
      <c r="E2501" s="28" t="s">
        <v>952</v>
      </c>
      <c r="F2501" s="2" t="str">
        <f t="shared" si="188"/>
        <v>CINDY CATAÑO</v>
      </c>
      <c r="G2501" s="2" t="str">
        <f t="shared" si="189"/>
        <v>FABIOLA CAÑON</v>
      </c>
      <c r="H2501" s="19">
        <f t="shared" si="190"/>
        <v>43630</v>
      </c>
      <c r="J2501" s="17" t="str">
        <f t="shared" si="191"/>
        <v>OFICIO</v>
      </c>
      <c r="L2501" s="2" t="s">
        <v>5929</v>
      </c>
      <c r="N2501" s="17" t="s">
        <v>5930</v>
      </c>
    </row>
    <row r="2502" spans="1:14" ht="25.5" customHeight="1">
      <c r="A2502" s="3">
        <v>43630</v>
      </c>
      <c r="B2502" s="2" t="s">
        <v>293</v>
      </c>
      <c r="C2502" s="17" t="s">
        <v>2546</v>
      </c>
      <c r="E2502" s="2" t="s">
        <v>953</v>
      </c>
      <c r="F2502" s="2" t="str">
        <f t="shared" si="188"/>
        <v>DANIEL SIERRA</v>
      </c>
      <c r="G2502" s="2" t="str">
        <f t="shared" si="189"/>
        <v>DIEGO CARDENAS</v>
      </c>
      <c r="H2502" s="19">
        <f t="shared" si="190"/>
        <v>43630</v>
      </c>
      <c r="J2502" s="17" t="str">
        <f t="shared" si="191"/>
        <v>OFICIO</v>
      </c>
      <c r="L2502" s="2" t="s">
        <v>5929</v>
      </c>
      <c r="N2502" s="17" t="s">
        <v>5930</v>
      </c>
    </row>
    <row r="2503" spans="1:14" ht="25.5" customHeight="1">
      <c r="A2503" s="3">
        <v>43630</v>
      </c>
      <c r="B2503" s="2" t="s">
        <v>294</v>
      </c>
      <c r="C2503" s="17" t="s">
        <v>2547</v>
      </c>
      <c r="E2503" s="28" t="s">
        <v>952</v>
      </c>
      <c r="F2503" s="2" t="str">
        <f t="shared" ref="F2503:F2566" si="192">IF(E2503="NANCY GÓMEZ","CINDY CATAÑO","DANIEL SIERRA")</f>
        <v>CINDY CATAÑO</v>
      </c>
      <c r="G2503" s="2" t="str">
        <f t="shared" ref="G2503:G2566" si="193">IF(E2503="NANCY GÓMEZ","FABIOLA CAÑON","DIEGO CARDENAS")</f>
        <v>FABIOLA CAÑON</v>
      </c>
      <c r="H2503" s="19">
        <f t="shared" ref="H2503:H2566" si="194">A2503</f>
        <v>43630</v>
      </c>
      <c r="J2503" s="17" t="str">
        <f t="shared" ref="J2503:J2566" si="195">B2503</f>
        <v>ESCRITURA</v>
      </c>
      <c r="L2503" s="2" t="s">
        <v>5926</v>
      </c>
      <c r="N2503" s="17" t="s">
        <v>5930</v>
      </c>
    </row>
    <row r="2504" spans="1:14" ht="25.5" customHeight="1">
      <c r="A2504" s="3">
        <v>43630</v>
      </c>
      <c r="B2504" s="2" t="s">
        <v>294</v>
      </c>
      <c r="C2504" s="17" t="s">
        <v>2548</v>
      </c>
      <c r="E2504" s="2" t="s">
        <v>953</v>
      </c>
      <c r="F2504" s="2" t="str">
        <f t="shared" si="192"/>
        <v>DANIEL SIERRA</v>
      </c>
      <c r="G2504" s="2" t="str">
        <f t="shared" si="193"/>
        <v>DIEGO CARDENAS</v>
      </c>
      <c r="H2504" s="19">
        <f t="shared" si="194"/>
        <v>43630</v>
      </c>
      <c r="J2504" s="17" t="str">
        <f t="shared" si="195"/>
        <v>ESCRITURA</v>
      </c>
      <c r="L2504" s="2" t="s">
        <v>5927</v>
      </c>
      <c r="N2504" s="17" t="s">
        <v>5930</v>
      </c>
    </row>
    <row r="2505" spans="1:14" ht="25.5" customHeight="1">
      <c r="A2505" s="3">
        <v>43630</v>
      </c>
      <c r="B2505" s="2" t="s">
        <v>294</v>
      </c>
      <c r="C2505" s="17" t="s">
        <v>2549</v>
      </c>
      <c r="E2505" s="28" t="s">
        <v>952</v>
      </c>
      <c r="F2505" s="2" t="str">
        <f t="shared" si="192"/>
        <v>CINDY CATAÑO</v>
      </c>
      <c r="G2505" s="2" t="str">
        <f t="shared" si="193"/>
        <v>FABIOLA CAÑON</v>
      </c>
      <c r="H2505" s="19">
        <f t="shared" si="194"/>
        <v>43630</v>
      </c>
      <c r="J2505" s="17" t="str">
        <f t="shared" si="195"/>
        <v>ESCRITURA</v>
      </c>
      <c r="L2505" s="2" t="s">
        <v>959</v>
      </c>
      <c r="N2505" s="17" t="s">
        <v>5930</v>
      </c>
    </row>
    <row r="2506" spans="1:14" ht="25.5" customHeight="1">
      <c r="A2506" s="3">
        <v>43630</v>
      </c>
      <c r="B2506" s="2" t="s">
        <v>297</v>
      </c>
      <c r="C2506" s="17" t="s">
        <v>2550</v>
      </c>
      <c r="E2506" s="2" t="s">
        <v>953</v>
      </c>
      <c r="F2506" s="2" t="str">
        <f t="shared" si="192"/>
        <v>DANIEL SIERRA</v>
      </c>
      <c r="G2506" s="2" t="str">
        <f t="shared" si="193"/>
        <v>DIEGO CARDENAS</v>
      </c>
      <c r="H2506" s="19">
        <f t="shared" si="194"/>
        <v>43630</v>
      </c>
      <c r="J2506" s="17" t="str">
        <f t="shared" si="195"/>
        <v>CERTIFICADO</v>
      </c>
      <c r="L2506" s="2" t="s">
        <v>5928</v>
      </c>
      <c r="N2506" s="17" t="s">
        <v>5930</v>
      </c>
    </row>
    <row r="2507" spans="1:14" ht="25.5" customHeight="1">
      <c r="A2507" s="3">
        <v>43630</v>
      </c>
      <c r="B2507" s="2" t="s">
        <v>294</v>
      </c>
      <c r="C2507" s="17" t="s">
        <v>2551</v>
      </c>
      <c r="E2507" s="2" t="s">
        <v>953</v>
      </c>
      <c r="F2507" s="2" t="str">
        <f t="shared" si="192"/>
        <v>DANIEL SIERRA</v>
      </c>
      <c r="G2507" s="2" t="str">
        <f t="shared" si="193"/>
        <v>DIEGO CARDENAS</v>
      </c>
      <c r="H2507" s="19">
        <f t="shared" si="194"/>
        <v>43630</v>
      </c>
      <c r="J2507" s="17" t="str">
        <f t="shared" si="195"/>
        <v>ESCRITURA</v>
      </c>
      <c r="L2507" s="2" t="s">
        <v>958</v>
      </c>
      <c r="N2507" s="17" t="s">
        <v>5930</v>
      </c>
    </row>
    <row r="2508" spans="1:14" ht="25.5" customHeight="1">
      <c r="A2508" s="3">
        <v>43630</v>
      </c>
      <c r="B2508" s="2" t="s">
        <v>5921</v>
      </c>
      <c r="C2508" s="17" t="s">
        <v>2552</v>
      </c>
      <c r="E2508" s="28" t="s">
        <v>952</v>
      </c>
      <c r="F2508" s="2" t="str">
        <f t="shared" si="192"/>
        <v>CINDY CATAÑO</v>
      </c>
      <c r="G2508" s="2" t="str">
        <f t="shared" si="193"/>
        <v>FABIOLA CAÑON</v>
      </c>
      <c r="H2508" s="19">
        <f t="shared" si="194"/>
        <v>43630</v>
      </c>
      <c r="J2508" s="17" t="str">
        <f t="shared" si="195"/>
        <v>VIRTUAL</v>
      </c>
      <c r="L2508" s="2" t="s">
        <v>958</v>
      </c>
      <c r="N2508" s="17" t="s">
        <v>5930</v>
      </c>
    </row>
    <row r="2509" spans="1:14" ht="25.5" customHeight="1">
      <c r="A2509" s="3">
        <v>43630</v>
      </c>
      <c r="B2509" s="2" t="s">
        <v>294</v>
      </c>
      <c r="C2509" s="17" t="s">
        <v>2553</v>
      </c>
      <c r="E2509" s="28" t="s">
        <v>952</v>
      </c>
      <c r="F2509" s="2" t="str">
        <f t="shared" si="192"/>
        <v>CINDY CATAÑO</v>
      </c>
      <c r="G2509" s="2" t="str">
        <f t="shared" si="193"/>
        <v>FABIOLA CAÑON</v>
      </c>
      <c r="H2509" s="19">
        <f t="shared" si="194"/>
        <v>43630</v>
      </c>
      <c r="J2509" s="17" t="str">
        <f t="shared" si="195"/>
        <v>ESCRITURA</v>
      </c>
      <c r="L2509" s="2" t="s">
        <v>5929</v>
      </c>
      <c r="N2509" s="17" t="s">
        <v>5930</v>
      </c>
    </row>
    <row r="2510" spans="1:14" ht="25.5" customHeight="1">
      <c r="A2510" s="3">
        <v>43630</v>
      </c>
      <c r="B2510" s="2" t="s">
        <v>297</v>
      </c>
      <c r="C2510" s="17" t="s">
        <v>2554</v>
      </c>
      <c r="E2510" s="2" t="s">
        <v>953</v>
      </c>
      <c r="F2510" s="2" t="str">
        <f t="shared" si="192"/>
        <v>DANIEL SIERRA</v>
      </c>
      <c r="G2510" s="2" t="str">
        <f t="shared" si="193"/>
        <v>DIEGO CARDENAS</v>
      </c>
      <c r="H2510" s="19">
        <f t="shared" si="194"/>
        <v>43630</v>
      </c>
      <c r="J2510" s="17" t="str">
        <f t="shared" si="195"/>
        <v>CERTIFICADO</v>
      </c>
      <c r="L2510" s="2" t="s">
        <v>959</v>
      </c>
      <c r="N2510" s="17" t="s">
        <v>5930</v>
      </c>
    </row>
    <row r="2511" spans="1:14" ht="25.5" customHeight="1">
      <c r="A2511" s="3">
        <v>43630</v>
      </c>
      <c r="B2511" s="2" t="s">
        <v>297</v>
      </c>
      <c r="C2511" s="17" t="s">
        <v>2555</v>
      </c>
      <c r="E2511" s="28" t="s">
        <v>952</v>
      </c>
      <c r="F2511" s="2" t="str">
        <f t="shared" si="192"/>
        <v>CINDY CATAÑO</v>
      </c>
      <c r="G2511" s="2" t="str">
        <f t="shared" si="193"/>
        <v>FABIOLA CAÑON</v>
      </c>
      <c r="H2511" s="19">
        <f t="shared" si="194"/>
        <v>43630</v>
      </c>
      <c r="J2511" s="17" t="str">
        <f t="shared" si="195"/>
        <v>CERTIFICADO</v>
      </c>
      <c r="L2511" s="2" t="s">
        <v>5928</v>
      </c>
      <c r="N2511" s="17" t="s">
        <v>5930</v>
      </c>
    </row>
    <row r="2512" spans="1:14" ht="25.5" customHeight="1">
      <c r="A2512" s="3">
        <v>43630</v>
      </c>
      <c r="B2512" s="2" t="s">
        <v>297</v>
      </c>
      <c r="C2512" s="17" t="s">
        <v>2556</v>
      </c>
      <c r="E2512" s="28" t="s">
        <v>952</v>
      </c>
      <c r="F2512" s="2" t="str">
        <f t="shared" si="192"/>
        <v>CINDY CATAÑO</v>
      </c>
      <c r="G2512" s="2" t="str">
        <f t="shared" si="193"/>
        <v>FABIOLA CAÑON</v>
      </c>
      <c r="H2512" s="19">
        <f t="shared" si="194"/>
        <v>43630</v>
      </c>
      <c r="J2512" s="17" t="str">
        <f t="shared" si="195"/>
        <v>CERTIFICADO</v>
      </c>
      <c r="L2512" s="2" t="s">
        <v>5928</v>
      </c>
      <c r="N2512" s="17" t="s">
        <v>5930</v>
      </c>
    </row>
    <row r="2513" spans="1:14" ht="25.5" customHeight="1">
      <c r="A2513" s="3">
        <v>43630</v>
      </c>
      <c r="B2513" s="2" t="s">
        <v>294</v>
      </c>
      <c r="C2513" s="17" t="s">
        <v>2557</v>
      </c>
      <c r="E2513" s="2" t="s">
        <v>953</v>
      </c>
      <c r="F2513" s="2" t="str">
        <f t="shared" si="192"/>
        <v>DANIEL SIERRA</v>
      </c>
      <c r="G2513" s="2" t="str">
        <f t="shared" si="193"/>
        <v>DIEGO CARDENAS</v>
      </c>
      <c r="H2513" s="19">
        <f t="shared" si="194"/>
        <v>43630</v>
      </c>
      <c r="J2513" s="17" t="str">
        <f t="shared" si="195"/>
        <v>ESCRITURA</v>
      </c>
      <c r="L2513" s="2" t="s">
        <v>5927</v>
      </c>
      <c r="N2513" s="17" t="s">
        <v>5930</v>
      </c>
    </row>
    <row r="2514" spans="1:14" ht="25.5" customHeight="1">
      <c r="A2514" s="3">
        <v>43630</v>
      </c>
      <c r="B2514" s="2" t="s">
        <v>294</v>
      </c>
      <c r="C2514" s="17" t="s">
        <v>2558</v>
      </c>
      <c r="E2514" s="2" t="s">
        <v>953</v>
      </c>
      <c r="F2514" s="2" t="str">
        <f t="shared" si="192"/>
        <v>DANIEL SIERRA</v>
      </c>
      <c r="G2514" s="2" t="str">
        <f t="shared" si="193"/>
        <v>DIEGO CARDENAS</v>
      </c>
      <c r="H2514" s="19">
        <f t="shared" si="194"/>
        <v>43630</v>
      </c>
      <c r="J2514" s="17" t="str">
        <f t="shared" si="195"/>
        <v>ESCRITURA</v>
      </c>
      <c r="L2514" s="2" t="s">
        <v>5926</v>
      </c>
      <c r="N2514" s="17" t="s">
        <v>5930</v>
      </c>
    </row>
    <row r="2515" spans="1:14" ht="25.5" customHeight="1">
      <c r="A2515" s="3">
        <v>43630</v>
      </c>
      <c r="B2515" s="2" t="s">
        <v>294</v>
      </c>
      <c r="C2515" s="17" t="s">
        <v>2559</v>
      </c>
      <c r="E2515" s="28" t="s">
        <v>952</v>
      </c>
      <c r="F2515" s="2" t="str">
        <f t="shared" si="192"/>
        <v>CINDY CATAÑO</v>
      </c>
      <c r="G2515" s="2" t="str">
        <f t="shared" si="193"/>
        <v>FABIOLA CAÑON</v>
      </c>
      <c r="H2515" s="19">
        <f t="shared" si="194"/>
        <v>43630</v>
      </c>
      <c r="J2515" s="17" t="str">
        <f t="shared" si="195"/>
        <v>ESCRITURA</v>
      </c>
      <c r="L2515" s="2" t="s">
        <v>5926</v>
      </c>
      <c r="N2515" s="17" t="s">
        <v>5930</v>
      </c>
    </row>
    <row r="2516" spans="1:14" ht="25.5" customHeight="1">
      <c r="A2516" s="3">
        <v>43630</v>
      </c>
      <c r="B2516" s="2" t="s">
        <v>294</v>
      </c>
      <c r="C2516" s="17" t="s">
        <v>2560</v>
      </c>
      <c r="E2516" s="28" t="s">
        <v>952</v>
      </c>
      <c r="F2516" s="2" t="str">
        <f t="shared" si="192"/>
        <v>CINDY CATAÑO</v>
      </c>
      <c r="G2516" s="2" t="str">
        <f t="shared" si="193"/>
        <v>FABIOLA CAÑON</v>
      </c>
      <c r="H2516" s="19">
        <f t="shared" si="194"/>
        <v>43630</v>
      </c>
      <c r="J2516" s="17" t="str">
        <f t="shared" si="195"/>
        <v>ESCRITURA</v>
      </c>
      <c r="L2516" s="2" t="s">
        <v>5926</v>
      </c>
      <c r="N2516" s="17" t="s">
        <v>5930</v>
      </c>
    </row>
    <row r="2517" spans="1:14" ht="25.5" customHeight="1">
      <c r="A2517" s="3">
        <v>43630</v>
      </c>
      <c r="B2517" s="2" t="s">
        <v>297</v>
      </c>
      <c r="C2517" s="17" t="s">
        <v>2561</v>
      </c>
      <c r="E2517" s="28" t="s">
        <v>952</v>
      </c>
      <c r="F2517" s="2" t="str">
        <f t="shared" si="192"/>
        <v>CINDY CATAÑO</v>
      </c>
      <c r="G2517" s="2" t="str">
        <f t="shared" si="193"/>
        <v>FABIOLA CAÑON</v>
      </c>
      <c r="H2517" s="19">
        <f t="shared" si="194"/>
        <v>43630</v>
      </c>
      <c r="J2517" s="17" t="str">
        <f t="shared" si="195"/>
        <v>CERTIFICADO</v>
      </c>
      <c r="L2517" s="2" t="s">
        <v>5926</v>
      </c>
      <c r="N2517" s="17" t="s">
        <v>5930</v>
      </c>
    </row>
    <row r="2518" spans="1:14" ht="25.5" customHeight="1">
      <c r="A2518" s="3">
        <v>43630</v>
      </c>
      <c r="B2518" s="2" t="s">
        <v>5921</v>
      </c>
      <c r="C2518" s="17" t="s">
        <v>2562</v>
      </c>
      <c r="E2518" s="2" t="s">
        <v>953</v>
      </c>
      <c r="F2518" s="2" t="str">
        <f t="shared" si="192"/>
        <v>DANIEL SIERRA</v>
      </c>
      <c r="G2518" s="2" t="str">
        <f t="shared" si="193"/>
        <v>DIEGO CARDENAS</v>
      </c>
      <c r="H2518" s="19">
        <f t="shared" si="194"/>
        <v>43630</v>
      </c>
      <c r="J2518" s="17" t="str">
        <f t="shared" si="195"/>
        <v>VIRTUAL</v>
      </c>
      <c r="L2518" s="2" t="s">
        <v>5926</v>
      </c>
      <c r="N2518" s="17" t="s">
        <v>5930</v>
      </c>
    </row>
    <row r="2519" spans="1:14" ht="25.5" customHeight="1">
      <c r="A2519" s="3">
        <v>43630</v>
      </c>
      <c r="B2519" s="2" t="s">
        <v>294</v>
      </c>
      <c r="C2519" s="17" t="s">
        <v>2563</v>
      </c>
      <c r="E2519" s="2" t="s">
        <v>953</v>
      </c>
      <c r="F2519" s="2" t="str">
        <f t="shared" si="192"/>
        <v>DANIEL SIERRA</v>
      </c>
      <c r="G2519" s="2" t="str">
        <f t="shared" si="193"/>
        <v>DIEGO CARDENAS</v>
      </c>
      <c r="H2519" s="19">
        <f t="shared" si="194"/>
        <v>43630</v>
      </c>
      <c r="J2519" s="17" t="str">
        <f t="shared" si="195"/>
        <v>ESCRITURA</v>
      </c>
      <c r="L2519" s="2" t="s">
        <v>5927</v>
      </c>
      <c r="N2519" s="17" t="s">
        <v>5930</v>
      </c>
    </row>
    <row r="2520" spans="1:14" ht="25.5" customHeight="1">
      <c r="A2520" s="3">
        <v>43630</v>
      </c>
      <c r="B2520" s="2" t="s">
        <v>299</v>
      </c>
      <c r="C2520" s="17" t="s">
        <v>2564</v>
      </c>
      <c r="E2520" s="28" t="s">
        <v>952</v>
      </c>
      <c r="F2520" s="2" t="str">
        <f t="shared" si="192"/>
        <v>CINDY CATAÑO</v>
      </c>
      <c r="G2520" s="2" t="str">
        <f t="shared" si="193"/>
        <v>FABIOLA CAÑON</v>
      </c>
      <c r="H2520" s="19">
        <f t="shared" si="194"/>
        <v>43630</v>
      </c>
      <c r="J2520" s="17" t="str">
        <f t="shared" si="195"/>
        <v>ANULADO</v>
      </c>
      <c r="L2520" s="2" t="s">
        <v>5927</v>
      </c>
      <c r="N2520" s="17" t="s">
        <v>5930</v>
      </c>
    </row>
    <row r="2521" spans="1:14" ht="25.5" customHeight="1">
      <c r="A2521" s="3">
        <v>43630</v>
      </c>
      <c r="B2521" s="2" t="s">
        <v>294</v>
      </c>
      <c r="C2521" s="17" t="s">
        <v>2565</v>
      </c>
      <c r="E2521" s="2" t="s">
        <v>953</v>
      </c>
      <c r="F2521" s="2" t="str">
        <f t="shared" si="192"/>
        <v>DANIEL SIERRA</v>
      </c>
      <c r="G2521" s="2" t="str">
        <f t="shared" si="193"/>
        <v>DIEGO CARDENAS</v>
      </c>
      <c r="H2521" s="19">
        <f t="shared" si="194"/>
        <v>43630</v>
      </c>
      <c r="J2521" s="17" t="str">
        <f t="shared" si="195"/>
        <v>ESCRITURA</v>
      </c>
      <c r="L2521" s="2" t="s">
        <v>959</v>
      </c>
      <c r="N2521" s="17" t="s">
        <v>5930</v>
      </c>
    </row>
    <row r="2522" spans="1:14" ht="25.5" customHeight="1">
      <c r="A2522" s="3">
        <v>43630</v>
      </c>
      <c r="B2522" s="2" t="s">
        <v>297</v>
      </c>
      <c r="C2522" s="17" t="s">
        <v>2566</v>
      </c>
      <c r="E2522" s="28" t="s">
        <v>952</v>
      </c>
      <c r="F2522" s="2" t="str">
        <f t="shared" si="192"/>
        <v>CINDY CATAÑO</v>
      </c>
      <c r="G2522" s="2" t="str">
        <f t="shared" si="193"/>
        <v>FABIOLA CAÑON</v>
      </c>
      <c r="H2522" s="19">
        <f t="shared" si="194"/>
        <v>43630</v>
      </c>
      <c r="J2522" s="17" t="str">
        <f t="shared" si="195"/>
        <v>CERTIFICADO</v>
      </c>
      <c r="L2522" s="2" t="s">
        <v>5929</v>
      </c>
      <c r="N2522" s="17" t="s">
        <v>5930</v>
      </c>
    </row>
    <row r="2523" spans="1:14" ht="25.5" customHeight="1">
      <c r="A2523" s="3">
        <v>43630</v>
      </c>
      <c r="B2523" s="2" t="s">
        <v>294</v>
      </c>
      <c r="C2523" s="17" t="s">
        <v>2567</v>
      </c>
      <c r="E2523" s="2" t="s">
        <v>953</v>
      </c>
      <c r="F2523" s="2" t="str">
        <f t="shared" si="192"/>
        <v>DANIEL SIERRA</v>
      </c>
      <c r="G2523" s="2" t="str">
        <f t="shared" si="193"/>
        <v>DIEGO CARDENAS</v>
      </c>
      <c r="H2523" s="19">
        <f t="shared" si="194"/>
        <v>43630</v>
      </c>
      <c r="J2523" s="17" t="str">
        <f t="shared" si="195"/>
        <v>ESCRITURA</v>
      </c>
      <c r="L2523" s="2" t="s">
        <v>5928</v>
      </c>
      <c r="N2523" s="17" t="s">
        <v>5930</v>
      </c>
    </row>
    <row r="2524" spans="1:14" ht="25.5" customHeight="1">
      <c r="A2524" s="3">
        <v>43630</v>
      </c>
      <c r="B2524" s="2" t="s">
        <v>294</v>
      </c>
      <c r="C2524" s="17" t="s">
        <v>2568</v>
      </c>
      <c r="E2524" s="28" t="s">
        <v>952</v>
      </c>
      <c r="F2524" s="2" t="str">
        <f t="shared" si="192"/>
        <v>CINDY CATAÑO</v>
      </c>
      <c r="G2524" s="2" t="str">
        <f t="shared" si="193"/>
        <v>FABIOLA CAÑON</v>
      </c>
      <c r="H2524" s="19">
        <f t="shared" si="194"/>
        <v>43630</v>
      </c>
      <c r="J2524" s="17" t="str">
        <f t="shared" si="195"/>
        <v>ESCRITURA</v>
      </c>
      <c r="L2524" s="2" t="s">
        <v>958</v>
      </c>
      <c r="N2524" s="17" t="s">
        <v>5930</v>
      </c>
    </row>
    <row r="2525" spans="1:14" ht="25.5" customHeight="1">
      <c r="A2525" s="3">
        <v>43630</v>
      </c>
      <c r="B2525" s="2" t="s">
        <v>293</v>
      </c>
      <c r="C2525" s="17" t="s">
        <v>2569</v>
      </c>
      <c r="E2525" s="28" t="s">
        <v>952</v>
      </c>
      <c r="F2525" s="2" t="str">
        <f t="shared" si="192"/>
        <v>CINDY CATAÑO</v>
      </c>
      <c r="G2525" s="2" t="str">
        <f t="shared" si="193"/>
        <v>FABIOLA CAÑON</v>
      </c>
      <c r="H2525" s="19">
        <f t="shared" si="194"/>
        <v>43630</v>
      </c>
      <c r="J2525" s="17" t="str">
        <f t="shared" si="195"/>
        <v>OFICIO</v>
      </c>
      <c r="L2525" s="2" t="s">
        <v>5926</v>
      </c>
      <c r="N2525" s="17" t="s">
        <v>5930</v>
      </c>
    </row>
    <row r="2526" spans="1:14" ht="25.5" customHeight="1">
      <c r="A2526" s="3">
        <v>43630</v>
      </c>
      <c r="B2526" s="2" t="s">
        <v>297</v>
      </c>
      <c r="C2526" s="17" t="s">
        <v>2570</v>
      </c>
      <c r="E2526" s="28" t="s">
        <v>952</v>
      </c>
      <c r="F2526" s="2" t="str">
        <f t="shared" si="192"/>
        <v>CINDY CATAÑO</v>
      </c>
      <c r="G2526" s="2" t="str">
        <f t="shared" si="193"/>
        <v>FABIOLA CAÑON</v>
      </c>
      <c r="H2526" s="19">
        <f t="shared" si="194"/>
        <v>43630</v>
      </c>
      <c r="J2526" s="17" t="str">
        <f t="shared" si="195"/>
        <v>CERTIFICADO</v>
      </c>
      <c r="L2526" s="2" t="s">
        <v>5926</v>
      </c>
      <c r="N2526" s="17" t="s">
        <v>5930</v>
      </c>
    </row>
    <row r="2527" spans="1:14" ht="25.5" customHeight="1">
      <c r="A2527" s="3">
        <v>43630</v>
      </c>
      <c r="B2527" s="2" t="s">
        <v>294</v>
      </c>
      <c r="C2527" s="17" t="s">
        <v>2571</v>
      </c>
      <c r="E2527" s="2" t="s">
        <v>953</v>
      </c>
      <c r="F2527" s="2" t="str">
        <f t="shared" si="192"/>
        <v>DANIEL SIERRA</v>
      </c>
      <c r="G2527" s="2" t="str">
        <f t="shared" si="193"/>
        <v>DIEGO CARDENAS</v>
      </c>
      <c r="H2527" s="19">
        <f t="shared" si="194"/>
        <v>43630</v>
      </c>
      <c r="J2527" s="17" t="str">
        <f t="shared" si="195"/>
        <v>ESCRITURA</v>
      </c>
      <c r="L2527" s="2" t="s">
        <v>5928</v>
      </c>
      <c r="N2527" s="17" t="s">
        <v>5930</v>
      </c>
    </row>
    <row r="2528" spans="1:14" ht="25.5" customHeight="1">
      <c r="A2528" s="3">
        <v>43630</v>
      </c>
      <c r="B2528" s="2" t="s">
        <v>294</v>
      </c>
      <c r="C2528" s="17" t="s">
        <v>2572</v>
      </c>
      <c r="E2528" s="2" t="s">
        <v>953</v>
      </c>
      <c r="F2528" s="2" t="str">
        <f t="shared" si="192"/>
        <v>DANIEL SIERRA</v>
      </c>
      <c r="G2528" s="2" t="str">
        <f t="shared" si="193"/>
        <v>DIEGO CARDENAS</v>
      </c>
      <c r="H2528" s="19">
        <f t="shared" si="194"/>
        <v>43630</v>
      </c>
      <c r="J2528" s="17" t="str">
        <f t="shared" si="195"/>
        <v>ESCRITURA</v>
      </c>
      <c r="L2528" s="2" t="s">
        <v>959</v>
      </c>
      <c r="N2528" s="17" t="s">
        <v>5930</v>
      </c>
    </row>
    <row r="2529" spans="1:14" ht="25.5" customHeight="1">
      <c r="A2529" s="3">
        <v>43630</v>
      </c>
      <c r="B2529" s="2" t="s">
        <v>294</v>
      </c>
      <c r="C2529" s="17" t="s">
        <v>2573</v>
      </c>
      <c r="E2529" s="2" t="s">
        <v>953</v>
      </c>
      <c r="F2529" s="2" t="str">
        <f t="shared" si="192"/>
        <v>DANIEL SIERRA</v>
      </c>
      <c r="G2529" s="2" t="str">
        <f t="shared" si="193"/>
        <v>DIEGO CARDENAS</v>
      </c>
      <c r="H2529" s="19">
        <f t="shared" si="194"/>
        <v>43630</v>
      </c>
      <c r="J2529" s="17" t="str">
        <f t="shared" si="195"/>
        <v>ESCRITURA</v>
      </c>
      <c r="L2529" s="2" t="s">
        <v>958</v>
      </c>
      <c r="N2529" s="17" t="s">
        <v>5930</v>
      </c>
    </row>
    <row r="2530" spans="1:14" ht="25.5" customHeight="1">
      <c r="A2530" s="3">
        <v>43630</v>
      </c>
      <c r="B2530" s="2" t="s">
        <v>294</v>
      </c>
      <c r="C2530" s="17" t="s">
        <v>2574</v>
      </c>
      <c r="E2530" s="28" t="s">
        <v>952</v>
      </c>
      <c r="F2530" s="2" t="str">
        <f t="shared" si="192"/>
        <v>CINDY CATAÑO</v>
      </c>
      <c r="G2530" s="2" t="str">
        <f t="shared" si="193"/>
        <v>FABIOLA CAÑON</v>
      </c>
      <c r="H2530" s="19">
        <f t="shared" si="194"/>
        <v>43630</v>
      </c>
      <c r="J2530" s="17" t="str">
        <f t="shared" si="195"/>
        <v>ESCRITURA</v>
      </c>
      <c r="L2530" s="2" t="s">
        <v>958</v>
      </c>
      <c r="N2530" s="17" t="s">
        <v>5930</v>
      </c>
    </row>
    <row r="2531" spans="1:14" ht="25.5" customHeight="1">
      <c r="A2531" s="3">
        <v>43630</v>
      </c>
      <c r="B2531" s="2" t="s">
        <v>294</v>
      </c>
      <c r="C2531" s="17" t="s">
        <v>2575</v>
      </c>
      <c r="E2531" s="2" t="s">
        <v>953</v>
      </c>
      <c r="F2531" s="2" t="str">
        <f t="shared" si="192"/>
        <v>DANIEL SIERRA</v>
      </c>
      <c r="G2531" s="2" t="str">
        <f t="shared" si="193"/>
        <v>DIEGO CARDENAS</v>
      </c>
      <c r="H2531" s="19">
        <f t="shared" si="194"/>
        <v>43630</v>
      </c>
      <c r="J2531" s="17" t="str">
        <f t="shared" si="195"/>
        <v>ESCRITURA</v>
      </c>
      <c r="L2531" s="2" t="s">
        <v>5929</v>
      </c>
      <c r="N2531" s="17" t="s">
        <v>5930</v>
      </c>
    </row>
    <row r="2532" spans="1:14" ht="25.5" customHeight="1">
      <c r="A2532" s="3">
        <v>43630</v>
      </c>
      <c r="B2532" s="2" t="s">
        <v>294</v>
      </c>
      <c r="C2532" s="17" t="s">
        <v>2576</v>
      </c>
      <c r="E2532" s="28" t="s">
        <v>952</v>
      </c>
      <c r="F2532" s="2" t="str">
        <f t="shared" si="192"/>
        <v>CINDY CATAÑO</v>
      </c>
      <c r="G2532" s="2" t="str">
        <f t="shared" si="193"/>
        <v>FABIOLA CAÑON</v>
      </c>
      <c r="H2532" s="19">
        <f t="shared" si="194"/>
        <v>43630</v>
      </c>
      <c r="J2532" s="17" t="str">
        <f t="shared" si="195"/>
        <v>ESCRITURA</v>
      </c>
      <c r="L2532" s="2" t="s">
        <v>5927</v>
      </c>
      <c r="N2532" s="17" t="s">
        <v>5930</v>
      </c>
    </row>
    <row r="2533" spans="1:14" ht="25.5" customHeight="1">
      <c r="A2533" s="3">
        <v>43630</v>
      </c>
      <c r="B2533" s="2" t="s">
        <v>293</v>
      </c>
      <c r="C2533" s="17" t="s">
        <v>2577</v>
      </c>
      <c r="E2533" s="28" t="s">
        <v>952</v>
      </c>
      <c r="F2533" s="2" t="str">
        <f t="shared" si="192"/>
        <v>CINDY CATAÑO</v>
      </c>
      <c r="G2533" s="2" t="str">
        <f t="shared" si="193"/>
        <v>FABIOLA CAÑON</v>
      </c>
      <c r="H2533" s="19">
        <f t="shared" si="194"/>
        <v>43630</v>
      </c>
      <c r="J2533" s="17" t="str">
        <f t="shared" si="195"/>
        <v>OFICIO</v>
      </c>
      <c r="L2533" s="2" t="s">
        <v>5926</v>
      </c>
      <c r="N2533" s="17" t="s">
        <v>5930</v>
      </c>
    </row>
    <row r="2534" spans="1:14" ht="25.5" customHeight="1">
      <c r="A2534" s="3">
        <v>43630</v>
      </c>
      <c r="B2534" s="2" t="s">
        <v>294</v>
      </c>
      <c r="C2534" s="17" t="s">
        <v>2578</v>
      </c>
      <c r="E2534" s="28" t="s">
        <v>952</v>
      </c>
      <c r="F2534" s="2" t="str">
        <f t="shared" si="192"/>
        <v>CINDY CATAÑO</v>
      </c>
      <c r="G2534" s="2" t="str">
        <f t="shared" si="193"/>
        <v>FABIOLA CAÑON</v>
      </c>
      <c r="H2534" s="19">
        <f t="shared" si="194"/>
        <v>43630</v>
      </c>
      <c r="J2534" s="17" t="str">
        <f t="shared" si="195"/>
        <v>ESCRITURA</v>
      </c>
      <c r="L2534" s="2" t="s">
        <v>959</v>
      </c>
      <c r="N2534" s="17" t="s">
        <v>5930</v>
      </c>
    </row>
    <row r="2535" spans="1:14" ht="25.5" customHeight="1">
      <c r="A2535" s="3">
        <v>43630</v>
      </c>
      <c r="B2535" s="2" t="s">
        <v>294</v>
      </c>
      <c r="C2535" s="17" t="s">
        <v>2579</v>
      </c>
      <c r="E2535" s="2" t="s">
        <v>953</v>
      </c>
      <c r="F2535" s="2" t="str">
        <f t="shared" si="192"/>
        <v>DANIEL SIERRA</v>
      </c>
      <c r="G2535" s="2" t="str">
        <f t="shared" si="193"/>
        <v>DIEGO CARDENAS</v>
      </c>
      <c r="H2535" s="19">
        <f t="shared" si="194"/>
        <v>43630</v>
      </c>
      <c r="J2535" s="17" t="str">
        <f t="shared" si="195"/>
        <v>ESCRITURA</v>
      </c>
      <c r="L2535" s="2" t="s">
        <v>959</v>
      </c>
      <c r="N2535" s="17" t="s">
        <v>5930</v>
      </c>
    </row>
    <row r="2536" spans="1:14" ht="25.5" customHeight="1">
      <c r="A2536" s="3">
        <v>43630</v>
      </c>
      <c r="B2536" s="2" t="s">
        <v>297</v>
      </c>
      <c r="C2536" s="17" t="s">
        <v>2580</v>
      </c>
      <c r="E2536" s="28" t="s">
        <v>952</v>
      </c>
      <c r="F2536" s="2" t="str">
        <f t="shared" si="192"/>
        <v>CINDY CATAÑO</v>
      </c>
      <c r="G2536" s="2" t="str">
        <f t="shared" si="193"/>
        <v>FABIOLA CAÑON</v>
      </c>
      <c r="H2536" s="19">
        <f t="shared" si="194"/>
        <v>43630</v>
      </c>
      <c r="J2536" s="17" t="str">
        <f t="shared" si="195"/>
        <v>CERTIFICADO</v>
      </c>
      <c r="L2536" s="2" t="s">
        <v>958</v>
      </c>
      <c r="N2536" s="17" t="s">
        <v>5930</v>
      </c>
    </row>
    <row r="2537" spans="1:14" ht="25.5" customHeight="1">
      <c r="A2537" s="3">
        <v>43630</v>
      </c>
      <c r="B2537" s="2" t="s">
        <v>296</v>
      </c>
      <c r="C2537" s="17" t="s">
        <v>2581</v>
      </c>
      <c r="E2537" s="2" t="s">
        <v>953</v>
      </c>
      <c r="F2537" s="2" t="str">
        <f t="shared" si="192"/>
        <v>DANIEL SIERRA</v>
      </c>
      <c r="G2537" s="2" t="str">
        <f t="shared" si="193"/>
        <v>DIEGO CARDENAS</v>
      </c>
      <c r="H2537" s="19">
        <f t="shared" si="194"/>
        <v>43630</v>
      </c>
      <c r="J2537" s="17" t="str">
        <f t="shared" si="195"/>
        <v>AUTO</v>
      </c>
      <c r="L2537" s="2" t="s">
        <v>5929</v>
      </c>
      <c r="N2537" s="17" t="s">
        <v>5930</v>
      </c>
    </row>
    <row r="2538" spans="1:14" ht="25.5" customHeight="1">
      <c r="A2538" s="3">
        <v>43630</v>
      </c>
      <c r="B2538" s="2" t="s">
        <v>294</v>
      </c>
      <c r="C2538" s="17" t="s">
        <v>2582</v>
      </c>
      <c r="E2538" s="28" t="s">
        <v>952</v>
      </c>
      <c r="F2538" s="2" t="str">
        <f t="shared" si="192"/>
        <v>CINDY CATAÑO</v>
      </c>
      <c r="G2538" s="2" t="str">
        <f t="shared" si="193"/>
        <v>FABIOLA CAÑON</v>
      </c>
      <c r="H2538" s="19">
        <f t="shared" si="194"/>
        <v>43630</v>
      </c>
      <c r="J2538" s="17" t="str">
        <f t="shared" si="195"/>
        <v>ESCRITURA</v>
      </c>
      <c r="L2538" s="2" t="s">
        <v>959</v>
      </c>
      <c r="N2538" s="17" t="s">
        <v>5930</v>
      </c>
    </row>
    <row r="2539" spans="1:14" ht="25.5" customHeight="1">
      <c r="A2539" s="3">
        <v>43630</v>
      </c>
      <c r="B2539" s="2" t="s">
        <v>294</v>
      </c>
      <c r="C2539" s="17" t="s">
        <v>2583</v>
      </c>
      <c r="E2539" s="28" t="s">
        <v>952</v>
      </c>
      <c r="F2539" s="2" t="str">
        <f t="shared" si="192"/>
        <v>CINDY CATAÑO</v>
      </c>
      <c r="G2539" s="2" t="str">
        <f t="shared" si="193"/>
        <v>FABIOLA CAÑON</v>
      </c>
      <c r="H2539" s="19">
        <f t="shared" si="194"/>
        <v>43630</v>
      </c>
      <c r="J2539" s="17" t="str">
        <f t="shared" si="195"/>
        <v>ESCRITURA</v>
      </c>
      <c r="L2539" s="2" t="s">
        <v>5928</v>
      </c>
      <c r="N2539" s="17" t="s">
        <v>5930</v>
      </c>
    </row>
    <row r="2540" spans="1:14" ht="25.5" customHeight="1">
      <c r="A2540" s="3">
        <v>43630</v>
      </c>
      <c r="B2540" s="2" t="s">
        <v>294</v>
      </c>
      <c r="C2540" s="17" t="s">
        <v>2584</v>
      </c>
      <c r="E2540" s="2" t="s">
        <v>953</v>
      </c>
      <c r="F2540" s="2" t="str">
        <f t="shared" si="192"/>
        <v>DANIEL SIERRA</v>
      </c>
      <c r="G2540" s="2" t="str">
        <f t="shared" si="193"/>
        <v>DIEGO CARDENAS</v>
      </c>
      <c r="H2540" s="19">
        <f t="shared" si="194"/>
        <v>43630</v>
      </c>
      <c r="J2540" s="17" t="str">
        <f t="shared" si="195"/>
        <v>ESCRITURA</v>
      </c>
      <c r="L2540" s="2" t="s">
        <v>5928</v>
      </c>
      <c r="N2540" s="17" t="s">
        <v>5930</v>
      </c>
    </row>
    <row r="2541" spans="1:14" ht="25.5" customHeight="1">
      <c r="A2541" s="3">
        <v>43630</v>
      </c>
      <c r="B2541" s="2" t="s">
        <v>294</v>
      </c>
      <c r="C2541" s="17" t="s">
        <v>2585</v>
      </c>
      <c r="E2541" s="2" t="s">
        <v>953</v>
      </c>
      <c r="F2541" s="2" t="str">
        <f t="shared" si="192"/>
        <v>DANIEL SIERRA</v>
      </c>
      <c r="G2541" s="2" t="str">
        <f t="shared" si="193"/>
        <v>DIEGO CARDENAS</v>
      </c>
      <c r="H2541" s="19">
        <f t="shared" si="194"/>
        <v>43630</v>
      </c>
      <c r="J2541" s="17" t="str">
        <f t="shared" si="195"/>
        <v>ESCRITURA</v>
      </c>
      <c r="L2541" s="2" t="s">
        <v>5927</v>
      </c>
      <c r="N2541" s="17" t="s">
        <v>5930</v>
      </c>
    </row>
    <row r="2542" spans="1:14" ht="25.5" customHeight="1">
      <c r="A2542" s="3">
        <v>43630</v>
      </c>
      <c r="B2542" s="2" t="s">
        <v>294</v>
      </c>
      <c r="C2542" s="17" t="s">
        <v>2586</v>
      </c>
      <c r="E2542" s="28" t="s">
        <v>952</v>
      </c>
      <c r="F2542" s="2" t="str">
        <f t="shared" si="192"/>
        <v>CINDY CATAÑO</v>
      </c>
      <c r="G2542" s="2" t="str">
        <f t="shared" si="193"/>
        <v>FABIOLA CAÑON</v>
      </c>
      <c r="H2542" s="19">
        <f t="shared" si="194"/>
        <v>43630</v>
      </c>
      <c r="J2542" s="17" t="str">
        <f t="shared" si="195"/>
        <v>ESCRITURA</v>
      </c>
      <c r="L2542" s="2" t="s">
        <v>5926</v>
      </c>
      <c r="N2542" s="17" t="s">
        <v>5930</v>
      </c>
    </row>
    <row r="2543" spans="1:14" ht="25.5" customHeight="1">
      <c r="A2543" s="3">
        <v>43630</v>
      </c>
      <c r="B2543" s="2" t="s">
        <v>294</v>
      </c>
      <c r="C2543" s="17" t="s">
        <v>2587</v>
      </c>
      <c r="E2543" s="2" t="s">
        <v>953</v>
      </c>
      <c r="F2543" s="2" t="str">
        <f t="shared" si="192"/>
        <v>DANIEL SIERRA</v>
      </c>
      <c r="G2543" s="2" t="str">
        <f t="shared" si="193"/>
        <v>DIEGO CARDENAS</v>
      </c>
      <c r="H2543" s="19">
        <f t="shared" si="194"/>
        <v>43630</v>
      </c>
      <c r="J2543" s="17" t="str">
        <f t="shared" si="195"/>
        <v>ESCRITURA</v>
      </c>
      <c r="L2543" s="2" t="s">
        <v>5926</v>
      </c>
      <c r="N2543" s="17" t="s">
        <v>5930</v>
      </c>
    </row>
    <row r="2544" spans="1:14" ht="25.5" customHeight="1">
      <c r="A2544" s="3">
        <v>43630</v>
      </c>
      <c r="B2544" s="2" t="s">
        <v>297</v>
      </c>
      <c r="C2544" s="17" t="s">
        <v>2588</v>
      </c>
      <c r="E2544" s="28" t="s">
        <v>952</v>
      </c>
      <c r="F2544" s="2" t="str">
        <f t="shared" si="192"/>
        <v>CINDY CATAÑO</v>
      </c>
      <c r="G2544" s="2" t="str">
        <f t="shared" si="193"/>
        <v>FABIOLA CAÑON</v>
      </c>
      <c r="H2544" s="19">
        <f t="shared" si="194"/>
        <v>43630</v>
      </c>
      <c r="J2544" s="17" t="str">
        <f t="shared" si="195"/>
        <v>CERTIFICADO</v>
      </c>
      <c r="L2544" s="2" t="s">
        <v>5926</v>
      </c>
      <c r="N2544" s="17" t="s">
        <v>5930</v>
      </c>
    </row>
    <row r="2545" spans="1:14" ht="25.5" customHeight="1">
      <c r="A2545" s="3">
        <v>43630</v>
      </c>
      <c r="B2545" s="2" t="s">
        <v>294</v>
      </c>
      <c r="C2545" s="17" t="s">
        <v>2589</v>
      </c>
      <c r="E2545" s="28" t="s">
        <v>952</v>
      </c>
      <c r="F2545" s="2" t="str">
        <f t="shared" si="192"/>
        <v>CINDY CATAÑO</v>
      </c>
      <c r="G2545" s="2" t="str">
        <f t="shared" si="193"/>
        <v>FABIOLA CAÑON</v>
      </c>
      <c r="H2545" s="19">
        <f t="shared" si="194"/>
        <v>43630</v>
      </c>
      <c r="J2545" s="17" t="str">
        <f t="shared" si="195"/>
        <v>ESCRITURA</v>
      </c>
      <c r="L2545" s="2" t="s">
        <v>5926</v>
      </c>
      <c r="N2545" s="17" t="s">
        <v>5930</v>
      </c>
    </row>
    <row r="2546" spans="1:14" ht="25.5" customHeight="1">
      <c r="A2546" s="3">
        <v>43630</v>
      </c>
      <c r="B2546" s="2" t="s">
        <v>294</v>
      </c>
      <c r="C2546" s="17" t="s">
        <v>2590</v>
      </c>
      <c r="E2546" s="2" t="s">
        <v>953</v>
      </c>
      <c r="F2546" s="2" t="str">
        <f t="shared" si="192"/>
        <v>DANIEL SIERRA</v>
      </c>
      <c r="G2546" s="2" t="str">
        <f t="shared" si="193"/>
        <v>DIEGO CARDENAS</v>
      </c>
      <c r="H2546" s="19">
        <f t="shared" si="194"/>
        <v>43630</v>
      </c>
      <c r="J2546" s="17" t="str">
        <f t="shared" si="195"/>
        <v>ESCRITURA</v>
      </c>
      <c r="L2546" s="2" t="s">
        <v>5926</v>
      </c>
      <c r="N2546" s="17" t="s">
        <v>5930</v>
      </c>
    </row>
    <row r="2547" spans="1:14" ht="25.5" customHeight="1">
      <c r="A2547" s="3">
        <v>43630</v>
      </c>
      <c r="B2547" s="2" t="s">
        <v>294</v>
      </c>
      <c r="C2547" s="17" t="s">
        <v>2591</v>
      </c>
      <c r="E2547" s="2" t="s">
        <v>953</v>
      </c>
      <c r="F2547" s="2" t="str">
        <f t="shared" si="192"/>
        <v>DANIEL SIERRA</v>
      </c>
      <c r="G2547" s="2" t="str">
        <f t="shared" si="193"/>
        <v>DIEGO CARDENAS</v>
      </c>
      <c r="H2547" s="19">
        <f t="shared" si="194"/>
        <v>43630</v>
      </c>
      <c r="J2547" s="17" t="str">
        <f t="shared" si="195"/>
        <v>ESCRITURA</v>
      </c>
      <c r="L2547" s="2" t="s">
        <v>5927</v>
      </c>
      <c r="N2547" s="17" t="s">
        <v>5930</v>
      </c>
    </row>
    <row r="2548" spans="1:14" ht="25.5" customHeight="1">
      <c r="A2548" s="3">
        <v>43630</v>
      </c>
      <c r="B2548" s="2" t="s">
        <v>293</v>
      </c>
      <c r="C2548" s="17" t="s">
        <v>2592</v>
      </c>
      <c r="E2548" s="28" t="s">
        <v>952</v>
      </c>
      <c r="F2548" s="2" t="str">
        <f t="shared" si="192"/>
        <v>CINDY CATAÑO</v>
      </c>
      <c r="G2548" s="2" t="str">
        <f t="shared" si="193"/>
        <v>FABIOLA CAÑON</v>
      </c>
      <c r="H2548" s="19">
        <f t="shared" si="194"/>
        <v>43630</v>
      </c>
      <c r="J2548" s="17" t="str">
        <f t="shared" si="195"/>
        <v>OFICIO</v>
      </c>
      <c r="L2548" s="2" t="s">
        <v>5927</v>
      </c>
      <c r="N2548" s="17" t="s">
        <v>5930</v>
      </c>
    </row>
    <row r="2549" spans="1:14" ht="25.5" customHeight="1">
      <c r="A2549" s="3">
        <v>43630</v>
      </c>
      <c r="B2549" s="2" t="s">
        <v>293</v>
      </c>
      <c r="C2549" s="17" t="s">
        <v>2593</v>
      </c>
      <c r="E2549" s="2" t="s">
        <v>953</v>
      </c>
      <c r="F2549" s="2" t="str">
        <f t="shared" si="192"/>
        <v>DANIEL SIERRA</v>
      </c>
      <c r="G2549" s="2" t="str">
        <f t="shared" si="193"/>
        <v>DIEGO CARDENAS</v>
      </c>
      <c r="H2549" s="19">
        <f t="shared" si="194"/>
        <v>43630</v>
      </c>
      <c r="J2549" s="17" t="str">
        <f t="shared" si="195"/>
        <v>OFICIO</v>
      </c>
      <c r="L2549" s="2" t="s">
        <v>959</v>
      </c>
      <c r="N2549" s="17" t="s">
        <v>5930</v>
      </c>
    </row>
    <row r="2550" spans="1:14" ht="25.5" customHeight="1">
      <c r="A2550" s="3">
        <v>43630</v>
      </c>
      <c r="B2550" s="2" t="s">
        <v>293</v>
      </c>
      <c r="C2550" s="17" t="s">
        <v>2594</v>
      </c>
      <c r="E2550" s="2" t="s">
        <v>953</v>
      </c>
      <c r="F2550" s="2" t="str">
        <f t="shared" si="192"/>
        <v>DANIEL SIERRA</v>
      </c>
      <c r="G2550" s="2" t="str">
        <f t="shared" si="193"/>
        <v>DIEGO CARDENAS</v>
      </c>
      <c r="H2550" s="19">
        <f t="shared" si="194"/>
        <v>43630</v>
      </c>
      <c r="J2550" s="17" t="str">
        <f t="shared" si="195"/>
        <v>OFICIO</v>
      </c>
      <c r="L2550" s="2" t="s">
        <v>5929</v>
      </c>
      <c r="N2550" s="17" t="s">
        <v>5930</v>
      </c>
    </row>
    <row r="2551" spans="1:14" ht="25.5" customHeight="1">
      <c r="A2551" s="3">
        <v>43630</v>
      </c>
      <c r="B2551" s="2" t="s">
        <v>294</v>
      </c>
      <c r="C2551" s="17" t="s">
        <v>2595</v>
      </c>
      <c r="E2551" s="28" t="s">
        <v>952</v>
      </c>
      <c r="F2551" s="2" t="str">
        <f t="shared" si="192"/>
        <v>CINDY CATAÑO</v>
      </c>
      <c r="G2551" s="2" t="str">
        <f t="shared" si="193"/>
        <v>FABIOLA CAÑON</v>
      </c>
      <c r="H2551" s="19">
        <f t="shared" si="194"/>
        <v>43630</v>
      </c>
      <c r="J2551" s="17" t="str">
        <f t="shared" si="195"/>
        <v>ESCRITURA</v>
      </c>
      <c r="L2551" s="2" t="s">
        <v>5928</v>
      </c>
      <c r="N2551" s="17" t="s">
        <v>5930</v>
      </c>
    </row>
    <row r="2552" spans="1:14" ht="25.5" customHeight="1">
      <c r="A2552" s="3">
        <v>43630</v>
      </c>
      <c r="B2552" s="2" t="s">
        <v>293</v>
      </c>
      <c r="C2552" s="17" t="s">
        <v>2596</v>
      </c>
      <c r="E2552" s="28" t="s">
        <v>952</v>
      </c>
      <c r="F2552" s="2" t="str">
        <f t="shared" si="192"/>
        <v>CINDY CATAÑO</v>
      </c>
      <c r="G2552" s="2" t="str">
        <f t="shared" si="193"/>
        <v>FABIOLA CAÑON</v>
      </c>
      <c r="H2552" s="19">
        <f t="shared" si="194"/>
        <v>43630</v>
      </c>
      <c r="J2552" s="17" t="str">
        <f t="shared" si="195"/>
        <v>OFICIO</v>
      </c>
      <c r="L2552" s="2" t="s">
        <v>958</v>
      </c>
      <c r="N2552" s="17" t="s">
        <v>5930</v>
      </c>
    </row>
    <row r="2553" spans="1:14" ht="25.5" customHeight="1">
      <c r="A2553" s="3">
        <v>43630</v>
      </c>
      <c r="B2553" s="2" t="s">
        <v>294</v>
      </c>
      <c r="C2553" s="17" t="s">
        <v>2597</v>
      </c>
      <c r="E2553" s="28" t="s">
        <v>952</v>
      </c>
      <c r="F2553" s="2" t="str">
        <f t="shared" si="192"/>
        <v>CINDY CATAÑO</v>
      </c>
      <c r="G2553" s="2" t="str">
        <f t="shared" si="193"/>
        <v>FABIOLA CAÑON</v>
      </c>
      <c r="H2553" s="19">
        <f t="shared" si="194"/>
        <v>43630</v>
      </c>
      <c r="J2553" s="17" t="str">
        <f t="shared" si="195"/>
        <v>ESCRITURA</v>
      </c>
      <c r="L2553" s="2" t="s">
        <v>5926</v>
      </c>
      <c r="N2553" s="17" t="s">
        <v>5930</v>
      </c>
    </row>
    <row r="2554" spans="1:14" ht="25.5" customHeight="1">
      <c r="A2554" s="3">
        <v>43630</v>
      </c>
      <c r="B2554" s="2" t="s">
        <v>293</v>
      </c>
      <c r="C2554" s="17" t="s">
        <v>2598</v>
      </c>
      <c r="E2554" s="2" t="s">
        <v>953</v>
      </c>
      <c r="F2554" s="2" t="str">
        <f t="shared" si="192"/>
        <v>DANIEL SIERRA</v>
      </c>
      <c r="G2554" s="2" t="str">
        <f t="shared" si="193"/>
        <v>DIEGO CARDENAS</v>
      </c>
      <c r="H2554" s="19">
        <f t="shared" si="194"/>
        <v>43630</v>
      </c>
      <c r="J2554" s="17" t="str">
        <f t="shared" si="195"/>
        <v>OFICIO</v>
      </c>
      <c r="L2554" s="2" t="s">
        <v>5926</v>
      </c>
      <c r="N2554" s="17" t="s">
        <v>5930</v>
      </c>
    </row>
    <row r="2555" spans="1:14" ht="25.5" customHeight="1">
      <c r="A2555" s="3">
        <v>43630</v>
      </c>
      <c r="B2555" s="2" t="s">
        <v>294</v>
      </c>
      <c r="C2555" s="17" t="s">
        <v>2599</v>
      </c>
      <c r="E2555" s="2" t="s">
        <v>953</v>
      </c>
      <c r="F2555" s="2" t="str">
        <f t="shared" si="192"/>
        <v>DANIEL SIERRA</v>
      </c>
      <c r="G2555" s="2" t="str">
        <f t="shared" si="193"/>
        <v>DIEGO CARDENAS</v>
      </c>
      <c r="H2555" s="19">
        <f t="shared" si="194"/>
        <v>43630</v>
      </c>
      <c r="J2555" s="17" t="str">
        <f t="shared" si="195"/>
        <v>ESCRITURA</v>
      </c>
      <c r="L2555" s="2" t="s">
        <v>5928</v>
      </c>
      <c r="N2555" s="17" t="s">
        <v>5930</v>
      </c>
    </row>
    <row r="2556" spans="1:14" ht="25.5" customHeight="1">
      <c r="A2556" s="3">
        <v>43630</v>
      </c>
      <c r="B2556" s="2" t="s">
        <v>294</v>
      </c>
      <c r="C2556" s="17" t="s">
        <v>2600</v>
      </c>
      <c r="E2556" s="28" t="s">
        <v>952</v>
      </c>
      <c r="F2556" s="2" t="str">
        <f t="shared" si="192"/>
        <v>CINDY CATAÑO</v>
      </c>
      <c r="G2556" s="2" t="str">
        <f t="shared" si="193"/>
        <v>FABIOLA CAÑON</v>
      </c>
      <c r="H2556" s="19">
        <f t="shared" si="194"/>
        <v>43630</v>
      </c>
      <c r="J2556" s="17" t="str">
        <f t="shared" si="195"/>
        <v>ESCRITURA</v>
      </c>
      <c r="L2556" s="2" t="s">
        <v>959</v>
      </c>
      <c r="N2556" s="17" t="s">
        <v>5930</v>
      </c>
    </row>
    <row r="2557" spans="1:14" ht="25.5" customHeight="1">
      <c r="A2557" s="3">
        <v>43630</v>
      </c>
      <c r="B2557" s="2" t="s">
        <v>294</v>
      </c>
      <c r="C2557" s="17" t="s">
        <v>2601</v>
      </c>
      <c r="E2557" s="2" t="s">
        <v>953</v>
      </c>
      <c r="F2557" s="2" t="str">
        <f t="shared" si="192"/>
        <v>DANIEL SIERRA</v>
      </c>
      <c r="G2557" s="2" t="str">
        <f t="shared" si="193"/>
        <v>DIEGO CARDENAS</v>
      </c>
      <c r="H2557" s="19">
        <f t="shared" si="194"/>
        <v>43630</v>
      </c>
      <c r="J2557" s="17" t="str">
        <f t="shared" si="195"/>
        <v>ESCRITURA</v>
      </c>
      <c r="L2557" s="2" t="s">
        <v>958</v>
      </c>
      <c r="N2557" s="17" t="s">
        <v>5930</v>
      </c>
    </row>
    <row r="2558" spans="1:14" ht="25.5" customHeight="1">
      <c r="A2558" s="3">
        <v>43630</v>
      </c>
      <c r="B2558" s="2" t="s">
        <v>294</v>
      </c>
      <c r="C2558" s="17" t="s">
        <v>2602</v>
      </c>
      <c r="E2558" s="2" t="s">
        <v>953</v>
      </c>
      <c r="F2558" s="2" t="str">
        <f t="shared" si="192"/>
        <v>DANIEL SIERRA</v>
      </c>
      <c r="G2558" s="2" t="str">
        <f t="shared" si="193"/>
        <v>DIEGO CARDENAS</v>
      </c>
      <c r="H2558" s="19">
        <f t="shared" si="194"/>
        <v>43630</v>
      </c>
      <c r="J2558" s="17" t="str">
        <f t="shared" si="195"/>
        <v>ESCRITURA</v>
      </c>
      <c r="L2558" s="2" t="s">
        <v>958</v>
      </c>
      <c r="N2558" s="17" t="s">
        <v>5930</v>
      </c>
    </row>
    <row r="2559" spans="1:14" ht="25.5" customHeight="1">
      <c r="A2559" s="3">
        <v>43630</v>
      </c>
      <c r="B2559" s="2" t="s">
        <v>293</v>
      </c>
      <c r="C2559" s="17" t="s">
        <v>2603</v>
      </c>
      <c r="E2559" s="28" t="s">
        <v>952</v>
      </c>
      <c r="F2559" s="2" t="str">
        <f t="shared" si="192"/>
        <v>CINDY CATAÑO</v>
      </c>
      <c r="G2559" s="2" t="str">
        <f t="shared" si="193"/>
        <v>FABIOLA CAÑON</v>
      </c>
      <c r="H2559" s="19">
        <f t="shared" si="194"/>
        <v>43630</v>
      </c>
      <c r="J2559" s="17" t="str">
        <f t="shared" si="195"/>
        <v>OFICIO</v>
      </c>
      <c r="L2559" s="2" t="s">
        <v>5929</v>
      </c>
      <c r="N2559" s="17" t="s">
        <v>5930</v>
      </c>
    </row>
    <row r="2560" spans="1:14" ht="25.5" customHeight="1">
      <c r="A2560" s="3">
        <v>43630</v>
      </c>
      <c r="B2560" s="2" t="s">
        <v>293</v>
      </c>
      <c r="C2560" s="17" t="s">
        <v>2604</v>
      </c>
      <c r="E2560" s="2" t="s">
        <v>953</v>
      </c>
      <c r="F2560" s="2" t="str">
        <f t="shared" si="192"/>
        <v>DANIEL SIERRA</v>
      </c>
      <c r="G2560" s="2" t="str">
        <f t="shared" si="193"/>
        <v>DIEGO CARDENAS</v>
      </c>
      <c r="H2560" s="19">
        <f t="shared" si="194"/>
        <v>43630</v>
      </c>
      <c r="J2560" s="17" t="str">
        <f t="shared" si="195"/>
        <v>OFICIO</v>
      </c>
      <c r="L2560" s="2" t="s">
        <v>5927</v>
      </c>
      <c r="N2560" s="17" t="s">
        <v>5930</v>
      </c>
    </row>
    <row r="2561" spans="1:14" ht="25.5" customHeight="1">
      <c r="A2561" s="3">
        <v>43630</v>
      </c>
      <c r="B2561" s="2" t="s">
        <v>297</v>
      </c>
      <c r="C2561" s="17" t="s">
        <v>2605</v>
      </c>
      <c r="E2561" s="28" t="s">
        <v>952</v>
      </c>
      <c r="F2561" s="2" t="str">
        <f t="shared" si="192"/>
        <v>CINDY CATAÑO</v>
      </c>
      <c r="G2561" s="2" t="str">
        <f t="shared" si="193"/>
        <v>FABIOLA CAÑON</v>
      </c>
      <c r="H2561" s="19">
        <f t="shared" si="194"/>
        <v>43630</v>
      </c>
      <c r="J2561" s="17" t="str">
        <f t="shared" si="195"/>
        <v>CERTIFICADO</v>
      </c>
      <c r="L2561" s="2" t="s">
        <v>5926</v>
      </c>
      <c r="N2561" s="17" t="s">
        <v>5930</v>
      </c>
    </row>
    <row r="2562" spans="1:14" ht="25.5" customHeight="1">
      <c r="A2562" s="3">
        <v>43630</v>
      </c>
      <c r="B2562" s="2" t="s">
        <v>293</v>
      </c>
      <c r="C2562" s="17" t="s">
        <v>2606</v>
      </c>
      <c r="E2562" s="2" t="s">
        <v>953</v>
      </c>
      <c r="F2562" s="2" t="str">
        <f t="shared" si="192"/>
        <v>DANIEL SIERRA</v>
      </c>
      <c r="G2562" s="2" t="str">
        <f t="shared" si="193"/>
        <v>DIEGO CARDENAS</v>
      </c>
      <c r="H2562" s="19">
        <f t="shared" si="194"/>
        <v>43630</v>
      </c>
      <c r="J2562" s="17" t="str">
        <f t="shared" si="195"/>
        <v>OFICIO</v>
      </c>
      <c r="L2562" s="2" t="s">
        <v>959</v>
      </c>
      <c r="N2562" s="17" t="s">
        <v>5930</v>
      </c>
    </row>
    <row r="2563" spans="1:14" ht="25.5" customHeight="1">
      <c r="A2563" s="3">
        <v>43630</v>
      </c>
      <c r="B2563" s="2" t="s">
        <v>293</v>
      </c>
      <c r="C2563" s="17" t="s">
        <v>2607</v>
      </c>
      <c r="E2563" s="2" t="s">
        <v>953</v>
      </c>
      <c r="F2563" s="2" t="str">
        <f t="shared" si="192"/>
        <v>DANIEL SIERRA</v>
      </c>
      <c r="G2563" s="2" t="str">
        <f t="shared" si="193"/>
        <v>DIEGO CARDENAS</v>
      </c>
      <c r="H2563" s="19">
        <f t="shared" si="194"/>
        <v>43630</v>
      </c>
      <c r="J2563" s="17" t="str">
        <f t="shared" si="195"/>
        <v>OFICIO</v>
      </c>
      <c r="L2563" s="2" t="s">
        <v>959</v>
      </c>
      <c r="N2563" s="17" t="s">
        <v>5930</v>
      </c>
    </row>
    <row r="2564" spans="1:14" ht="25.5" customHeight="1">
      <c r="A2564" s="3">
        <v>43630</v>
      </c>
      <c r="B2564" s="2" t="s">
        <v>293</v>
      </c>
      <c r="C2564" s="17" t="s">
        <v>2608</v>
      </c>
      <c r="E2564" s="28" t="s">
        <v>952</v>
      </c>
      <c r="F2564" s="2" t="str">
        <f t="shared" si="192"/>
        <v>CINDY CATAÑO</v>
      </c>
      <c r="G2564" s="2" t="str">
        <f t="shared" si="193"/>
        <v>FABIOLA CAÑON</v>
      </c>
      <c r="H2564" s="19">
        <f t="shared" si="194"/>
        <v>43630</v>
      </c>
      <c r="J2564" s="17" t="str">
        <f t="shared" si="195"/>
        <v>OFICIO</v>
      </c>
      <c r="L2564" s="2" t="s">
        <v>958</v>
      </c>
      <c r="N2564" s="17" t="s">
        <v>5930</v>
      </c>
    </row>
    <row r="2565" spans="1:14" ht="25.5" customHeight="1">
      <c r="A2565" s="3">
        <v>43630</v>
      </c>
      <c r="B2565" s="2" t="s">
        <v>297</v>
      </c>
      <c r="C2565" s="17" t="s">
        <v>2609</v>
      </c>
      <c r="E2565" s="2" t="s">
        <v>953</v>
      </c>
      <c r="F2565" s="2" t="str">
        <f t="shared" si="192"/>
        <v>DANIEL SIERRA</v>
      </c>
      <c r="G2565" s="2" t="str">
        <f t="shared" si="193"/>
        <v>DIEGO CARDENAS</v>
      </c>
      <c r="H2565" s="19">
        <f t="shared" si="194"/>
        <v>43630</v>
      </c>
      <c r="J2565" s="17" t="str">
        <f t="shared" si="195"/>
        <v>CERTIFICADO</v>
      </c>
      <c r="L2565" s="2" t="s">
        <v>5929</v>
      </c>
      <c r="N2565" s="17" t="s">
        <v>5930</v>
      </c>
    </row>
    <row r="2566" spans="1:14" ht="25.5" customHeight="1">
      <c r="A2566" s="3">
        <v>43630</v>
      </c>
      <c r="B2566" s="2" t="s">
        <v>297</v>
      </c>
      <c r="C2566" s="17" t="s">
        <v>2610</v>
      </c>
      <c r="E2566" s="28" t="s">
        <v>952</v>
      </c>
      <c r="F2566" s="2" t="str">
        <f t="shared" si="192"/>
        <v>CINDY CATAÑO</v>
      </c>
      <c r="G2566" s="2" t="str">
        <f t="shared" si="193"/>
        <v>FABIOLA CAÑON</v>
      </c>
      <c r="H2566" s="19">
        <f t="shared" si="194"/>
        <v>43630</v>
      </c>
      <c r="J2566" s="17" t="str">
        <f t="shared" si="195"/>
        <v>CERTIFICADO</v>
      </c>
      <c r="L2566" s="2" t="s">
        <v>959</v>
      </c>
      <c r="N2566" s="17" t="s">
        <v>5930</v>
      </c>
    </row>
    <row r="2567" spans="1:14" ht="25.5" customHeight="1">
      <c r="A2567" s="3">
        <v>43630</v>
      </c>
      <c r="B2567" s="2" t="s">
        <v>297</v>
      </c>
      <c r="C2567" s="17" t="s">
        <v>2611</v>
      </c>
      <c r="E2567" s="28" t="s">
        <v>952</v>
      </c>
      <c r="F2567" s="2" t="str">
        <f t="shared" ref="F2567:F2630" si="196">IF(E2567="NANCY GÓMEZ","CINDY CATAÑO","DANIEL SIERRA")</f>
        <v>CINDY CATAÑO</v>
      </c>
      <c r="G2567" s="2" t="str">
        <f t="shared" ref="G2567:G2630" si="197">IF(E2567="NANCY GÓMEZ","FABIOLA CAÑON","DIEGO CARDENAS")</f>
        <v>FABIOLA CAÑON</v>
      </c>
      <c r="H2567" s="19">
        <f t="shared" ref="H2567:H2630" si="198">A2567</f>
        <v>43630</v>
      </c>
      <c r="J2567" s="17" t="str">
        <f t="shared" ref="J2567:J2630" si="199">B2567</f>
        <v>CERTIFICADO</v>
      </c>
      <c r="L2567" s="2" t="s">
        <v>5928</v>
      </c>
      <c r="N2567" s="17" t="s">
        <v>5930</v>
      </c>
    </row>
    <row r="2568" spans="1:14" ht="25.5" customHeight="1">
      <c r="A2568" s="3">
        <v>43630</v>
      </c>
      <c r="B2568" s="2" t="s">
        <v>294</v>
      </c>
      <c r="C2568" s="17" t="s">
        <v>2612</v>
      </c>
      <c r="E2568" s="2" t="s">
        <v>953</v>
      </c>
      <c r="F2568" s="2" t="str">
        <f t="shared" si="196"/>
        <v>DANIEL SIERRA</v>
      </c>
      <c r="G2568" s="2" t="str">
        <f t="shared" si="197"/>
        <v>DIEGO CARDENAS</v>
      </c>
      <c r="H2568" s="19">
        <f t="shared" si="198"/>
        <v>43630</v>
      </c>
      <c r="J2568" s="17" t="str">
        <f t="shared" si="199"/>
        <v>ESCRITURA</v>
      </c>
      <c r="L2568" s="2" t="s">
        <v>5928</v>
      </c>
      <c r="N2568" s="17" t="s">
        <v>5930</v>
      </c>
    </row>
    <row r="2569" spans="1:14" ht="25.5" customHeight="1">
      <c r="A2569" s="3">
        <v>43630</v>
      </c>
      <c r="B2569" s="2" t="s">
        <v>294</v>
      </c>
      <c r="C2569" s="17" t="s">
        <v>2613</v>
      </c>
      <c r="E2569" s="2" t="s">
        <v>953</v>
      </c>
      <c r="F2569" s="2" t="str">
        <f t="shared" si="196"/>
        <v>DANIEL SIERRA</v>
      </c>
      <c r="G2569" s="2" t="str">
        <f t="shared" si="197"/>
        <v>DIEGO CARDENAS</v>
      </c>
      <c r="H2569" s="19">
        <f t="shared" si="198"/>
        <v>43630</v>
      </c>
      <c r="J2569" s="17" t="str">
        <f t="shared" si="199"/>
        <v>ESCRITURA</v>
      </c>
      <c r="L2569" s="2" t="s">
        <v>5927</v>
      </c>
      <c r="N2569" s="17" t="s">
        <v>5930</v>
      </c>
    </row>
    <row r="2570" spans="1:14" ht="25.5" customHeight="1">
      <c r="A2570" s="3">
        <v>43630</v>
      </c>
      <c r="B2570" s="2" t="s">
        <v>293</v>
      </c>
      <c r="C2570" s="17" t="s">
        <v>2614</v>
      </c>
      <c r="E2570" s="28" t="s">
        <v>952</v>
      </c>
      <c r="F2570" s="2" t="str">
        <f t="shared" si="196"/>
        <v>CINDY CATAÑO</v>
      </c>
      <c r="G2570" s="2" t="str">
        <f t="shared" si="197"/>
        <v>FABIOLA CAÑON</v>
      </c>
      <c r="H2570" s="19">
        <f t="shared" si="198"/>
        <v>43630</v>
      </c>
      <c r="J2570" s="17" t="str">
        <f t="shared" si="199"/>
        <v>OFICIO</v>
      </c>
      <c r="L2570" s="2" t="s">
        <v>5926</v>
      </c>
      <c r="N2570" s="17" t="s">
        <v>5930</v>
      </c>
    </row>
    <row r="2571" spans="1:14" ht="25.5" customHeight="1">
      <c r="A2571" s="3">
        <v>43630</v>
      </c>
      <c r="B2571" s="2" t="s">
        <v>294</v>
      </c>
      <c r="C2571" s="17" t="s">
        <v>2615</v>
      </c>
      <c r="E2571" s="28" t="s">
        <v>952</v>
      </c>
      <c r="F2571" s="2" t="str">
        <f t="shared" si="196"/>
        <v>CINDY CATAÑO</v>
      </c>
      <c r="G2571" s="2" t="str">
        <f t="shared" si="197"/>
        <v>FABIOLA CAÑON</v>
      </c>
      <c r="H2571" s="19">
        <f t="shared" si="198"/>
        <v>43630</v>
      </c>
      <c r="J2571" s="17" t="str">
        <f t="shared" si="199"/>
        <v>ESCRITURA</v>
      </c>
      <c r="L2571" s="2" t="s">
        <v>5926</v>
      </c>
      <c r="N2571" s="17" t="s">
        <v>5930</v>
      </c>
    </row>
    <row r="2572" spans="1:14" ht="25.5" customHeight="1">
      <c r="A2572" s="3">
        <v>43630</v>
      </c>
      <c r="B2572" s="2" t="s">
        <v>297</v>
      </c>
      <c r="C2572" s="17" t="s">
        <v>2616</v>
      </c>
      <c r="E2572" s="2" t="s">
        <v>953</v>
      </c>
      <c r="F2572" s="2" t="str">
        <f t="shared" si="196"/>
        <v>DANIEL SIERRA</v>
      </c>
      <c r="G2572" s="2" t="str">
        <f t="shared" si="197"/>
        <v>DIEGO CARDENAS</v>
      </c>
      <c r="H2572" s="19">
        <f t="shared" si="198"/>
        <v>43630</v>
      </c>
      <c r="J2572" s="17" t="str">
        <f t="shared" si="199"/>
        <v>CERTIFICADO</v>
      </c>
      <c r="L2572" s="2" t="s">
        <v>5926</v>
      </c>
      <c r="N2572" s="17" t="s">
        <v>5930</v>
      </c>
    </row>
    <row r="2573" spans="1:14" ht="25.5" customHeight="1">
      <c r="A2573" s="3">
        <v>43630</v>
      </c>
      <c r="B2573" s="2" t="s">
        <v>293</v>
      </c>
      <c r="C2573" s="17" t="s">
        <v>2617</v>
      </c>
      <c r="E2573" s="28" t="s">
        <v>952</v>
      </c>
      <c r="F2573" s="2" t="str">
        <f t="shared" si="196"/>
        <v>CINDY CATAÑO</v>
      </c>
      <c r="G2573" s="2" t="str">
        <f t="shared" si="197"/>
        <v>FABIOLA CAÑON</v>
      </c>
      <c r="H2573" s="19">
        <f t="shared" si="198"/>
        <v>43630</v>
      </c>
      <c r="J2573" s="17" t="str">
        <f t="shared" si="199"/>
        <v>OFICIO</v>
      </c>
      <c r="L2573" s="2" t="s">
        <v>5926</v>
      </c>
      <c r="N2573" s="17" t="s">
        <v>5930</v>
      </c>
    </row>
    <row r="2574" spans="1:14" ht="25.5" customHeight="1">
      <c r="A2574" s="3">
        <v>43630</v>
      </c>
      <c r="B2574" s="2" t="s">
        <v>294</v>
      </c>
      <c r="C2574" s="17" t="s">
        <v>2618</v>
      </c>
      <c r="E2574" s="2" t="s">
        <v>953</v>
      </c>
      <c r="F2574" s="2" t="str">
        <f t="shared" si="196"/>
        <v>DANIEL SIERRA</v>
      </c>
      <c r="G2574" s="2" t="str">
        <f t="shared" si="197"/>
        <v>DIEGO CARDENAS</v>
      </c>
      <c r="H2574" s="19">
        <f t="shared" si="198"/>
        <v>43630</v>
      </c>
      <c r="J2574" s="17" t="str">
        <f t="shared" si="199"/>
        <v>ESCRITURA</v>
      </c>
      <c r="L2574" s="2" t="s">
        <v>5926</v>
      </c>
      <c r="N2574" s="17" t="s">
        <v>5930</v>
      </c>
    </row>
    <row r="2575" spans="1:14" ht="25.5" customHeight="1">
      <c r="A2575" s="3">
        <v>43630</v>
      </c>
      <c r="B2575" s="2" t="s">
        <v>297</v>
      </c>
      <c r="C2575" s="17" t="s">
        <v>2619</v>
      </c>
      <c r="E2575" s="28" t="s">
        <v>952</v>
      </c>
      <c r="F2575" s="2" t="str">
        <f t="shared" si="196"/>
        <v>CINDY CATAÑO</v>
      </c>
      <c r="G2575" s="2" t="str">
        <f t="shared" si="197"/>
        <v>FABIOLA CAÑON</v>
      </c>
      <c r="H2575" s="19">
        <f t="shared" si="198"/>
        <v>43630</v>
      </c>
      <c r="J2575" s="17" t="str">
        <f t="shared" si="199"/>
        <v>CERTIFICADO</v>
      </c>
      <c r="L2575" s="2" t="s">
        <v>5927</v>
      </c>
      <c r="N2575" s="17" t="s">
        <v>5930</v>
      </c>
    </row>
    <row r="2576" spans="1:14" ht="25.5" customHeight="1">
      <c r="A2576" s="3">
        <v>43630</v>
      </c>
      <c r="B2576" s="2" t="s">
        <v>297</v>
      </c>
      <c r="C2576" s="17" t="s">
        <v>2620</v>
      </c>
      <c r="E2576" s="2" t="s">
        <v>953</v>
      </c>
      <c r="F2576" s="2" t="str">
        <f t="shared" si="196"/>
        <v>DANIEL SIERRA</v>
      </c>
      <c r="G2576" s="2" t="str">
        <f t="shared" si="197"/>
        <v>DIEGO CARDENAS</v>
      </c>
      <c r="H2576" s="19">
        <f t="shared" si="198"/>
        <v>43630</v>
      </c>
      <c r="J2576" s="17" t="str">
        <f t="shared" si="199"/>
        <v>CERTIFICADO</v>
      </c>
      <c r="L2576" s="2" t="s">
        <v>5927</v>
      </c>
      <c r="N2576" s="17" t="s">
        <v>5930</v>
      </c>
    </row>
    <row r="2577" spans="1:14" ht="25.5" customHeight="1">
      <c r="A2577" s="3">
        <v>43630</v>
      </c>
      <c r="B2577" s="2" t="s">
        <v>297</v>
      </c>
      <c r="C2577" s="17" t="s">
        <v>2621</v>
      </c>
      <c r="E2577" s="28" t="s">
        <v>952</v>
      </c>
      <c r="F2577" s="2" t="str">
        <f t="shared" si="196"/>
        <v>CINDY CATAÑO</v>
      </c>
      <c r="G2577" s="2" t="str">
        <f t="shared" si="197"/>
        <v>FABIOLA CAÑON</v>
      </c>
      <c r="H2577" s="19">
        <f t="shared" si="198"/>
        <v>43630</v>
      </c>
      <c r="J2577" s="17" t="str">
        <f t="shared" si="199"/>
        <v>CERTIFICADO</v>
      </c>
      <c r="L2577" s="2" t="s">
        <v>959</v>
      </c>
      <c r="N2577" s="17" t="s">
        <v>5930</v>
      </c>
    </row>
    <row r="2578" spans="1:14" ht="25.5" customHeight="1">
      <c r="A2578" s="3">
        <v>43630</v>
      </c>
      <c r="B2578" s="2" t="s">
        <v>294</v>
      </c>
      <c r="C2578" s="17" t="s">
        <v>2622</v>
      </c>
      <c r="E2578" s="2" t="s">
        <v>953</v>
      </c>
      <c r="F2578" s="2" t="str">
        <f t="shared" si="196"/>
        <v>DANIEL SIERRA</v>
      </c>
      <c r="G2578" s="2" t="str">
        <f t="shared" si="197"/>
        <v>DIEGO CARDENAS</v>
      </c>
      <c r="H2578" s="19">
        <f t="shared" si="198"/>
        <v>43630</v>
      </c>
      <c r="J2578" s="17" t="str">
        <f t="shared" si="199"/>
        <v>ESCRITURA</v>
      </c>
      <c r="L2578" s="2" t="s">
        <v>5929</v>
      </c>
      <c r="N2578" s="17" t="s">
        <v>5930</v>
      </c>
    </row>
    <row r="2579" spans="1:14" ht="25.5" customHeight="1">
      <c r="A2579" s="3">
        <v>43630</v>
      </c>
      <c r="B2579" s="2" t="s">
        <v>294</v>
      </c>
      <c r="C2579" s="17" t="s">
        <v>2623</v>
      </c>
      <c r="E2579" s="2" t="s">
        <v>953</v>
      </c>
      <c r="F2579" s="2" t="str">
        <f t="shared" si="196"/>
        <v>DANIEL SIERRA</v>
      </c>
      <c r="G2579" s="2" t="str">
        <f t="shared" si="197"/>
        <v>DIEGO CARDENAS</v>
      </c>
      <c r="H2579" s="19">
        <f t="shared" si="198"/>
        <v>43630</v>
      </c>
      <c r="J2579" s="17" t="str">
        <f t="shared" si="199"/>
        <v>ESCRITURA</v>
      </c>
      <c r="L2579" s="2" t="s">
        <v>5928</v>
      </c>
      <c r="N2579" s="17" t="s">
        <v>5930</v>
      </c>
    </row>
    <row r="2580" spans="1:14" ht="25.5" customHeight="1">
      <c r="A2580" s="3">
        <v>43630</v>
      </c>
      <c r="B2580" s="2" t="s">
        <v>293</v>
      </c>
      <c r="C2580" s="17" t="s">
        <v>2624</v>
      </c>
      <c r="E2580" s="28" t="s">
        <v>952</v>
      </c>
      <c r="F2580" s="2" t="str">
        <f t="shared" si="196"/>
        <v>CINDY CATAÑO</v>
      </c>
      <c r="G2580" s="2" t="str">
        <f t="shared" si="197"/>
        <v>FABIOLA CAÑON</v>
      </c>
      <c r="H2580" s="19">
        <f t="shared" si="198"/>
        <v>43630</v>
      </c>
      <c r="J2580" s="17" t="str">
        <f t="shared" si="199"/>
        <v>OFICIO</v>
      </c>
      <c r="L2580" s="2" t="s">
        <v>958</v>
      </c>
      <c r="N2580" s="17" t="s">
        <v>5930</v>
      </c>
    </row>
    <row r="2581" spans="1:14" ht="25.5" customHeight="1">
      <c r="A2581" s="3">
        <v>43630</v>
      </c>
      <c r="B2581" s="2" t="s">
        <v>293</v>
      </c>
      <c r="C2581" s="17" t="s">
        <v>2625</v>
      </c>
      <c r="E2581" s="2" t="s">
        <v>953</v>
      </c>
      <c r="F2581" s="2" t="str">
        <f t="shared" si="196"/>
        <v>DANIEL SIERRA</v>
      </c>
      <c r="G2581" s="2" t="str">
        <f t="shared" si="197"/>
        <v>DIEGO CARDENAS</v>
      </c>
      <c r="H2581" s="19">
        <f t="shared" si="198"/>
        <v>43630</v>
      </c>
      <c r="J2581" s="17" t="str">
        <f t="shared" si="199"/>
        <v>OFICIO</v>
      </c>
      <c r="L2581" s="2" t="s">
        <v>5926</v>
      </c>
      <c r="N2581" s="17" t="s">
        <v>5930</v>
      </c>
    </row>
    <row r="2582" spans="1:14" ht="25.5" customHeight="1">
      <c r="A2582" s="3">
        <v>43630</v>
      </c>
      <c r="B2582" s="2" t="s">
        <v>293</v>
      </c>
      <c r="C2582" s="17" t="s">
        <v>2626</v>
      </c>
      <c r="E2582" s="28" t="s">
        <v>952</v>
      </c>
      <c r="F2582" s="2" t="str">
        <f t="shared" si="196"/>
        <v>CINDY CATAÑO</v>
      </c>
      <c r="G2582" s="2" t="str">
        <f t="shared" si="197"/>
        <v>FABIOLA CAÑON</v>
      </c>
      <c r="H2582" s="19">
        <f t="shared" si="198"/>
        <v>43630</v>
      </c>
      <c r="J2582" s="17" t="str">
        <f t="shared" si="199"/>
        <v>OFICIO</v>
      </c>
      <c r="L2582" s="2" t="s">
        <v>5926</v>
      </c>
      <c r="N2582" s="17" t="s">
        <v>5930</v>
      </c>
    </row>
    <row r="2583" spans="1:14" ht="25.5" customHeight="1">
      <c r="A2583" s="3">
        <v>43630</v>
      </c>
      <c r="B2583" s="2" t="s">
        <v>297</v>
      </c>
      <c r="C2583" s="17" t="s">
        <v>2627</v>
      </c>
      <c r="E2583" s="2" t="s">
        <v>953</v>
      </c>
      <c r="F2583" s="2" t="str">
        <f t="shared" si="196"/>
        <v>DANIEL SIERRA</v>
      </c>
      <c r="G2583" s="2" t="str">
        <f t="shared" si="197"/>
        <v>DIEGO CARDENAS</v>
      </c>
      <c r="H2583" s="19">
        <f t="shared" si="198"/>
        <v>43630</v>
      </c>
      <c r="J2583" s="17" t="str">
        <f t="shared" si="199"/>
        <v>CERTIFICADO</v>
      </c>
      <c r="L2583" s="2" t="s">
        <v>5928</v>
      </c>
      <c r="N2583" s="17" t="s">
        <v>5930</v>
      </c>
    </row>
    <row r="2584" spans="1:14" ht="25.5" customHeight="1">
      <c r="A2584" s="3">
        <v>43630</v>
      </c>
      <c r="B2584" s="2" t="s">
        <v>293</v>
      </c>
      <c r="C2584" s="17" t="s">
        <v>2628</v>
      </c>
      <c r="E2584" s="28" t="s">
        <v>952</v>
      </c>
      <c r="F2584" s="2" t="str">
        <f t="shared" si="196"/>
        <v>CINDY CATAÑO</v>
      </c>
      <c r="G2584" s="2" t="str">
        <f t="shared" si="197"/>
        <v>FABIOLA CAÑON</v>
      </c>
      <c r="H2584" s="19">
        <f t="shared" si="198"/>
        <v>43630</v>
      </c>
      <c r="J2584" s="17" t="str">
        <f t="shared" si="199"/>
        <v>OFICIO</v>
      </c>
      <c r="L2584" s="2" t="s">
        <v>959</v>
      </c>
      <c r="N2584" s="17" t="s">
        <v>5930</v>
      </c>
    </row>
    <row r="2585" spans="1:14" ht="25.5" customHeight="1">
      <c r="A2585" s="3">
        <v>43630</v>
      </c>
      <c r="B2585" s="2" t="s">
        <v>297</v>
      </c>
      <c r="C2585" s="17" t="s">
        <v>2629</v>
      </c>
      <c r="E2585" s="2" t="s">
        <v>953</v>
      </c>
      <c r="F2585" s="2" t="str">
        <f t="shared" si="196"/>
        <v>DANIEL SIERRA</v>
      </c>
      <c r="G2585" s="2" t="str">
        <f t="shared" si="197"/>
        <v>DIEGO CARDENAS</v>
      </c>
      <c r="H2585" s="19">
        <f t="shared" si="198"/>
        <v>43630</v>
      </c>
      <c r="J2585" s="17" t="str">
        <f t="shared" si="199"/>
        <v>CERTIFICADO</v>
      </c>
      <c r="L2585" s="2" t="s">
        <v>958</v>
      </c>
      <c r="N2585" s="17" t="s">
        <v>5930</v>
      </c>
    </row>
    <row r="2586" spans="1:14" ht="25.5" customHeight="1">
      <c r="A2586" s="3">
        <v>43630</v>
      </c>
      <c r="B2586" s="2" t="s">
        <v>297</v>
      </c>
      <c r="C2586" s="17" t="s">
        <v>2630</v>
      </c>
      <c r="E2586" s="28" t="s">
        <v>952</v>
      </c>
      <c r="F2586" s="2" t="str">
        <f t="shared" si="196"/>
        <v>CINDY CATAÑO</v>
      </c>
      <c r="G2586" s="2" t="str">
        <f t="shared" si="197"/>
        <v>FABIOLA CAÑON</v>
      </c>
      <c r="H2586" s="19">
        <f t="shared" si="198"/>
        <v>43630</v>
      </c>
      <c r="J2586" s="17" t="str">
        <f t="shared" si="199"/>
        <v>CERTIFICADO</v>
      </c>
      <c r="L2586" s="2" t="s">
        <v>958</v>
      </c>
      <c r="N2586" s="17" t="s">
        <v>5930</v>
      </c>
    </row>
    <row r="2587" spans="1:14" ht="25.5" customHeight="1">
      <c r="A2587" s="3">
        <v>43630</v>
      </c>
      <c r="B2587" s="2" t="s">
        <v>294</v>
      </c>
      <c r="C2587" s="17" t="s">
        <v>2631</v>
      </c>
      <c r="E2587" s="28" t="s">
        <v>952</v>
      </c>
      <c r="F2587" s="2" t="str">
        <f t="shared" si="196"/>
        <v>CINDY CATAÑO</v>
      </c>
      <c r="G2587" s="2" t="str">
        <f t="shared" si="197"/>
        <v>FABIOLA CAÑON</v>
      </c>
      <c r="H2587" s="19">
        <f t="shared" si="198"/>
        <v>43630</v>
      </c>
      <c r="J2587" s="17" t="str">
        <f t="shared" si="199"/>
        <v>ESCRITURA</v>
      </c>
      <c r="L2587" s="2" t="s">
        <v>5929</v>
      </c>
      <c r="N2587" s="17" t="s">
        <v>5930</v>
      </c>
    </row>
    <row r="2588" spans="1:14" ht="25.5" customHeight="1">
      <c r="A2588" s="3">
        <v>43630</v>
      </c>
      <c r="B2588" s="2" t="s">
        <v>294</v>
      </c>
      <c r="C2588" s="17" t="s">
        <v>2632</v>
      </c>
      <c r="E2588" s="2" t="s">
        <v>953</v>
      </c>
      <c r="F2588" s="2" t="str">
        <f t="shared" si="196"/>
        <v>DANIEL SIERRA</v>
      </c>
      <c r="G2588" s="2" t="str">
        <f t="shared" si="197"/>
        <v>DIEGO CARDENAS</v>
      </c>
      <c r="H2588" s="19">
        <f t="shared" si="198"/>
        <v>43630</v>
      </c>
      <c r="J2588" s="17" t="str">
        <f t="shared" si="199"/>
        <v>ESCRITURA</v>
      </c>
      <c r="L2588" s="2" t="s">
        <v>5927</v>
      </c>
      <c r="N2588" s="17" t="s">
        <v>5930</v>
      </c>
    </row>
    <row r="2589" spans="1:14" ht="25.5" customHeight="1">
      <c r="A2589" s="3">
        <v>43630</v>
      </c>
      <c r="B2589" s="2" t="s">
        <v>297</v>
      </c>
      <c r="C2589" s="17" t="s">
        <v>2633</v>
      </c>
      <c r="E2589" s="2" t="s">
        <v>953</v>
      </c>
      <c r="F2589" s="2" t="str">
        <f t="shared" si="196"/>
        <v>DANIEL SIERRA</v>
      </c>
      <c r="G2589" s="2" t="str">
        <f t="shared" si="197"/>
        <v>DIEGO CARDENAS</v>
      </c>
      <c r="H2589" s="19">
        <f t="shared" si="198"/>
        <v>43630</v>
      </c>
      <c r="J2589" s="17" t="str">
        <f t="shared" si="199"/>
        <v>CERTIFICADO</v>
      </c>
      <c r="L2589" s="2" t="s">
        <v>5926</v>
      </c>
      <c r="N2589" s="17" t="s">
        <v>5930</v>
      </c>
    </row>
    <row r="2590" spans="1:14" ht="25.5" customHeight="1">
      <c r="A2590" s="3">
        <v>43630</v>
      </c>
      <c r="B2590" s="2" t="s">
        <v>294</v>
      </c>
      <c r="C2590" s="17" t="s">
        <v>2634</v>
      </c>
      <c r="E2590" s="2" t="s">
        <v>953</v>
      </c>
      <c r="F2590" s="2" t="str">
        <f t="shared" si="196"/>
        <v>DANIEL SIERRA</v>
      </c>
      <c r="G2590" s="2" t="str">
        <f t="shared" si="197"/>
        <v>DIEGO CARDENAS</v>
      </c>
      <c r="H2590" s="19">
        <f t="shared" si="198"/>
        <v>43630</v>
      </c>
      <c r="J2590" s="17" t="str">
        <f t="shared" si="199"/>
        <v>ESCRITURA</v>
      </c>
      <c r="L2590" s="2" t="s">
        <v>959</v>
      </c>
      <c r="N2590" s="17" t="s">
        <v>5930</v>
      </c>
    </row>
    <row r="2591" spans="1:14" ht="25.5" customHeight="1">
      <c r="A2591" s="3">
        <v>43630</v>
      </c>
      <c r="B2591" s="2" t="s">
        <v>297</v>
      </c>
      <c r="C2591" s="17" t="s">
        <v>2635</v>
      </c>
      <c r="E2591" s="28" t="s">
        <v>952</v>
      </c>
      <c r="F2591" s="2" t="str">
        <f t="shared" si="196"/>
        <v>CINDY CATAÑO</v>
      </c>
      <c r="G2591" s="2" t="str">
        <f t="shared" si="197"/>
        <v>FABIOLA CAÑON</v>
      </c>
      <c r="H2591" s="19">
        <f t="shared" si="198"/>
        <v>43630</v>
      </c>
      <c r="J2591" s="17" t="str">
        <f t="shared" si="199"/>
        <v>CERTIFICADO</v>
      </c>
      <c r="L2591" s="2" t="s">
        <v>959</v>
      </c>
      <c r="N2591" s="17" t="s">
        <v>5930</v>
      </c>
    </row>
    <row r="2592" spans="1:14" ht="25.5" customHeight="1">
      <c r="A2592" s="3">
        <v>43630</v>
      </c>
      <c r="B2592" s="2" t="s">
        <v>297</v>
      </c>
      <c r="C2592" s="17" t="s">
        <v>2636</v>
      </c>
      <c r="E2592" s="28" t="s">
        <v>952</v>
      </c>
      <c r="F2592" s="2" t="str">
        <f t="shared" si="196"/>
        <v>CINDY CATAÑO</v>
      </c>
      <c r="G2592" s="2" t="str">
        <f t="shared" si="197"/>
        <v>FABIOLA CAÑON</v>
      </c>
      <c r="H2592" s="19">
        <f t="shared" si="198"/>
        <v>43630</v>
      </c>
      <c r="J2592" s="17" t="str">
        <f t="shared" si="199"/>
        <v>CERTIFICADO</v>
      </c>
      <c r="L2592" s="2" t="s">
        <v>5928</v>
      </c>
      <c r="N2592" s="17" t="s">
        <v>5930</v>
      </c>
    </row>
    <row r="2593" spans="1:14" ht="25.5" customHeight="1">
      <c r="A2593" s="3">
        <v>43630</v>
      </c>
      <c r="B2593" s="2" t="s">
        <v>293</v>
      </c>
      <c r="C2593" s="17" t="s">
        <v>2637</v>
      </c>
      <c r="E2593" s="2" t="s">
        <v>953</v>
      </c>
      <c r="F2593" s="2" t="str">
        <f t="shared" si="196"/>
        <v>DANIEL SIERRA</v>
      </c>
      <c r="G2593" s="2" t="str">
        <f t="shared" si="197"/>
        <v>DIEGO CARDENAS</v>
      </c>
      <c r="H2593" s="19">
        <f t="shared" si="198"/>
        <v>43630</v>
      </c>
      <c r="J2593" s="17" t="str">
        <f t="shared" si="199"/>
        <v>OFICIO</v>
      </c>
      <c r="L2593" s="2" t="s">
        <v>5928</v>
      </c>
      <c r="N2593" s="17" t="s">
        <v>5930</v>
      </c>
    </row>
    <row r="2594" spans="1:14" ht="25.5" customHeight="1">
      <c r="A2594" s="3">
        <v>43630</v>
      </c>
      <c r="B2594" s="2" t="s">
        <v>296</v>
      </c>
      <c r="C2594" s="17" t="s">
        <v>2638</v>
      </c>
      <c r="E2594" s="28" t="s">
        <v>952</v>
      </c>
      <c r="F2594" s="2" t="str">
        <f t="shared" si="196"/>
        <v>CINDY CATAÑO</v>
      </c>
      <c r="G2594" s="2" t="str">
        <f t="shared" si="197"/>
        <v>FABIOLA CAÑON</v>
      </c>
      <c r="H2594" s="19">
        <f t="shared" si="198"/>
        <v>43630</v>
      </c>
      <c r="J2594" s="17" t="str">
        <f t="shared" si="199"/>
        <v>AUTO</v>
      </c>
      <c r="L2594" s="2" t="s">
        <v>5927</v>
      </c>
      <c r="N2594" s="17" t="s">
        <v>5930</v>
      </c>
    </row>
    <row r="2595" spans="1:14" ht="25.5" customHeight="1">
      <c r="A2595" s="3">
        <v>43630</v>
      </c>
      <c r="B2595" s="2" t="s">
        <v>294</v>
      </c>
      <c r="C2595" s="17" t="s">
        <v>2639</v>
      </c>
      <c r="E2595" s="2" t="s">
        <v>953</v>
      </c>
      <c r="F2595" s="2" t="str">
        <f t="shared" si="196"/>
        <v>DANIEL SIERRA</v>
      </c>
      <c r="G2595" s="2" t="str">
        <f t="shared" si="197"/>
        <v>DIEGO CARDENAS</v>
      </c>
      <c r="H2595" s="19">
        <f t="shared" si="198"/>
        <v>43630</v>
      </c>
      <c r="J2595" s="17" t="str">
        <f t="shared" si="199"/>
        <v>ESCRITURA</v>
      </c>
      <c r="L2595" s="2" t="s">
        <v>5926</v>
      </c>
      <c r="N2595" s="17" t="s">
        <v>5930</v>
      </c>
    </row>
    <row r="2596" spans="1:14" ht="25.5" customHeight="1">
      <c r="A2596" s="3">
        <v>43630</v>
      </c>
      <c r="B2596" s="2" t="s">
        <v>293</v>
      </c>
      <c r="C2596" s="17" t="s">
        <v>2640</v>
      </c>
      <c r="E2596" s="2" t="s">
        <v>953</v>
      </c>
      <c r="F2596" s="2" t="str">
        <f t="shared" si="196"/>
        <v>DANIEL SIERRA</v>
      </c>
      <c r="G2596" s="2" t="str">
        <f t="shared" si="197"/>
        <v>DIEGO CARDENAS</v>
      </c>
      <c r="H2596" s="19">
        <f t="shared" si="198"/>
        <v>43630</v>
      </c>
      <c r="J2596" s="17" t="str">
        <f t="shared" si="199"/>
        <v>OFICIO</v>
      </c>
      <c r="L2596" s="2" t="s">
        <v>5926</v>
      </c>
      <c r="N2596" s="17" t="s">
        <v>5930</v>
      </c>
    </row>
    <row r="2597" spans="1:14" ht="25.5" customHeight="1">
      <c r="A2597" s="3">
        <v>43630</v>
      </c>
      <c r="B2597" s="2" t="s">
        <v>294</v>
      </c>
      <c r="C2597" s="17" t="s">
        <v>2641</v>
      </c>
      <c r="E2597" s="28" t="s">
        <v>952</v>
      </c>
      <c r="F2597" s="2" t="str">
        <f t="shared" si="196"/>
        <v>CINDY CATAÑO</v>
      </c>
      <c r="G2597" s="2" t="str">
        <f t="shared" si="197"/>
        <v>FABIOLA CAÑON</v>
      </c>
      <c r="H2597" s="19">
        <f t="shared" si="198"/>
        <v>43630</v>
      </c>
      <c r="J2597" s="17" t="str">
        <f t="shared" si="199"/>
        <v>ESCRITURA</v>
      </c>
      <c r="L2597" s="2" t="s">
        <v>959</v>
      </c>
      <c r="N2597" s="17" t="s">
        <v>5930</v>
      </c>
    </row>
    <row r="2598" spans="1:14" ht="25.5" customHeight="1">
      <c r="A2598" s="3">
        <v>43630</v>
      </c>
      <c r="B2598" s="2" t="s">
        <v>297</v>
      </c>
      <c r="C2598" s="17" t="s">
        <v>2642</v>
      </c>
      <c r="E2598" s="28" t="s">
        <v>952</v>
      </c>
      <c r="F2598" s="2" t="str">
        <f t="shared" si="196"/>
        <v>CINDY CATAÑO</v>
      </c>
      <c r="G2598" s="2" t="str">
        <f t="shared" si="197"/>
        <v>FABIOLA CAÑON</v>
      </c>
      <c r="H2598" s="19">
        <f t="shared" si="198"/>
        <v>43630</v>
      </c>
      <c r="J2598" s="17" t="str">
        <f t="shared" si="199"/>
        <v>CERTIFICADO</v>
      </c>
      <c r="L2598" s="2" t="s">
        <v>959</v>
      </c>
      <c r="N2598" s="17" t="s">
        <v>5930</v>
      </c>
    </row>
    <row r="2599" spans="1:14" ht="25.5" customHeight="1">
      <c r="A2599" s="3">
        <v>43630</v>
      </c>
      <c r="B2599" s="2" t="s">
        <v>294</v>
      </c>
      <c r="C2599" s="17" t="s">
        <v>2643</v>
      </c>
      <c r="E2599" s="2" t="s">
        <v>953</v>
      </c>
      <c r="F2599" s="2" t="str">
        <f t="shared" si="196"/>
        <v>DANIEL SIERRA</v>
      </c>
      <c r="G2599" s="2" t="str">
        <f t="shared" si="197"/>
        <v>DIEGO CARDENAS</v>
      </c>
      <c r="H2599" s="19">
        <f t="shared" si="198"/>
        <v>43630</v>
      </c>
      <c r="J2599" s="17" t="str">
        <f t="shared" si="199"/>
        <v>ESCRITURA</v>
      </c>
      <c r="L2599" s="2" t="s">
        <v>959</v>
      </c>
      <c r="N2599" s="17" t="s">
        <v>5930</v>
      </c>
    </row>
    <row r="2600" spans="1:14" ht="25.5" customHeight="1">
      <c r="A2600" s="3">
        <v>43630</v>
      </c>
      <c r="B2600" s="2" t="s">
        <v>297</v>
      </c>
      <c r="C2600" s="17" t="s">
        <v>2644</v>
      </c>
      <c r="E2600" s="2" t="s">
        <v>953</v>
      </c>
      <c r="F2600" s="2" t="str">
        <f t="shared" si="196"/>
        <v>DANIEL SIERRA</v>
      </c>
      <c r="G2600" s="2" t="str">
        <f t="shared" si="197"/>
        <v>DIEGO CARDENAS</v>
      </c>
      <c r="H2600" s="19">
        <f t="shared" si="198"/>
        <v>43630</v>
      </c>
      <c r="J2600" s="17" t="str">
        <f t="shared" si="199"/>
        <v>CERTIFICADO</v>
      </c>
      <c r="L2600" s="2" t="s">
        <v>5929</v>
      </c>
      <c r="N2600" s="17" t="s">
        <v>5930</v>
      </c>
    </row>
    <row r="2601" spans="1:14" ht="25.5" customHeight="1">
      <c r="A2601" s="3">
        <v>43630</v>
      </c>
      <c r="B2601" s="2" t="s">
        <v>294</v>
      </c>
      <c r="C2601" s="17" t="s">
        <v>2645</v>
      </c>
      <c r="E2601" s="28" t="s">
        <v>952</v>
      </c>
      <c r="F2601" s="2" t="str">
        <f t="shared" si="196"/>
        <v>CINDY CATAÑO</v>
      </c>
      <c r="G2601" s="2" t="str">
        <f t="shared" si="197"/>
        <v>FABIOLA CAÑON</v>
      </c>
      <c r="H2601" s="19">
        <f t="shared" si="198"/>
        <v>43630</v>
      </c>
      <c r="J2601" s="17" t="str">
        <f t="shared" si="199"/>
        <v>ESCRITURA</v>
      </c>
      <c r="L2601" s="2" t="s">
        <v>5929</v>
      </c>
      <c r="N2601" s="17" t="s">
        <v>5930</v>
      </c>
    </row>
    <row r="2602" spans="1:14" ht="25.5" customHeight="1">
      <c r="A2602" s="3">
        <v>43630</v>
      </c>
      <c r="B2602" s="2" t="s">
        <v>297</v>
      </c>
      <c r="C2602" s="17" t="s">
        <v>2646</v>
      </c>
      <c r="E2602" s="2" t="s">
        <v>953</v>
      </c>
      <c r="F2602" s="2" t="str">
        <f t="shared" si="196"/>
        <v>DANIEL SIERRA</v>
      </c>
      <c r="G2602" s="2" t="str">
        <f t="shared" si="197"/>
        <v>DIEGO CARDENAS</v>
      </c>
      <c r="H2602" s="19">
        <f t="shared" si="198"/>
        <v>43630</v>
      </c>
      <c r="J2602" s="17" t="str">
        <f t="shared" si="199"/>
        <v>CERTIFICADO</v>
      </c>
      <c r="L2602" s="2" t="s">
        <v>5929</v>
      </c>
      <c r="N2602" s="17" t="s">
        <v>5930</v>
      </c>
    </row>
    <row r="2603" spans="1:14" ht="25.5" customHeight="1">
      <c r="A2603" s="3">
        <v>43630</v>
      </c>
      <c r="B2603" s="2" t="s">
        <v>294</v>
      </c>
      <c r="C2603" s="17" t="s">
        <v>2647</v>
      </c>
      <c r="E2603" s="28" t="s">
        <v>952</v>
      </c>
      <c r="F2603" s="2" t="str">
        <f t="shared" si="196"/>
        <v>CINDY CATAÑO</v>
      </c>
      <c r="G2603" s="2" t="str">
        <f t="shared" si="197"/>
        <v>FABIOLA CAÑON</v>
      </c>
      <c r="H2603" s="19">
        <f t="shared" si="198"/>
        <v>43630</v>
      </c>
      <c r="J2603" s="17" t="str">
        <f t="shared" si="199"/>
        <v>ESCRITURA</v>
      </c>
      <c r="L2603" s="2" t="s">
        <v>5927</v>
      </c>
      <c r="N2603" s="17" t="s">
        <v>5930</v>
      </c>
    </row>
    <row r="2604" spans="1:14" ht="25.5" customHeight="1">
      <c r="A2604" s="3">
        <v>43630</v>
      </c>
      <c r="B2604" s="2" t="s">
        <v>297</v>
      </c>
      <c r="C2604" s="17" t="s">
        <v>2648</v>
      </c>
      <c r="E2604" s="2" t="s">
        <v>953</v>
      </c>
      <c r="F2604" s="2" t="str">
        <f t="shared" si="196"/>
        <v>DANIEL SIERRA</v>
      </c>
      <c r="G2604" s="2" t="str">
        <f t="shared" si="197"/>
        <v>DIEGO CARDENAS</v>
      </c>
      <c r="H2604" s="19">
        <f t="shared" si="198"/>
        <v>43630</v>
      </c>
      <c r="J2604" s="17" t="str">
        <f t="shared" si="199"/>
        <v>CERTIFICADO</v>
      </c>
      <c r="L2604" s="2" t="s">
        <v>5927</v>
      </c>
      <c r="N2604" s="17" t="s">
        <v>5930</v>
      </c>
    </row>
    <row r="2605" spans="1:14" ht="25.5" customHeight="1">
      <c r="A2605" s="3">
        <v>43630</v>
      </c>
      <c r="B2605" s="2" t="s">
        <v>293</v>
      </c>
      <c r="C2605" s="17" t="s">
        <v>2649</v>
      </c>
      <c r="E2605" s="28" t="s">
        <v>952</v>
      </c>
      <c r="F2605" s="2" t="str">
        <f t="shared" si="196"/>
        <v>CINDY CATAÑO</v>
      </c>
      <c r="G2605" s="2" t="str">
        <f t="shared" si="197"/>
        <v>FABIOLA CAÑON</v>
      </c>
      <c r="H2605" s="19">
        <f t="shared" si="198"/>
        <v>43630</v>
      </c>
      <c r="J2605" s="17" t="str">
        <f t="shared" si="199"/>
        <v>OFICIO</v>
      </c>
      <c r="L2605" s="2" t="s">
        <v>5927</v>
      </c>
      <c r="N2605" s="17" t="s">
        <v>5930</v>
      </c>
    </row>
    <row r="2606" spans="1:14" ht="25.5" customHeight="1">
      <c r="A2606" s="3">
        <v>43630</v>
      </c>
      <c r="B2606" s="2" t="s">
        <v>294</v>
      </c>
      <c r="C2606" s="17" t="s">
        <v>2650</v>
      </c>
      <c r="E2606" s="2" t="s">
        <v>953</v>
      </c>
      <c r="F2606" s="2" t="str">
        <f t="shared" si="196"/>
        <v>DANIEL SIERRA</v>
      </c>
      <c r="G2606" s="2" t="str">
        <f t="shared" si="197"/>
        <v>DIEGO CARDENAS</v>
      </c>
      <c r="H2606" s="19">
        <f t="shared" si="198"/>
        <v>43630</v>
      </c>
      <c r="J2606" s="17" t="str">
        <f t="shared" si="199"/>
        <v>ESCRITURA</v>
      </c>
      <c r="L2606" s="2" t="s">
        <v>5926</v>
      </c>
      <c r="N2606" s="17" t="s">
        <v>5930</v>
      </c>
    </row>
    <row r="2607" spans="1:14" ht="25.5" customHeight="1">
      <c r="A2607" s="3">
        <v>43630</v>
      </c>
      <c r="B2607" s="2" t="s">
        <v>294</v>
      </c>
      <c r="C2607" s="17" t="s">
        <v>2651</v>
      </c>
      <c r="E2607" s="28" t="s">
        <v>952</v>
      </c>
      <c r="F2607" s="2" t="str">
        <f t="shared" si="196"/>
        <v>CINDY CATAÑO</v>
      </c>
      <c r="G2607" s="2" t="str">
        <f t="shared" si="197"/>
        <v>FABIOLA CAÑON</v>
      </c>
      <c r="H2607" s="19">
        <f t="shared" si="198"/>
        <v>43630</v>
      </c>
      <c r="J2607" s="17" t="str">
        <f t="shared" si="199"/>
        <v>ESCRITURA</v>
      </c>
      <c r="L2607" s="2" t="s">
        <v>5926</v>
      </c>
      <c r="N2607" s="17" t="s">
        <v>5930</v>
      </c>
    </row>
    <row r="2608" spans="1:14" ht="25.5" customHeight="1">
      <c r="A2608" s="3">
        <v>43630</v>
      </c>
      <c r="B2608" s="2" t="s">
        <v>294</v>
      </c>
      <c r="C2608" s="17" t="s">
        <v>2652</v>
      </c>
      <c r="E2608" s="28" t="s">
        <v>952</v>
      </c>
      <c r="F2608" s="2" t="str">
        <f t="shared" si="196"/>
        <v>CINDY CATAÑO</v>
      </c>
      <c r="G2608" s="2" t="str">
        <f t="shared" si="197"/>
        <v>FABIOLA CAÑON</v>
      </c>
      <c r="H2608" s="19">
        <f t="shared" si="198"/>
        <v>43630</v>
      </c>
      <c r="J2608" s="17" t="str">
        <f t="shared" si="199"/>
        <v>ESCRITURA</v>
      </c>
      <c r="L2608" s="2" t="s">
        <v>5926</v>
      </c>
      <c r="N2608" s="17" t="s">
        <v>5930</v>
      </c>
    </row>
    <row r="2609" spans="1:14" ht="25.5" customHeight="1">
      <c r="A2609" s="3">
        <v>43630</v>
      </c>
      <c r="B2609" s="2" t="s">
        <v>294</v>
      </c>
      <c r="C2609" s="17" t="s">
        <v>2653</v>
      </c>
      <c r="E2609" s="2" t="s">
        <v>953</v>
      </c>
      <c r="F2609" s="2" t="str">
        <f t="shared" si="196"/>
        <v>DANIEL SIERRA</v>
      </c>
      <c r="G2609" s="2" t="str">
        <f t="shared" si="197"/>
        <v>DIEGO CARDENAS</v>
      </c>
      <c r="H2609" s="19">
        <f t="shared" si="198"/>
        <v>43630</v>
      </c>
      <c r="J2609" s="17" t="str">
        <f t="shared" si="199"/>
        <v>ESCRITURA</v>
      </c>
      <c r="L2609" s="2" t="s">
        <v>5928</v>
      </c>
      <c r="N2609" s="17" t="s">
        <v>5930</v>
      </c>
    </row>
    <row r="2610" spans="1:14" ht="25.5" customHeight="1">
      <c r="A2610" s="3">
        <v>43630</v>
      </c>
      <c r="B2610" s="2" t="s">
        <v>294</v>
      </c>
      <c r="C2610" s="17" t="s">
        <v>2654</v>
      </c>
      <c r="E2610" s="28" t="s">
        <v>952</v>
      </c>
      <c r="F2610" s="2" t="str">
        <f t="shared" si="196"/>
        <v>CINDY CATAÑO</v>
      </c>
      <c r="G2610" s="2" t="str">
        <f t="shared" si="197"/>
        <v>FABIOLA CAÑON</v>
      </c>
      <c r="H2610" s="19">
        <f t="shared" si="198"/>
        <v>43630</v>
      </c>
      <c r="J2610" s="17" t="str">
        <f t="shared" si="199"/>
        <v>ESCRITURA</v>
      </c>
      <c r="L2610" s="2" t="s">
        <v>5928</v>
      </c>
      <c r="N2610" s="17" t="s">
        <v>5930</v>
      </c>
    </row>
    <row r="2611" spans="1:14" ht="25.5" customHeight="1">
      <c r="A2611" s="3">
        <v>43630</v>
      </c>
      <c r="B2611" s="2" t="s">
        <v>298</v>
      </c>
      <c r="C2611" s="17" t="s">
        <v>2655</v>
      </c>
      <c r="E2611" s="2" t="s">
        <v>953</v>
      </c>
      <c r="F2611" s="2" t="str">
        <f t="shared" si="196"/>
        <v>DANIEL SIERRA</v>
      </c>
      <c r="G2611" s="2" t="str">
        <f t="shared" si="197"/>
        <v>DIEGO CARDENAS</v>
      </c>
      <c r="H2611" s="19">
        <f t="shared" si="198"/>
        <v>43630</v>
      </c>
      <c r="J2611" s="17" t="str">
        <f t="shared" si="199"/>
        <v>SENTENCIA</v>
      </c>
      <c r="L2611" s="2" t="s">
        <v>5928</v>
      </c>
      <c r="N2611" s="17" t="s">
        <v>5930</v>
      </c>
    </row>
    <row r="2612" spans="1:14" ht="25.5" customHeight="1">
      <c r="A2612" s="3">
        <v>43630</v>
      </c>
      <c r="B2612" s="2" t="s">
        <v>294</v>
      </c>
      <c r="C2612" s="17" t="s">
        <v>2656</v>
      </c>
      <c r="E2612" s="2" t="s">
        <v>953</v>
      </c>
      <c r="F2612" s="2" t="str">
        <f t="shared" si="196"/>
        <v>DANIEL SIERRA</v>
      </c>
      <c r="G2612" s="2" t="str">
        <f t="shared" si="197"/>
        <v>DIEGO CARDENAS</v>
      </c>
      <c r="H2612" s="19">
        <f t="shared" si="198"/>
        <v>43630</v>
      </c>
      <c r="J2612" s="17" t="str">
        <f t="shared" si="199"/>
        <v>ESCRITURA</v>
      </c>
      <c r="L2612" s="2" t="s">
        <v>959</v>
      </c>
      <c r="N2612" s="17" t="s">
        <v>5930</v>
      </c>
    </row>
    <row r="2613" spans="1:14" ht="25.5" customHeight="1">
      <c r="A2613" s="3">
        <v>43630</v>
      </c>
      <c r="B2613" s="2" t="s">
        <v>294</v>
      </c>
      <c r="C2613" s="17" t="s">
        <v>2657</v>
      </c>
      <c r="E2613" s="28" t="s">
        <v>952</v>
      </c>
      <c r="F2613" s="2" t="str">
        <f t="shared" si="196"/>
        <v>CINDY CATAÑO</v>
      </c>
      <c r="G2613" s="2" t="str">
        <f t="shared" si="197"/>
        <v>FABIOLA CAÑON</v>
      </c>
      <c r="H2613" s="19">
        <f t="shared" si="198"/>
        <v>43630</v>
      </c>
      <c r="J2613" s="17" t="str">
        <f t="shared" si="199"/>
        <v>ESCRITURA</v>
      </c>
      <c r="L2613" s="2" t="s">
        <v>959</v>
      </c>
      <c r="N2613" s="17" t="s">
        <v>5930</v>
      </c>
    </row>
    <row r="2614" spans="1:14" ht="25.5" customHeight="1">
      <c r="A2614" s="3">
        <v>43630</v>
      </c>
      <c r="B2614" s="2" t="s">
        <v>294</v>
      </c>
      <c r="C2614" s="17" t="s">
        <v>2658</v>
      </c>
      <c r="E2614" s="2" t="s">
        <v>953</v>
      </c>
      <c r="F2614" s="2" t="str">
        <f t="shared" si="196"/>
        <v>DANIEL SIERRA</v>
      </c>
      <c r="G2614" s="2" t="str">
        <f t="shared" si="197"/>
        <v>DIEGO CARDENAS</v>
      </c>
      <c r="H2614" s="19">
        <f t="shared" si="198"/>
        <v>43630</v>
      </c>
      <c r="J2614" s="17" t="str">
        <f t="shared" si="199"/>
        <v>ESCRITURA</v>
      </c>
      <c r="L2614" s="2" t="s">
        <v>5926</v>
      </c>
      <c r="N2614" s="17" t="s">
        <v>5930</v>
      </c>
    </row>
    <row r="2615" spans="1:14" ht="25.5" customHeight="1">
      <c r="A2615" s="3">
        <v>43630</v>
      </c>
      <c r="B2615" s="2" t="s">
        <v>294</v>
      </c>
      <c r="C2615" s="17" t="s">
        <v>2659</v>
      </c>
      <c r="E2615" s="2" t="s">
        <v>953</v>
      </c>
      <c r="F2615" s="2" t="str">
        <f t="shared" si="196"/>
        <v>DANIEL SIERRA</v>
      </c>
      <c r="G2615" s="2" t="str">
        <f t="shared" si="197"/>
        <v>DIEGO CARDENAS</v>
      </c>
      <c r="H2615" s="19">
        <f t="shared" si="198"/>
        <v>43630</v>
      </c>
      <c r="J2615" s="17" t="str">
        <f t="shared" si="199"/>
        <v>ESCRITURA</v>
      </c>
      <c r="L2615" s="2" t="s">
        <v>5926</v>
      </c>
      <c r="N2615" s="17" t="s">
        <v>5930</v>
      </c>
    </row>
    <row r="2616" spans="1:14" ht="25.5" customHeight="1">
      <c r="A2616" s="3">
        <v>43630</v>
      </c>
      <c r="B2616" s="2" t="s">
        <v>294</v>
      </c>
      <c r="C2616" s="17" t="s">
        <v>2660</v>
      </c>
      <c r="E2616" s="28" t="s">
        <v>952</v>
      </c>
      <c r="F2616" s="2" t="str">
        <f t="shared" si="196"/>
        <v>CINDY CATAÑO</v>
      </c>
      <c r="G2616" s="2" t="str">
        <f t="shared" si="197"/>
        <v>FABIOLA CAÑON</v>
      </c>
      <c r="H2616" s="19">
        <f t="shared" si="198"/>
        <v>43630</v>
      </c>
      <c r="J2616" s="17" t="str">
        <f t="shared" si="199"/>
        <v>ESCRITURA</v>
      </c>
      <c r="L2616" s="2" t="s">
        <v>5928</v>
      </c>
      <c r="N2616" s="17" t="s">
        <v>5930</v>
      </c>
    </row>
    <row r="2617" spans="1:14" ht="25.5" customHeight="1">
      <c r="A2617" s="3">
        <v>43630</v>
      </c>
      <c r="B2617" s="2" t="s">
        <v>294</v>
      </c>
      <c r="C2617" s="17" t="s">
        <v>2661</v>
      </c>
      <c r="E2617" s="28" t="s">
        <v>952</v>
      </c>
      <c r="F2617" s="2" t="str">
        <f t="shared" si="196"/>
        <v>CINDY CATAÑO</v>
      </c>
      <c r="G2617" s="2" t="str">
        <f t="shared" si="197"/>
        <v>FABIOLA CAÑON</v>
      </c>
      <c r="H2617" s="19">
        <f t="shared" si="198"/>
        <v>43630</v>
      </c>
      <c r="J2617" s="17" t="str">
        <f t="shared" si="199"/>
        <v>ESCRITURA</v>
      </c>
      <c r="L2617" s="2" t="s">
        <v>5928</v>
      </c>
      <c r="N2617" s="17" t="s">
        <v>5930</v>
      </c>
    </row>
    <row r="2618" spans="1:14" ht="25.5" customHeight="1">
      <c r="A2618" s="3">
        <v>43630</v>
      </c>
      <c r="B2618" s="2" t="s">
        <v>294</v>
      </c>
      <c r="C2618" s="17" t="s">
        <v>2662</v>
      </c>
      <c r="E2618" s="2" t="s">
        <v>953</v>
      </c>
      <c r="F2618" s="2" t="str">
        <f t="shared" si="196"/>
        <v>DANIEL SIERRA</v>
      </c>
      <c r="G2618" s="2" t="str">
        <f t="shared" si="197"/>
        <v>DIEGO CARDENAS</v>
      </c>
      <c r="H2618" s="19">
        <f t="shared" si="198"/>
        <v>43630</v>
      </c>
      <c r="J2618" s="17" t="str">
        <f t="shared" si="199"/>
        <v>ESCRITURA</v>
      </c>
      <c r="L2618" s="2" t="s">
        <v>5928</v>
      </c>
      <c r="N2618" s="17" t="s">
        <v>5930</v>
      </c>
    </row>
    <row r="2619" spans="1:14" ht="25.5" customHeight="1">
      <c r="A2619" s="3">
        <v>43630</v>
      </c>
      <c r="B2619" s="2" t="s">
        <v>297</v>
      </c>
      <c r="C2619" s="17" t="s">
        <v>2663</v>
      </c>
      <c r="E2619" s="2" t="s">
        <v>953</v>
      </c>
      <c r="F2619" s="2" t="str">
        <f t="shared" si="196"/>
        <v>DANIEL SIERRA</v>
      </c>
      <c r="G2619" s="2" t="str">
        <f t="shared" si="197"/>
        <v>DIEGO CARDENAS</v>
      </c>
      <c r="H2619" s="19">
        <f t="shared" si="198"/>
        <v>43630</v>
      </c>
      <c r="J2619" s="17" t="str">
        <f t="shared" si="199"/>
        <v>CERTIFICADO</v>
      </c>
      <c r="L2619" s="2" t="s">
        <v>959</v>
      </c>
      <c r="N2619" s="17" t="s">
        <v>5930</v>
      </c>
    </row>
    <row r="2620" spans="1:14" ht="25.5" customHeight="1">
      <c r="A2620" s="3">
        <v>43630</v>
      </c>
      <c r="B2620" s="2" t="s">
        <v>294</v>
      </c>
      <c r="C2620" s="17" t="s">
        <v>2664</v>
      </c>
      <c r="E2620" s="28" t="s">
        <v>952</v>
      </c>
      <c r="F2620" s="2" t="str">
        <f t="shared" si="196"/>
        <v>CINDY CATAÑO</v>
      </c>
      <c r="G2620" s="2" t="str">
        <f t="shared" si="197"/>
        <v>FABIOLA CAÑON</v>
      </c>
      <c r="H2620" s="19">
        <f t="shared" si="198"/>
        <v>43630</v>
      </c>
      <c r="J2620" s="17" t="str">
        <f t="shared" si="199"/>
        <v>ESCRITURA</v>
      </c>
      <c r="L2620" s="2" t="s">
        <v>959</v>
      </c>
      <c r="N2620" s="17" t="s">
        <v>5930</v>
      </c>
    </row>
    <row r="2621" spans="1:14" ht="25.5" customHeight="1">
      <c r="A2621" s="3">
        <v>43630</v>
      </c>
      <c r="B2621" s="2" t="s">
        <v>294</v>
      </c>
      <c r="C2621" s="17" t="s">
        <v>2665</v>
      </c>
      <c r="E2621" s="2" t="s">
        <v>953</v>
      </c>
      <c r="F2621" s="2" t="str">
        <f t="shared" si="196"/>
        <v>DANIEL SIERRA</v>
      </c>
      <c r="G2621" s="2" t="str">
        <f t="shared" si="197"/>
        <v>DIEGO CARDENAS</v>
      </c>
      <c r="H2621" s="19">
        <f t="shared" si="198"/>
        <v>43630</v>
      </c>
      <c r="J2621" s="17" t="str">
        <f t="shared" si="199"/>
        <v>ESCRITURA</v>
      </c>
      <c r="L2621" s="2" t="s">
        <v>959</v>
      </c>
      <c r="N2621" s="17" t="s">
        <v>5930</v>
      </c>
    </row>
    <row r="2622" spans="1:14" ht="25.5" customHeight="1">
      <c r="A2622" s="3">
        <v>43630</v>
      </c>
      <c r="B2622" s="2" t="s">
        <v>294</v>
      </c>
      <c r="C2622" s="17" t="s">
        <v>2666</v>
      </c>
      <c r="E2622" s="28" t="s">
        <v>952</v>
      </c>
      <c r="F2622" s="2" t="str">
        <f t="shared" si="196"/>
        <v>CINDY CATAÑO</v>
      </c>
      <c r="G2622" s="2" t="str">
        <f t="shared" si="197"/>
        <v>FABIOLA CAÑON</v>
      </c>
      <c r="H2622" s="19">
        <f t="shared" si="198"/>
        <v>43630</v>
      </c>
      <c r="J2622" s="17" t="str">
        <f t="shared" si="199"/>
        <v>ESCRITURA</v>
      </c>
      <c r="L2622" s="2" t="s">
        <v>5929</v>
      </c>
      <c r="N2622" s="17" t="s">
        <v>5930</v>
      </c>
    </row>
    <row r="2623" spans="1:14" ht="25.5" customHeight="1">
      <c r="A2623" s="3">
        <v>43630</v>
      </c>
      <c r="B2623" s="2" t="s">
        <v>294</v>
      </c>
      <c r="C2623" s="17" t="s">
        <v>2667</v>
      </c>
      <c r="E2623" s="2" t="s">
        <v>953</v>
      </c>
      <c r="F2623" s="2" t="str">
        <f t="shared" si="196"/>
        <v>DANIEL SIERRA</v>
      </c>
      <c r="G2623" s="2" t="str">
        <f t="shared" si="197"/>
        <v>DIEGO CARDENAS</v>
      </c>
      <c r="H2623" s="19">
        <f t="shared" si="198"/>
        <v>43630</v>
      </c>
      <c r="J2623" s="17" t="str">
        <f t="shared" si="199"/>
        <v>ESCRITURA</v>
      </c>
      <c r="L2623" s="2" t="s">
        <v>5929</v>
      </c>
      <c r="N2623" s="17" t="s">
        <v>5930</v>
      </c>
    </row>
    <row r="2624" spans="1:14" ht="25.5" customHeight="1">
      <c r="A2624" s="3">
        <v>43630</v>
      </c>
      <c r="B2624" s="2" t="s">
        <v>294</v>
      </c>
      <c r="C2624" s="17" t="s">
        <v>2668</v>
      </c>
      <c r="E2624" s="28" t="s">
        <v>952</v>
      </c>
      <c r="F2624" s="2" t="str">
        <f t="shared" si="196"/>
        <v>CINDY CATAÑO</v>
      </c>
      <c r="G2624" s="2" t="str">
        <f t="shared" si="197"/>
        <v>FABIOLA CAÑON</v>
      </c>
      <c r="H2624" s="19">
        <f t="shared" si="198"/>
        <v>43630</v>
      </c>
      <c r="J2624" s="17" t="str">
        <f t="shared" si="199"/>
        <v>ESCRITURA</v>
      </c>
      <c r="L2624" s="2" t="s">
        <v>5927</v>
      </c>
      <c r="N2624" s="17" t="s">
        <v>5930</v>
      </c>
    </row>
    <row r="2625" spans="1:14" ht="25.5" customHeight="1">
      <c r="A2625" s="3">
        <v>43630</v>
      </c>
      <c r="B2625" s="2" t="s">
        <v>294</v>
      </c>
      <c r="C2625" s="17" t="s">
        <v>2669</v>
      </c>
      <c r="E2625" s="2" t="s">
        <v>953</v>
      </c>
      <c r="F2625" s="2" t="str">
        <f t="shared" si="196"/>
        <v>DANIEL SIERRA</v>
      </c>
      <c r="G2625" s="2" t="str">
        <f t="shared" si="197"/>
        <v>DIEGO CARDENAS</v>
      </c>
      <c r="H2625" s="19">
        <f t="shared" si="198"/>
        <v>43630</v>
      </c>
      <c r="J2625" s="17" t="str">
        <f t="shared" si="199"/>
        <v>ESCRITURA</v>
      </c>
      <c r="L2625" s="2" t="s">
        <v>5927</v>
      </c>
      <c r="N2625" s="17" t="s">
        <v>5930</v>
      </c>
    </row>
    <row r="2626" spans="1:14" ht="25.5" customHeight="1">
      <c r="A2626" s="3">
        <v>43630</v>
      </c>
      <c r="B2626" s="2" t="s">
        <v>297</v>
      </c>
      <c r="C2626" s="17" t="s">
        <v>2670</v>
      </c>
      <c r="E2626" s="28" t="s">
        <v>952</v>
      </c>
      <c r="F2626" s="2" t="str">
        <f t="shared" si="196"/>
        <v>CINDY CATAÑO</v>
      </c>
      <c r="G2626" s="2" t="str">
        <f t="shared" si="197"/>
        <v>FABIOLA CAÑON</v>
      </c>
      <c r="H2626" s="19">
        <f t="shared" si="198"/>
        <v>43630</v>
      </c>
      <c r="J2626" s="17" t="str">
        <f t="shared" si="199"/>
        <v>CERTIFICADO</v>
      </c>
      <c r="L2626" s="2" t="s">
        <v>5927</v>
      </c>
      <c r="N2626" s="17" t="s">
        <v>5930</v>
      </c>
    </row>
    <row r="2627" spans="1:14" ht="25.5" customHeight="1">
      <c r="A2627" s="3">
        <v>43630</v>
      </c>
      <c r="B2627" s="2" t="s">
        <v>294</v>
      </c>
      <c r="C2627" s="17" t="s">
        <v>2671</v>
      </c>
      <c r="E2627" s="28" t="s">
        <v>952</v>
      </c>
      <c r="F2627" s="2" t="str">
        <f t="shared" si="196"/>
        <v>CINDY CATAÑO</v>
      </c>
      <c r="G2627" s="2" t="str">
        <f t="shared" si="197"/>
        <v>FABIOLA CAÑON</v>
      </c>
      <c r="H2627" s="19">
        <f t="shared" si="198"/>
        <v>43630</v>
      </c>
      <c r="J2627" s="17" t="str">
        <f t="shared" si="199"/>
        <v>ESCRITURA</v>
      </c>
      <c r="L2627" s="2" t="s">
        <v>5926</v>
      </c>
      <c r="N2627" s="17" t="s">
        <v>5930</v>
      </c>
    </row>
    <row r="2628" spans="1:14" ht="25.5" customHeight="1">
      <c r="A2628" s="3">
        <v>43630</v>
      </c>
      <c r="B2628" s="2" t="s">
        <v>294</v>
      </c>
      <c r="C2628" s="17" t="s">
        <v>2672</v>
      </c>
      <c r="E2628" s="2" t="s">
        <v>953</v>
      </c>
      <c r="F2628" s="2" t="str">
        <f t="shared" si="196"/>
        <v>DANIEL SIERRA</v>
      </c>
      <c r="G2628" s="2" t="str">
        <f t="shared" si="197"/>
        <v>DIEGO CARDENAS</v>
      </c>
      <c r="H2628" s="19">
        <f t="shared" si="198"/>
        <v>43630</v>
      </c>
      <c r="J2628" s="17" t="str">
        <f t="shared" si="199"/>
        <v>ESCRITURA</v>
      </c>
      <c r="L2628" s="2" t="s">
        <v>5926</v>
      </c>
      <c r="N2628" s="17" t="s">
        <v>5930</v>
      </c>
    </row>
    <row r="2629" spans="1:14" ht="25.5" customHeight="1">
      <c r="A2629" s="3">
        <v>43630</v>
      </c>
      <c r="B2629" s="2" t="s">
        <v>294</v>
      </c>
      <c r="C2629" s="17" t="s">
        <v>2673</v>
      </c>
      <c r="E2629" s="28" t="s">
        <v>952</v>
      </c>
      <c r="F2629" s="2" t="str">
        <f t="shared" si="196"/>
        <v>CINDY CATAÑO</v>
      </c>
      <c r="G2629" s="2" t="str">
        <f t="shared" si="197"/>
        <v>FABIOLA CAÑON</v>
      </c>
      <c r="H2629" s="19">
        <f t="shared" si="198"/>
        <v>43630</v>
      </c>
      <c r="J2629" s="17" t="str">
        <f t="shared" si="199"/>
        <v>ESCRITURA</v>
      </c>
      <c r="L2629" s="2" t="s">
        <v>5926</v>
      </c>
      <c r="N2629" s="17" t="s">
        <v>5930</v>
      </c>
    </row>
    <row r="2630" spans="1:14" ht="25.5" customHeight="1">
      <c r="A2630" s="3">
        <v>43630</v>
      </c>
      <c r="B2630" s="2" t="s">
        <v>294</v>
      </c>
      <c r="C2630" s="17" t="s">
        <v>2674</v>
      </c>
      <c r="E2630" s="2" t="s">
        <v>953</v>
      </c>
      <c r="F2630" s="2" t="str">
        <f t="shared" si="196"/>
        <v>DANIEL SIERRA</v>
      </c>
      <c r="G2630" s="2" t="str">
        <f t="shared" si="197"/>
        <v>DIEGO CARDENAS</v>
      </c>
      <c r="H2630" s="19">
        <f t="shared" si="198"/>
        <v>43630</v>
      </c>
      <c r="J2630" s="17" t="str">
        <f t="shared" si="199"/>
        <v>ESCRITURA</v>
      </c>
      <c r="L2630" s="2" t="s">
        <v>5926</v>
      </c>
      <c r="N2630" s="17" t="s">
        <v>5930</v>
      </c>
    </row>
    <row r="2631" spans="1:14" ht="25.5" customHeight="1">
      <c r="A2631" s="3">
        <v>43630</v>
      </c>
      <c r="B2631" s="2" t="s">
        <v>297</v>
      </c>
      <c r="C2631" s="17" t="s">
        <v>2675</v>
      </c>
      <c r="E2631" s="28" t="s">
        <v>952</v>
      </c>
      <c r="F2631" s="2" t="str">
        <f t="shared" ref="F2631:F2694" si="200">IF(E2631="NANCY GÓMEZ","CINDY CATAÑO","DANIEL SIERRA")</f>
        <v>CINDY CATAÑO</v>
      </c>
      <c r="G2631" s="2" t="str">
        <f t="shared" ref="G2631:G2694" si="201">IF(E2631="NANCY GÓMEZ","FABIOLA CAÑON","DIEGO CARDENAS")</f>
        <v>FABIOLA CAÑON</v>
      </c>
      <c r="H2631" s="19">
        <f t="shared" ref="H2631:H2694" si="202">A2631</f>
        <v>43630</v>
      </c>
      <c r="J2631" s="17" t="str">
        <f t="shared" ref="J2631:J2694" si="203">B2631</f>
        <v>CERTIFICADO</v>
      </c>
      <c r="L2631" s="2" t="s">
        <v>958</v>
      </c>
      <c r="N2631" s="17" t="s">
        <v>5930</v>
      </c>
    </row>
    <row r="2632" spans="1:14" ht="25.5" customHeight="1">
      <c r="A2632" s="3">
        <v>43630</v>
      </c>
      <c r="B2632" s="2" t="s">
        <v>294</v>
      </c>
      <c r="C2632" s="17" t="s">
        <v>2676</v>
      </c>
      <c r="E2632" s="28" t="s">
        <v>952</v>
      </c>
      <c r="F2632" s="2" t="str">
        <f t="shared" si="200"/>
        <v>CINDY CATAÑO</v>
      </c>
      <c r="G2632" s="2" t="str">
        <f t="shared" si="201"/>
        <v>FABIOLA CAÑON</v>
      </c>
      <c r="H2632" s="19">
        <f t="shared" si="202"/>
        <v>43630</v>
      </c>
      <c r="J2632" s="17" t="str">
        <f t="shared" si="203"/>
        <v>ESCRITURA</v>
      </c>
      <c r="L2632" s="2" t="s">
        <v>958</v>
      </c>
      <c r="N2632" s="17" t="s">
        <v>5930</v>
      </c>
    </row>
    <row r="2633" spans="1:14" ht="25.5" customHeight="1">
      <c r="A2633" s="3">
        <v>43630</v>
      </c>
      <c r="B2633" s="2" t="s">
        <v>294</v>
      </c>
      <c r="C2633" s="17" t="s">
        <v>2677</v>
      </c>
      <c r="E2633" s="2" t="s">
        <v>953</v>
      </c>
      <c r="F2633" s="2" t="str">
        <f t="shared" si="200"/>
        <v>DANIEL SIERRA</v>
      </c>
      <c r="G2633" s="2" t="str">
        <f t="shared" si="201"/>
        <v>DIEGO CARDENAS</v>
      </c>
      <c r="H2633" s="19">
        <f t="shared" si="202"/>
        <v>43630</v>
      </c>
      <c r="J2633" s="17" t="str">
        <f t="shared" si="203"/>
        <v>ESCRITURA</v>
      </c>
      <c r="L2633" s="2" t="s">
        <v>958</v>
      </c>
      <c r="N2633" s="17" t="s">
        <v>5930</v>
      </c>
    </row>
    <row r="2634" spans="1:14" ht="25.5" customHeight="1">
      <c r="A2634" s="3">
        <v>43630</v>
      </c>
      <c r="B2634" s="2" t="s">
        <v>294</v>
      </c>
      <c r="C2634" s="17" t="s">
        <v>2678</v>
      </c>
      <c r="E2634" s="2" t="s">
        <v>953</v>
      </c>
      <c r="F2634" s="2" t="str">
        <f t="shared" si="200"/>
        <v>DANIEL SIERRA</v>
      </c>
      <c r="G2634" s="2" t="str">
        <f t="shared" si="201"/>
        <v>DIEGO CARDENAS</v>
      </c>
      <c r="H2634" s="19">
        <f t="shared" si="202"/>
        <v>43630</v>
      </c>
      <c r="J2634" s="17" t="str">
        <f t="shared" si="203"/>
        <v>ESCRITURA</v>
      </c>
      <c r="L2634" s="2" t="s">
        <v>958</v>
      </c>
      <c r="N2634" s="17" t="s">
        <v>5930</v>
      </c>
    </row>
    <row r="2635" spans="1:14" ht="25.5" customHeight="1">
      <c r="A2635" s="3">
        <v>43630</v>
      </c>
      <c r="B2635" s="2" t="s">
        <v>294</v>
      </c>
      <c r="C2635" s="17" t="s">
        <v>2679</v>
      </c>
      <c r="E2635" s="28" t="s">
        <v>952</v>
      </c>
      <c r="F2635" s="2" t="str">
        <f t="shared" si="200"/>
        <v>CINDY CATAÑO</v>
      </c>
      <c r="G2635" s="2" t="str">
        <f t="shared" si="201"/>
        <v>FABIOLA CAÑON</v>
      </c>
      <c r="H2635" s="19">
        <f t="shared" si="202"/>
        <v>43630</v>
      </c>
      <c r="J2635" s="17" t="str">
        <f t="shared" si="203"/>
        <v>ESCRITURA</v>
      </c>
      <c r="L2635" s="2" t="s">
        <v>958</v>
      </c>
      <c r="N2635" s="17" t="s">
        <v>5930</v>
      </c>
    </row>
    <row r="2636" spans="1:14" ht="25.5" customHeight="1">
      <c r="A2636" s="3">
        <v>43630</v>
      </c>
      <c r="B2636" s="2" t="s">
        <v>294</v>
      </c>
      <c r="C2636" s="17" t="s">
        <v>2680</v>
      </c>
      <c r="E2636" s="2" t="s">
        <v>953</v>
      </c>
      <c r="F2636" s="2" t="str">
        <f t="shared" si="200"/>
        <v>DANIEL SIERRA</v>
      </c>
      <c r="G2636" s="2" t="str">
        <f t="shared" si="201"/>
        <v>DIEGO CARDENAS</v>
      </c>
      <c r="H2636" s="19">
        <f t="shared" si="202"/>
        <v>43630</v>
      </c>
      <c r="J2636" s="17" t="str">
        <f t="shared" si="203"/>
        <v>ESCRITURA</v>
      </c>
      <c r="L2636" s="2" t="s">
        <v>958</v>
      </c>
      <c r="N2636" s="17" t="s">
        <v>5930</v>
      </c>
    </row>
    <row r="2637" spans="1:14" ht="25.5" customHeight="1">
      <c r="A2637" s="3">
        <v>43630</v>
      </c>
      <c r="B2637" s="2" t="s">
        <v>294</v>
      </c>
      <c r="C2637" s="17" t="s">
        <v>2681</v>
      </c>
      <c r="E2637" s="28" t="s">
        <v>952</v>
      </c>
      <c r="F2637" s="2" t="str">
        <f t="shared" si="200"/>
        <v>CINDY CATAÑO</v>
      </c>
      <c r="G2637" s="2" t="str">
        <f t="shared" si="201"/>
        <v>FABIOLA CAÑON</v>
      </c>
      <c r="H2637" s="19">
        <f t="shared" si="202"/>
        <v>43630</v>
      </c>
      <c r="J2637" s="17" t="str">
        <f t="shared" si="203"/>
        <v>ESCRITURA</v>
      </c>
      <c r="L2637" s="2" t="s">
        <v>5928</v>
      </c>
      <c r="N2637" s="17" t="s">
        <v>5930</v>
      </c>
    </row>
    <row r="2638" spans="1:14" ht="25.5" customHeight="1">
      <c r="A2638" s="3">
        <v>43630</v>
      </c>
      <c r="B2638" s="2" t="s">
        <v>297</v>
      </c>
      <c r="C2638" s="17" t="s">
        <v>2682</v>
      </c>
      <c r="E2638" s="28" t="s">
        <v>952</v>
      </c>
      <c r="F2638" s="2" t="str">
        <f t="shared" si="200"/>
        <v>CINDY CATAÑO</v>
      </c>
      <c r="G2638" s="2" t="str">
        <f t="shared" si="201"/>
        <v>FABIOLA CAÑON</v>
      </c>
      <c r="H2638" s="19">
        <f t="shared" si="202"/>
        <v>43630</v>
      </c>
      <c r="J2638" s="17" t="str">
        <f t="shared" si="203"/>
        <v>CERTIFICADO</v>
      </c>
      <c r="L2638" s="2" t="s">
        <v>5928</v>
      </c>
      <c r="N2638" s="17" t="s">
        <v>5930</v>
      </c>
    </row>
    <row r="2639" spans="1:14" ht="25.5" customHeight="1">
      <c r="A2639" s="3">
        <v>43630</v>
      </c>
      <c r="B2639" s="2" t="s">
        <v>5922</v>
      </c>
      <c r="C2639" s="17" t="s">
        <v>2683</v>
      </c>
      <c r="E2639" s="2" t="s">
        <v>953</v>
      </c>
      <c r="F2639" s="2" t="str">
        <f t="shared" si="200"/>
        <v>DANIEL SIERRA</v>
      </c>
      <c r="G2639" s="2" t="str">
        <f t="shared" si="201"/>
        <v>DIEGO CARDENAS</v>
      </c>
      <c r="H2639" s="19">
        <f t="shared" si="202"/>
        <v>43630</v>
      </c>
      <c r="J2639" s="17" t="str">
        <f t="shared" si="203"/>
        <v>RESOLUCIÓN</v>
      </c>
      <c r="L2639" s="2" t="s">
        <v>958</v>
      </c>
      <c r="N2639" s="17" t="s">
        <v>5930</v>
      </c>
    </row>
    <row r="2640" spans="1:14" ht="25.5" customHeight="1">
      <c r="A2640" s="3">
        <v>43630</v>
      </c>
      <c r="B2640" s="2" t="s">
        <v>293</v>
      </c>
      <c r="C2640" s="17" t="s">
        <v>2684</v>
      </c>
      <c r="E2640" s="28" t="s">
        <v>952</v>
      </c>
      <c r="F2640" s="2" t="str">
        <f t="shared" si="200"/>
        <v>CINDY CATAÑO</v>
      </c>
      <c r="G2640" s="2" t="str">
        <f t="shared" si="201"/>
        <v>FABIOLA CAÑON</v>
      </c>
      <c r="H2640" s="19">
        <f t="shared" si="202"/>
        <v>43630</v>
      </c>
      <c r="J2640" s="17" t="str">
        <f t="shared" si="203"/>
        <v>OFICIO</v>
      </c>
      <c r="L2640" s="2" t="s">
        <v>958</v>
      </c>
      <c r="N2640" s="17" t="s">
        <v>5930</v>
      </c>
    </row>
    <row r="2641" spans="1:14" ht="25.5" customHeight="1">
      <c r="A2641" s="3">
        <v>43630</v>
      </c>
      <c r="B2641" s="2" t="s">
        <v>293</v>
      </c>
      <c r="C2641" s="17" t="s">
        <v>2685</v>
      </c>
      <c r="E2641" s="2" t="s">
        <v>953</v>
      </c>
      <c r="F2641" s="2" t="str">
        <f t="shared" si="200"/>
        <v>DANIEL SIERRA</v>
      </c>
      <c r="G2641" s="2" t="str">
        <f t="shared" si="201"/>
        <v>DIEGO CARDENAS</v>
      </c>
      <c r="H2641" s="19">
        <f t="shared" si="202"/>
        <v>43630</v>
      </c>
      <c r="J2641" s="17" t="str">
        <f t="shared" si="203"/>
        <v>OFICIO</v>
      </c>
      <c r="L2641" s="2" t="s">
        <v>5929</v>
      </c>
      <c r="N2641" s="17" t="s">
        <v>5930</v>
      </c>
    </row>
    <row r="2642" spans="1:14" ht="25.5" customHeight="1">
      <c r="A2642" s="3">
        <v>43630</v>
      </c>
      <c r="B2642" s="2" t="s">
        <v>297</v>
      </c>
      <c r="C2642" s="17" t="s">
        <v>2686</v>
      </c>
      <c r="E2642" s="2" t="s">
        <v>953</v>
      </c>
      <c r="F2642" s="2" t="str">
        <f t="shared" si="200"/>
        <v>DANIEL SIERRA</v>
      </c>
      <c r="G2642" s="2" t="str">
        <f t="shared" si="201"/>
        <v>DIEGO CARDENAS</v>
      </c>
      <c r="H2642" s="19">
        <f t="shared" si="202"/>
        <v>43630</v>
      </c>
      <c r="J2642" s="17" t="str">
        <f t="shared" si="203"/>
        <v>CERTIFICADO</v>
      </c>
      <c r="L2642" s="2" t="s">
        <v>5927</v>
      </c>
      <c r="N2642" s="17" t="s">
        <v>5930</v>
      </c>
    </row>
    <row r="2643" spans="1:14" ht="25.5" customHeight="1">
      <c r="A2643" s="3">
        <v>43630</v>
      </c>
      <c r="B2643" s="2" t="s">
        <v>293</v>
      </c>
      <c r="C2643" s="17" t="s">
        <v>2687</v>
      </c>
      <c r="E2643" s="28" t="s">
        <v>952</v>
      </c>
      <c r="F2643" s="2" t="str">
        <f t="shared" si="200"/>
        <v>CINDY CATAÑO</v>
      </c>
      <c r="G2643" s="2" t="str">
        <f t="shared" si="201"/>
        <v>FABIOLA CAÑON</v>
      </c>
      <c r="H2643" s="19">
        <f t="shared" si="202"/>
        <v>43630</v>
      </c>
      <c r="J2643" s="17" t="str">
        <f t="shared" si="203"/>
        <v>OFICIO</v>
      </c>
      <c r="L2643" s="2" t="s">
        <v>5926</v>
      </c>
      <c r="N2643" s="17" t="s">
        <v>5930</v>
      </c>
    </row>
    <row r="2644" spans="1:14" ht="25.5" customHeight="1">
      <c r="A2644" s="3">
        <v>43630</v>
      </c>
      <c r="B2644" s="2" t="s">
        <v>293</v>
      </c>
      <c r="C2644" s="17" t="s">
        <v>2688</v>
      </c>
      <c r="E2644" s="2" t="s">
        <v>953</v>
      </c>
      <c r="F2644" s="2" t="str">
        <f t="shared" si="200"/>
        <v>DANIEL SIERRA</v>
      </c>
      <c r="G2644" s="2" t="str">
        <f t="shared" si="201"/>
        <v>DIEGO CARDENAS</v>
      </c>
      <c r="H2644" s="19">
        <f t="shared" si="202"/>
        <v>43630</v>
      </c>
      <c r="J2644" s="17" t="str">
        <f t="shared" si="203"/>
        <v>OFICIO</v>
      </c>
      <c r="L2644" s="2" t="s">
        <v>959</v>
      </c>
      <c r="N2644" s="17" t="s">
        <v>5930</v>
      </c>
    </row>
    <row r="2645" spans="1:14" ht="25.5" customHeight="1">
      <c r="A2645" s="3">
        <v>43630</v>
      </c>
      <c r="B2645" s="2" t="s">
        <v>293</v>
      </c>
      <c r="C2645" s="17" t="s">
        <v>2689</v>
      </c>
      <c r="E2645" s="28" t="s">
        <v>952</v>
      </c>
      <c r="F2645" s="2" t="str">
        <f t="shared" si="200"/>
        <v>CINDY CATAÑO</v>
      </c>
      <c r="G2645" s="2" t="str">
        <f t="shared" si="201"/>
        <v>FABIOLA CAÑON</v>
      </c>
      <c r="H2645" s="19">
        <f t="shared" si="202"/>
        <v>43630</v>
      </c>
      <c r="J2645" s="17" t="str">
        <f t="shared" si="203"/>
        <v>OFICIO</v>
      </c>
      <c r="L2645" s="2" t="s">
        <v>5928</v>
      </c>
      <c r="N2645" s="17" t="s">
        <v>5930</v>
      </c>
    </row>
    <row r="2646" spans="1:14" ht="25.5" customHeight="1">
      <c r="A2646" s="3">
        <v>43630</v>
      </c>
      <c r="B2646" s="2" t="s">
        <v>294</v>
      </c>
      <c r="C2646" s="17" t="s">
        <v>2690</v>
      </c>
      <c r="E2646" s="28" t="s">
        <v>952</v>
      </c>
      <c r="F2646" s="2" t="str">
        <f t="shared" si="200"/>
        <v>CINDY CATAÑO</v>
      </c>
      <c r="G2646" s="2" t="str">
        <f t="shared" si="201"/>
        <v>FABIOLA CAÑON</v>
      </c>
      <c r="H2646" s="19">
        <f t="shared" si="202"/>
        <v>43630</v>
      </c>
      <c r="J2646" s="17" t="str">
        <f t="shared" si="203"/>
        <v>ESCRITURA</v>
      </c>
      <c r="L2646" s="2" t="s">
        <v>958</v>
      </c>
      <c r="N2646" s="17" t="s">
        <v>5930</v>
      </c>
    </row>
    <row r="2647" spans="1:14" ht="25.5" customHeight="1">
      <c r="A2647" s="3">
        <v>43630</v>
      </c>
      <c r="B2647" s="2" t="s">
        <v>294</v>
      </c>
      <c r="C2647" s="17" t="s">
        <v>2691</v>
      </c>
      <c r="E2647" s="2" t="s">
        <v>953</v>
      </c>
      <c r="F2647" s="2" t="str">
        <f t="shared" si="200"/>
        <v>DANIEL SIERRA</v>
      </c>
      <c r="G2647" s="2" t="str">
        <f t="shared" si="201"/>
        <v>DIEGO CARDENAS</v>
      </c>
      <c r="H2647" s="19">
        <f t="shared" si="202"/>
        <v>43630</v>
      </c>
      <c r="J2647" s="17" t="str">
        <f t="shared" si="203"/>
        <v>ESCRITURA</v>
      </c>
      <c r="L2647" s="2" t="s">
        <v>5929</v>
      </c>
      <c r="N2647" s="17" t="s">
        <v>5930</v>
      </c>
    </row>
    <row r="2648" spans="1:14" ht="25.5" customHeight="1">
      <c r="A2648" s="3">
        <v>43630</v>
      </c>
      <c r="B2648" s="2" t="s">
        <v>294</v>
      </c>
      <c r="C2648" s="17" t="s">
        <v>2692</v>
      </c>
      <c r="E2648" s="2" t="s">
        <v>953</v>
      </c>
      <c r="F2648" s="2" t="str">
        <f t="shared" si="200"/>
        <v>DANIEL SIERRA</v>
      </c>
      <c r="G2648" s="2" t="str">
        <f t="shared" si="201"/>
        <v>DIEGO CARDENAS</v>
      </c>
      <c r="H2648" s="19">
        <f t="shared" si="202"/>
        <v>43630</v>
      </c>
      <c r="J2648" s="17" t="str">
        <f t="shared" si="203"/>
        <v>ESCRITURA</v>
      </c>
      <c r="L2648" s="2" t="s">
        <v>5926</v>
      </c>
      <c r="N2648" s="17" t="s">
        <v>5930</v>
      </c>
    </row>
    <row r="2649" spans="1:14" ht="25.5" customHeight="1">
      <c r="A2649" s="3">
        <v>43630</v>
      </c>
      <c r="B2649" s="2" t="s">
        <v>294</v>
      </c>
      <c r="C2649" s="17" t="s">
        <v>2693</v>
      </c>
      <c r="E2649" s="2" t="s">
        <v>953</v>
      </c>
      <c r="F2649" s="2" t="str">
        <f t="shared" si="200"/>
        <v>DANIEL SIERRA</v>
      </c>
      <c r="G2649" s="2" t="str">
        <f t="shared" si="201"/>
        <v>DIEGO CARDENAS</v>
      </c>
      <c r="H2649" s="19">
        <f t="shared" si="202"/>
        <v>43630</v>
      </c>
      <c r="J2649" s="17" t="str">
        <f t="shared" si="203"/>
        <v>ESCRITURA</v>
      </c>
      <c r="L2649" s="2" t="s">
        <v>5927</v>
      </c>
      <c r="N2649" s="17" t="s">
        <v>5930</v>
      </c>
    </row>
    <row r="2650" spans="1:14" ht="25.5" customHeight="1">
      <c r="A2650" s="3">
        <v>43630</v>
      </c>
      <c r="B2650" s="2" t="s">
        <v>294</v>
      </c>
      <c r="C2650" s="17" t="s">
        <v>2694</v>
      </c>
      <c r="E2650" s="28" t="s">
        <v>952</v>
      </c>
      <c r="F2650" s="2" t="str">
        <f t="shared" si="200"/>
        <v>CINDY CATAÑO</v>
      </c>
      <c r="G2650" s="2" t="str">
        <f t="shared" si="201"/>
        <v>FABIOLA CAÑON</v>
      </c>
      <c r="H2650" s="19">
        <f t="shared" si="202"/>
        <v>43630</v>
      </c>
      <c r="J2650" s="17" t="str">
        <f t="shared" si="203"/>
        <v>ESCRITURA</v>
      </c>
      <c r="L2650" s="2" t="s">
        <v>959</v>
      </c>
      <c r="N2650" s="17" t="s">
        <v>5930</v>
      </c>
    </row>
    <row r="2651" spans="1:14" ht="25.5" customHeight="1">
      <c r="A2651" s="3">
        <v>43630</v>
      </c>
      <c r="B2651" s="2" t="s">
        <v>297</v>
      </c>
      <c r="C2651" s="17" t="s">
        <v>2695</v>
      </c>
      <c r="E2651" s="2" t="s">
        <v>953</v>
      </c>
      <c r="F2651" s="2" t="str">
        <f t="shared" si="200"/>
        <v>DANIEL SIERRA</v>
      </c>
      <c r="G2651" s="2" t="str">
        <f t="shared" si="201"/>
        <v>DIEGO CARDENAS</v>
      </c>
      <c r="H2651" s="19">
        <f t="shared" si="202"/>
        <v>43630</v>
      </c>
      <c r="J2651" s="17" t="str">
        <f t="shared" si="203"/>
        <v>CERTIFICADO</v>
      </c>
      <c r="L2651" s="2" t="s">
        <v>5928</v>
      </c>
      <c r="N2651" s="17" t="s">
        <v>5930</v>
      </c>
    </row>
    <row r="2652" spans="1:14" ht="25.5" customHeight="1">
      <c r="A2652" s="3">
        <v>43630</v>
      </c>
      <c r="B2652" s="2" t="s">
        <v>294</v>
      </c>
      <c r="C2652" s="17" t="s">
        <v>2696</v>
      </c>
      <c r="E2652" s="28" t="s">
        <v>952</v>
      </c>
      <c r="F2652" s="2" t="str">
        <f t="shared" si="200"/>
        <v>CINDY CATAÑO</v>
      </c>
      <c r="G2652" s="2" t="str">
        <f t="shared" si="201"/>
        <v>FABIOLA CAÑON</v>
      </c>
      <c r="H2652" s="19">
        <f t="shared" si="202"/>
        <v>43630</v>
      </c>
      <c r="J2652" s="17" t="str">
        <f t="shared" si="203"/>
        <v>ESCRITURA</v>
      </c>
      <c r="L2652" s="2" t="s">
        <v>958</v>
      </c>
      <c r="N2652" s="17" t="s">
        <v>5930</v>
      </c>
    </row>
    <row r="2653" spans="1:14" ht="25.5" customHeight="1">
      <c r="A2653" s="3">
        <v>43630</v>
      </c>
      <c r="B2653" s="2" t="s">
        <v>294</v>
      </c>
      <c r="C2653" s="17" t="s">
        <v>2697</v>
      </c>
      <c r="E2653" s="28" t="s">
        <v>952</v>
      </c>
      <c r="F2653" s="2" t="str">
        <f t="shared" si="200"/>
        <v>CINDY CATAÑO</v>
      </c>
      <c r="G2653" s="2" t="str">
        <f t="shared" si="201"/>
        <v>FABIOLA CAÑON</v>
      </c>
      <c r="H2653" s="19">
        <f t="shared" si="202"/>
        <v>43630</v>
      </c>
      <c r="J2653" s="17" t="str">
        <f t="shared" si="203"/>
        <v>ESCRITURA</v>
      </c>
      <c r="L2653" s="2" t="s">
        <v>958</v>
      </c>
      <c r="N2653" s="17" t="s">
        <v>5930</v>
      </c>
    </row>
    <row r="2654" spans="1:14" ht="25.5" customHeight="1">
      <c r="A2654" s="3">
        <v>43630</v>
      </c>
      <c r="B2654" s="2" t="s">
        <v>297</v>
      </c>
      <c r="C2654" s="17" t="s">
        <v>2698</v>
      </c>
      <c r="E2654" s="28" t="s">
        <v>952</v>
      </c>
      <c r="F2654" s="2" t="str">
        <f t="shared" si="200"/>
        <v>CINDY CATAÑO</v>
      </c>
      <c r="G2654" s="2" t="str">
        <f t="shared" si="201"/>
        <v>FABIOLA CAÑON</v>
      </c>
      <c r="H2654" s="19">
        <f t="shared" si="202"/>
        <v>43630</v>
      </c>
      <c r="J2654" s="17" t="str">
        <f t="shared" si="203"/>
        <v>CERTIFICADO</v>
      </c>
      <c r="L2654" s="2" t="s">
        <v>5929</v>
      </c>
      <c r="N2654" s="17" t="s">
        <v>5930</v>
      </c>
    </row>
    <row r="2655" spans="1:14" ht="25.5" customHeight="1">
      <c r="A2655" s="3">
        <v>43630</v>
      </c>
      <c r="B2655" s="2" t="s">
        <v>294</v>
      </c>
      <c r="C2655" s="17" t="s">
        <v>2699</v>
      </c>
      <c r="E2655" s="2" t="s">
        <v>953</v>
      </c>
      <c r="F2655" s="2" t="str">
        <f t="shared" si="200"/>
        <v>DANIEL SIERRA</v>
      </c>
      <c r="G2655" s="2" t="str">
        <f t="shared" si="201"/>
        <v>DIEGO CARDENAS</v>
      </c>
      <c r="H2655" s="19">
        <f t="shared" si="202"/>
        <v>43630</v>
      </c>
      <c r="J2655" s="17" t="str">
        <f t="shared" si="203"/>
        <v>ESCRITURA</v>
      </c>
      <c r="L2655" s="2" t="s">
        <v>5927</v>
      </c>
      <c r="N2655" s="17" t="s">
        <v>5930</v>
      </c>
    </row>
    <row r="2656" spans="1:14" ht="25.5" customHeight="1">
      <c r="A2656" s="3">
        <v>43630</v>
      </c>
      <c r="B2656" s="2" t="s">
        <v>297</v>
      </c>
      <c r="C2656" s="17" t="s">
        <v>2700</v>
      </c>
      <c r="E2656" s="28" t="s">
        <v>952</v>
      </c>
      <c r="F2656" s="2" t="str">
        <f t="shared" si="200"/>
        <v>CINDY CATAÑO</v>
      </c>
      <c r="G2656" s="2" t="str">
        <f t="shared" si="201"/>
        <v>FABIOLA CAÑON</v>
      </c>
      <c r="H2656" s="19">
        <f t="shared" si="202"/>
        <v>43630</v>
      </c>
      <c r="J2656" s="17" t="str">
        <f t="shared" si="203"/>
        <v>CERTIFICADO</v>
      </c>
      <c r="L2656" s="2" t="s">
        <v>5926</v>
      </c>
      <c r="N2656" s="17" t="s">
        <v>5930</v>
      </c>
    </row>
    <row r="2657" spans="1:14" ht="25.5" customHeight="1">
      <c r="A2657" s="3">
        <v>43630</v>
      </c>
      <c r="B2657" s="2" t="s">
        <v>293</v>
      </c>
      <c r="C2657" s="17" t="s">
        <v>2701</v>
      </c>
      <c r="E2657" s="2" t="s">
        <v>953</v>
      </c>
      <c r="F2657" s="2" t="str">
        <f t="shared" si="200"/>
        <v>DANIEL SIERRA</v>
      </c>
      <c r="G2657" s="2" t="str">
        <f t="shared" si="201"/>
        <v>DIEGO CARDENAS</v>
      </c>
      <c r="H2657" s="19">
        <f t="shared" si="202"/>
        <v>43630</v>
      </c>
      <c r="J2657" s="17" t="str">
        <f t="shared" si="203"/>
        <v>OFICIO</v>
      </c>
      <c r="L2657" s="2" t="s">
        <v>959</v>
      </c>
      <c r="N2657" s="17" t="s">
        <v>5930</v>
      </c>
    </row>
    <row r="2658" spans="1:14" ht="25.5" customHeight="1">
      <c r="A2658" s="3">
        <v>43630</v>
      </c>
      <c r="B2658" s="2" t="s">
        <v>294</v>
      </c>
      <c r="C2658" s="17" t="s">
        <v>2702</v>
      </c>
      <c r="E2658" s="28" t="s">
        <v>952</v>
      </c>
      <c r="F2658" s="2" t="str">
        <f t="shared" si="200"/>
        <v>CINDY CATAÑO</v>
      </c>
      <c r="G2658" s="2" t="str">
        <f t="shared" si="201"/>
        <v>FABIOLA CAÑON</v>
      </c>
      <c r="H2658" s="19">
        <f t="shared" si="202"/>
        <v>43630</v>
      </c>
      <c r="J2658" s="17" t="str">
        <f t="shared" si="203"/>
        <v>ESCRITURA</v>
      </c>
      <c r="L2658" s="2" t="s">
        <v>5928</v>
      </c>
      <c r="N2658" s="17" t="s">
        <v>5930</v>
      </c>
    </row>
    <row r="2659" spans="1:14" ht="25.5" customHeight="1">
      <c r="A2659" s="3">
        <v>43630</v>
      </c>
      <c r="B2659" s="2" t="s">
        <v>297</v>
      </c>
      <c r="C2659" s="17" t="s">
        <v>2703</v>
      </c>
      <c r="E2659" s="28" t="s">
        <v>952</v>
      </c>
      <c r="F2659" s="2" t="str">
        <f t="shared" si="200"/>
        <v>CINDY CATAÑO</v>
      </c>
      <c r="G2659" s="2" t="str">
        <f t="shared" si="201"/>
        <v>FABIOLA CAÑON</v>
      </c>
      <c r="H2659" s="19">
        <f t="shared" si="202"/>
        <v>43630</v>
      </c>
      <c r="J2659" s="17" t="str">
        <f t="shared" si="203"/>
        <v>CERTIFICADO</v>
      </c>
      <c r="L2659" s="2" t="s">
        <v>958</v>
      </c>
      <c r="N2659" s="17" t="s">
        <v>5930</v>
      </c>
    </row>
    <row r="2660" spans="1:14" ht="25.5" customHeight="1">
      <c r="A2660" s="3">
        <v>43630</v>
      </c>
      <c r="B2660" s="2" t="s">
        <v>293</v>
      </c>
      <c r="C2660" s="17" t="s">
        <v>2704</v>
      </c>
      <c r="E2660" s="2" t="s">
        <v>953</v>
      </c>
      <c r="F2660" s="2" t="str">
        <f t="shared" si="200"/>
        <v>DANIEL SIERRA</v>
      </c>
      <c r="G2660" s="2" t="str">
        <f t="shared" si="201"/>
        <v>DIEGO CARDENAS</v>
      </c>
      <c r="H2660" s="19">
        <f t="shared" si="202"/>
        <v>43630</v>
      </c>
      <c r="J2660" s="17" t="str">
        <f t="shared" si="203"/>
        <v>OFICIO</v>
      </c>
      <c r="L2660" s="2" t="s">
        <v>5929</v>
      </c>
      <c r="N2660" s="17" t="s">
        <v>5930</v>
      </c>
    </row>
    <row r="2661" spans="1:14" ht="25.5" customHeight="1">
      <c r="A2661" s="3">
        <v>43630</v>
      </c>
      <c r="B2661" s="2" t="s">
        <v>297</v>
      </c>
      <c r="C2661" s="17" t="s">
        <v>2705</v>
      </c>
      <c r="E2661" s="2" t="s">
        <v>953</v>
      </c>
      <c r="F2661" s="2" t="str">
        <f t="shared" si="200"/>
        <v>DANIEL SIERRA</v>
      </c>
      <c r="G2661" s="2" t="str">
        <f t="shared" si="201"/>
        <v>DIEGO CARDENAS</v>
      </c>
      <c r="H2661" s="19">
        <f t="shared" si="202"/>
        <v>43630</v>
      </c>
      <c r="J2661" s="17" t="str">
        <f t="shared" si="203"/>
        <v>CERTIFICADO</v>
      </c>
      <c r="L2661" s="2" t="s">
        <v>5926</v>
      </c>
      <c r="N2661" s="17" t="s">
        <v>5930</v>
      </c>
    </row>
    <row r="2662" spans="1:14" ht="25.5" customHeight="1">
      <c r="A2662" s="3">
        <v>43630</v>
      </c>
      <c r="B2662" s="2" t="s">
        <v>297</v>
      </c>
      <c r="C2662" s="17" t="s">
        <v>2706</v>
      </c>
      <c r="E2662" s="28" t="s">
        <v>952</v>
      </c>
      <c r="F2662" s="2" t="str">
        <f t="shared" si="200"/>
        <v>CINDY CATAÑO</v>
      </c>
      <c r="G2662" s="2" t="str">
        <f t="shared" si="201"/>
        <v>FABIOLA CAÑON</v>
      </c>
      <c r="H2662" s="19">
        <f t="shared" si="202"/>
        <v>43630</v>
      </c>
      <c r="J2662" s="17" t="str">
        <f t="shared" si="203"/>
        <v>CERTIFICADO</v>
      </c>
      <c r="L2662" s="2" t="s">
        <v>5927</v>
      </c>
      <c r="N2662" s="17" t="s">
        <v>5930</v>
      </c>
    </row>
    <row r="2663" spans="1:14" ht="25.5" customHeight="1">
      <c r="A2663" s="3">
        <v>43630</v>
      </c>
      <c r="B2663" s="2" t="s">
        <v>297</v>
      </c>
      <c r="C2663" s="17" t="s">
        <v>2707</v>
      </c>
      <c r="E2663" s="2" t="s">
        <v>953</v>
      </c>
      <c r="F2663" s="2" t="str">
        <f t="shared" si="200"/>
        <v>DANIEL SIERRA</v>
      </c>
      <c r="G2663" s="2" t="str">
        <f t="shared" si="201"/>
        <v>DIEGO CARDENAS</v>
      </c>
      <c r="H2663" s="19">
        <f t="shared" si="202"/>
        <v>43630</v>
      </c>
      <c r="J2663" s="17" t="str">
        <f t="shared" si="203"/>
        <v>CERTIFICADO</v>
      </c>
      <c r="L2663" s="2" t="s">
        <v>959</v>
      </c>
      <c r="N2663" s="17" t="s">
        <v>5930</v>
      </c>
    </row>
    <row r="2664" spans="1:14" ht="25.5" customHeight="1">
      <c r="A2664" s="3">
        <v>43630</v>
      </c>
      <c r="B2664" s="2" t="s">
        <v>297</v>
      </c>
      <c r="C2664" s="17" t="s">
        <v>2708</v>
      </c>
      <c r="E2664" s="28" t="s">
        <v>952</v>
      </c>
      <c r="F2664" s="2" t="str">
        <f t="shared" si="200"/>
        <v>CINDY CATAÑO</v>
      </c>
      <c r="G2664" s="2" t="str">
        <f t="shared" si="201"/>
        <v>FABIOLA CAÑON</v>
      </c>
      <c r="H2664" s="19">
        <f t="shared" si="202"/>
        <v>43630</v>
      </c>
      <c r="J2664" s="17" t="str">
        <f t="shared" si="203"/>
        <v>CERTIFICADO</v>
      </c>
      <c r="L2664" s="2" t="s">
        <v>5928</v>
      </c>
      <c r="N2664" s="17" t="s">
        <v>5930</v>
      </c>
    </row>
    <row r="2665" spans="1:14" ht="25.5" customHeight="1">
      <c r="A2665" s="3">
        <v>43630</v>
      </c>
      <c r="B2665" s="2" t="s">
        <v>297</v>
      </c>
      <c r="C2665" s="17" t="s">
        <v>2709</v>
      </c>
      <c r="E2665" s="2" t="s">
        <v>953</v>
      </c>
      <c r="F2665" s="2" t="str">
        <f t="shared" si="200"/>
        <v>DANIEL SIERRA</v>
      </c>
      <c r="G2665" s="2" t="str">
        <f t="shared" si="201"/>
        <v>DIEGO CARDENAS</v>
      </c>
      <c r="H2665" s="19">
        <f t="shared" si="202"/>
        <v>43630</v>
      </c>
      <c r="J2665" s="17" t="str">
        <f t="shared" si="203"/>
        <v>CERTIFICADO</v>
      </c>
      <c r="L2665" s="2" t="s">
        <v>958</v>
      </c>
      <c r="N2665" s="17" t="s">
        <v>5930</v>
      </c>
    </row>
    <row r="2666" spans="1:14" ht="25.5" customHeight="1">
      <c r="A2666" s="3">
        <v>43630</v>
      </c>
      <c r="B2666" s="2" t="s">
        <v>294</v>
      </c>
      <c r="C2666" s="17" t="s">
        <v>2710</v>
      </c>
      <c r="E2666" s="2" t="s">
        <v>953</v>
      </c>
      <c r="F2666" s="2" t="str">
        <f t="shared" si="200"/>
        <v>DANIEL SIERRA</v>
      </c>
      <c r="G2666" s="2" t="str">
        <f t="shared" si="201"/>
        <v>DIEGO CARDENAS</v>
      </c>
      <c r="H2666" s="19">
        <f t="shared" si="202"/>
        <v>43630</v>
      </c>
      <c r="J2666" s="17" t="str">
        <f t="shared" si="203"/>
        <v>ESCRITURA</v>
      </c>
      <c r="L2666" s="2" t="s">
        <v>958</v>
      </c>
      <c r="N2666" s="17" t="s">
        <v>5930</v>
      </c>
    </row>
    <row r="2667" spans="1:14" ht="25.5" customHeight="1">
      <c r="A2667" s="3">
        <v>43630</v>
      </c>
      <c r="B2667" s="2" t="s">
        <v>294</v>
      </c>
      <c r="C2667" s="17" t="s">
        <v>2711</v>
      </c>
      <c r="E2667" s="28" t="s">
        <v>952</v>
      </c>
      <c r="F2667" s="2" t="str">
        <f t="shared" si="200"/>
        <v>CINDY CATAÑO</v>
      </c>
      <c r="G2667" s="2" t="str">
        <f t="shared" si="201"/>
        <v>FABIOLA CAÑON</v>
      </c>
      <c r="H2667" s="19">
        <f t="shared" si="202"/>
        <v>43630</v>
      </c>
      <c r="J2667" s="17" t="str">
        <f t="shared" si="203"/>
        <v>ESCRITURA</v>
      </c>
      <c r="L2667" s="2" t="s">
        <v>5929</v>
      </c>
      <c r="N2667" s="17" t="s">
        <v>5930</v>
      </c>
    </row>
    <row r="2668" spans="1:14" ht="25.5" customHeight="1">
      <c r="A2668" s="3">
        <v>43630</v>
      </c>
      <c r="B2668" s="2" t="s">
        <v>294</v>
      </c>
      <c r="C2668" s="17" t="s">
        <v>2712</v>
      </c>
      <c r="E2668" s="2" t="s">
        <v>953</v>
      </c>
      <c r="F2668" s="2" t="str">
        <f t="shared" si="200"/>
        <v>DANIEL SIERRA</v>
      </c>
      <c r="G2668" s="2" t="str">
        <f t="shared" si="201"/>
        <v>DIEGO CARDENAS</v>
      </c>
      <c r="H2668" s="19">
        <f t="shared" si="202"/>
        <v>43630</v>
      </c>
      <c r="J2668" s="17" t="str">
        <f t="shared" si="203"/>
        <v>ESCRITURA</v>
      </c>
      <c r="L2668" s="2" t="s">
        <v>5927</v>
      </c>
      <c r="N2668" s="17" t="s">
        <v>5930</v>
      </c>
    </row>
    <row r="2669" spans="1:14" ht="25.5" customHeight="1">
      <c r="A2669" s="3">
        <v>43630</v>
      </c>
      <c r="B2669" s="2" t="s">
        <v>294</v>
      </c>
      <c r="C2669" s="17" t="s">
        <v>2713</v>
      </c>
      <c r="E2669" s="28" t="s">
        <v>952</v>
      </c>
      <c r="F2669" s="2" t="str">
        <f t="shared" si="200"/>
        <v>CINDY CATAÑO</v>
      </c>
      <c r="G2669" s="2" t="str">
        <f t="shared" si="201"/>
        <v>FABIOLA CAÑON</v>
      </c>
      <c r="H2669" s="19">
        <f t="shared" si="202"/>
        <v>43630</v>
      </c>
      <c r="J2669" s="17" t="str">
        <f t="shared" si="203"/>
        <v>ESCRITURA</v>
      </c>
      <c r="L2669" s="2" t="s">
        <v>5926</v>
      </c>
      <c r="N2669" s="17" t="s">
        <v>5930</v>
      </c>
    </row>
    <row r="2670" spans="1:14" ht="25.5" customHeight="1">
      <c r="A2670" s="3">
        <v>43630</v>
      </c>
      <c r="B2670" s="2" t="s">
        <v>297</v>
      </c>
      <c r="C2670" s="17" t="s">
        <v>2714</v>
      </c>
      <c r="E2670" s="2" t="s">
        <v>953</v>
      </c>
      <c r="F2670" s="2" t="str">
        <f t="shared" si="200"/>
        <v>DANIEL SIERRA</v>
      </c>
      <c r="G2670" s="2" t="str">
        <f t="shared" si="201"/>
        <v>DIEGO CARDENAS</v>
      </c>
      <c r="H2670" s="19">
        <f t="shared" si="202"/>
        <v>43630</v>
      </c>
      <c r="J2670" s="17" t="str">
        <f t="shared" si="203"/>
        <v>CERTIFICADO</v>
      </c>
      <c r="L2670" s="2" t="s">
        <v>959</v>
      </c>
      <c r="N2670" s="17" t="s">
        <v>5930</v>
      </c>
    </row>
    <row r="2671" spans="1:14" ht="25.5" customHeight="1">
      <c r="A2671" s="3">
        <v>43630</v>
      </c>
      <c r="B2671" s="2" t="s">
        <v>294</v>
      </c>
      <c r="C2671" s="17" t="s">
        <v>2715</v>
      </c>
      <c r="E2671" s="28" t="s">
        <v>952</v>
      </c>
      <c r="F2671" s="2" t="str">
        <f t="shared" si="200"/>
        <v>CINDY CATAÑO</v>
      </c>
      <c r="G2671" s="2" t="str">
        <f t="shared" si="201"/>
        <v>FABIOLA CAÑON</v>
      </c>
      <c r="H2671" s="19">
        <f t="shared" si="202"/>
        <v>43630</v>
      </c>
      <c r="J2671" s="17" t="str">
        <f t="shared" si="203"/>
        <v>ESCRITURA</v>
      </c>
      <c r="L2671" s="2" t="s">
        <v>5928</v>
      </c>
      <c r="N2671" s="17" t="s">
        <v>5930</v>
      </c>
    </row>
    <row r="2672" spans="1:14" ht="25.5" customHeight="1">
      <c r="A2672" s="3">
        <v>43630</v>
      </c>
      <c r="B2672" s="2" t="s">
        <v>293</v>
      </c>
      <c r="C2672" s="17" t="s">
        <v>2716</v>
      </c>
      <c r="E2672" s="28" t="s">
        <v>952</v>
      </c>
      <c r="F2672" s="2" t="str">
        <f t="shared" si="200"/>
        <v>CINDY CATAÑO</v>
      </c>
      <c r="G2672" s="2" t="str">
        <f t="shared" si="201"/>
        <v>FABIOLA CAÑON</v>
      </c>
      <c r="H2672" s="19">
        <f t="shared" si="202"/>
        <v>43630</v>
      </c>
      <c r="J2672" s="17" t="str">
        <f t="shared" si="203"/>
        <v>OFICIO</v>
      </c>
      <c r="L2672" s="2" t="s">
        <v>958</v>
      </c>
      <c r="N2672" s="17" t="s">
        <v>5930</v>
      </c>
    </row>
    <row r="2673" spans="1:14" ht="25.5" customHeight="1">
      <c r="A2673" s="3">
        <v>43630</v>
      </c>
      <c r="B2673" s="2" t="s">
        <v>294</v>
      </c>
      <c r="C2673" s="17" t="s">
        <v>2717</v>
      </c>
      <c r="E2673" s="2" t="s">
        <v>953</v>
      </c>
      <c r="F2673" s="2" t="str">
        <f t="shared" si="200"/>
        <v>DANIEL SIERRA</v>
      </c>
      <c r="G2673" s="2" t="str">
        <f t="shared" si="201"/>
        <v>DIEGO CARDENAS</v>
      </c>
      <c r="H2673" s="19">
        <f t="shared" si="202"/>
        <v>43630</v>
      </c>
      <c r="J2673" s="17" t="str">
        <f t="shared" si="203"/>
        <v>ESCRITURA</v>
      </c>
      <c r="L2673" s="2" t="s">
        <v>5929</v>
      </c>
      <c r="N2673" s="17" t="s">
        <v>5930</v>
      </c>
    </row>
    <row r="2674" spans="1:14" ht="25.5" customHeight="1">
      <c r="A2674" s="3">
        <v>43630</v>
      </c>
      <c r="B2674" s="2" t="s">
        <v>293</v>
      </c>
      <c r="C2674" s="17" t="s">
        <v>2718</v>
      </c>
      <c r="E2674" s="2" t="s">
        <v>953</v>
      </c>
      <c r="F2674" s="2" t="str">
        <f t="shared" si="200"/>
        <v>DANIEL SIERRA</v>
      </c>
      <c r="G2674" s="2" t="str">
        <f t="shared" si="201"/>
        <v>DIEGO CARDENAS</v>
      </c>
      <c r="H2674" s="19">
        <f t="shared" si="202"/>
        <v>43630</v>
      </c>
      <c r="J2674" s="17" t="str">
        <f t="shared" si="203"/>
        <v>OFICIO</v>
      </c>
      <c r="L2674" s="2" t="s">
        <v>5926</v>
      </c>
      <c r="N2674" s="17" t="s">
        <v>5930</v>
      </c>
    </row>
    <row r="2675" spans="1:14" ht="25.5" customHeight="1">
      <c r="A2675" s="3">
        <v>43630</v>
      </c>
      <c r="B2675" s="2" t="s">
        <v>297</v>
      </c>
      <c r="C2675" s="17" t="s">
        <v>2719</v>
      </c>
      <c r="E2675" s="28" t="s">
        <v>952</v>
      </c>
      <c r="F2675" s="2" t="str">
        <f t="shared" si="200"/>
        <v>CINDY CATAÑO</v>
      </c>
      <c r="G2675" s="2" t="str">
        <f t="shared" si="201"/>
        <v>FABIOLA CAÑON</v>
      </c>
      <c r="H2675" s="19">
        <f t="shared" si="202"/>
        <v>43630</v>
      </c>
      <c r="J2675" s="17" t="str">
        <f t="shared" si="203"/>
        <v>CERTIFICADO</v>
      </c>
      <c r="L2675" s="2" t="s">
        <v>5927</v>
      </c>
      <c r="N2675" s="17" t="s">
        <v>5930</v>
      </c>
    </row>
    <row r="2676" spans="1:14" ht="25.5" customHeight="1">
      <c r="A2676" s="3">
        <v>43630</v>
      </c>
      <c r="B2676" s="2" t="s">
        <v>294</v>
      </c>
      <c r="C2676" s="17" t="s">
        <v>2720</v>
      </c>
      <c r="E2676" s="2" t="s">
        <v>953</v>
      </c>
      <c r="F2676" s="2" t="str">
        <f t="shared" si="200"/>
        <v>DANIEL SIERRA</v>
      </c>
      <c r="G2676" s="2" t="str">
        <f t="shared" si="201"/>
        <v>DIEGO CARDENAS</v>
      </c>
      <c r="H2676" s="19">
        <f t="shared" si="202"/>
        <v>43630</v>
      </c>
      <c r="J2676" s="17" t="str">
        <f t="shared" si="203"/>
        <v>ESCRITURA</v>
      </c>
      <c r="L2676" s="2" t="s">
        <v>959</v>
      </c>
      <c r="N2676" s="17" t="s">
        <v>5930</v>
      </c>
    </row>
    <row r="2677" spans="1:14" ht="25.5" customHeight="1">
      <c r="A2677" s="3">
        <v>43630</v>
      </c>
      <c r="B2677" s="2" t="s">
        <v>294</v>
      </c>
      <c r="C2677" s="17" t="s">
        <v>2721</v>
      </c>
      <c r="E2677" s="2" t="s">
        <v>953</v>
      </c>
      <c r="F2677" s="2" t="str">
        <f t="shared" si="200"/>
        <v>DANIEL SIERRA</v>
      </c>
      <c r="G2677" s="2" t="str">
        <f t="shared" si="201"/>
        <v>DIEGO CARDENAS</v>
      </c>
      <c r="H2677" s="19">
        <f t="shared" si="202"/>
        <v>43630</v>
      </c>
      <c r="J2677" s="17" t="str">
        <f t="shared" si="203"/>
        <v>ESCRITURA</v>
      </c>
      <c r="L2677" s="2" t="s">
        <v>5928</v>
      </c>
      <c r="N2677" s="17" t="s">
        <v>5930</v>
      </c>
    </row>
    <row r="2678" spans="1:14" ht="25.5" customHeight="1">
      <c r="A2678" s="3">
        <v>43630</v>
      </c>
      <c r="B2678" s="2" t="s">
        <v>294</v>
      </c>
      <c r="C2678" s="17" t="s">
        <v>2722</v>
      </c>
      <c r="E2678" s="28" t="s">
        <v>952</v>
      </c>
      <c r="F2678" s="2" t="str">
        <f t="shared" si="200"/>
        <v>CINDY CATAÑO</v>
      </c>
      <c r="G2678" s="2" t="str">
        <f t="shared" si="201"/>
        <v>FABIOLA CAÑON</v>
      </c>
      <c r="H2678" s="19">
        <f t="shared" si="202"/>
        <v>43630</v>
      </c>
      <c r="J2678" s="17" t="str">
        <f t="shared" si="203"/>
        <v>ESCRITURA</v>
      </c>
      <c r="L2678" s="2" t="s">
        <v>958</v>
      </c>
      <c r="N2678" s="17" t="s">
        <v>5930</v>
      </c>
    </row>
    <row r="2679" spans="1:14" ht="25.5" customHeight="1">
      <c r="A2679" s="3">
        <v>43630</v>
      </c>
      <c r="B2679" s="2" t="s">
        <v>297</v>
      </c>
      <c r="C2679" s="17" t="s">
        <v>2723</v>
      </c>
      <c r="E2679" s="28" t="s">
        <v>952</v>
      </c>
      <c r="F2679" s="2" t="str">
        <f t="shared" si="200"/>
        <v>CINDY CATAÑO</v>
      </c>
      <c r="G2679" s="2" t="str">
        <f t="shared" si="201"/>
        <v>FABIOLA CAÑON</v>
      </c>
      <c r="H2679" s="19">
        <f t="shared" si="202"/>
        <v>43630</v>
      </c>
      <c r="J2679" s="17" t="str">
        <f t="shared" si="203"/>
        <v>CERTIFICADO</v>
      </c>
      <c r="L2679" s="2" t="s">
        <v>958</v>
      </c>
      <c r="N2679" s="17" t="s">
        <v>5930</v>
      </c>
    </row>
    <row r="2680" spans="1:14" ht="25.5" customHeight="1">
      <c r="A2680" s="3">
        <v>43630</v>
      </c>
      <c r="B2680" s="2" t="s">
        <v>294</v>
      </c>
      <c r="C2680" s="17" t="s">
        <v>2724</v>
      </c>
      <c r="E2680" s="2" t="s">
        <v>953</v>
      </c>
      <c r="F2680" s="2" t="str">
        <f t="shared" si="200"/>
        <v>DANIEL SIERRA</v>
      </c>
      <c r="G2680" s="2" t="str">
        <f t="shared" si="201"/>
        <v>DIEGO CARDENAS</v>
      </c>
      <c r="H2680" s="19">
        <f t="shared" si="202"/>
        <v>43630</v>
      </c>
      <c r="J2680" s="17" t="str">
        <f t="shared" si="203"/>
        <v>ESCRITURA</v>
      </c>
      <c r="L2680" s="2" t="s">
        <v>5929</v>
      </c>
      <c r="N2680" s="17" t="s">
        <v>5930</v>
      </c>
    </row>
    <row r="2681" spans="1:14" ht="25.5" customHeight="1">
      <c r="A2681" s="3">
        <v>43630</v>
      </c>
      <c r="B2681" s="2" t="s">
        <v>294</v>
      </c>
      <c r="C2681" s="17" t="s">
        <v>2725</v>
      </c>
      <c r="E2681" s="28" t="s">
        <v>952</v>
      </c>
      <c r="F2681" s="2" t="str">
        <f t="shared" si="200"/>
        <v>CINDY CATAÑO</v>
      </c>
      <c r="G2681" s="2" t="str">
        <f t="shared" si="201"/>
        <v>FABIOLA CAÑON</v>
      </c>
      <c r="H2681" s="19">
        <f t="shared" si="202"/>
        <v>43630</v>
      </c>
      <c r="J2681" s="17" t="str">
        <f t="shared" si="203"/>
        <v>ESCRITURA</v>
      </c>
      <c r="L2681" s="2" t="s">
        <v>5927</v>
      </c>
      <c r="N2681" s="17" t="s">
        <v>5930</v>
      </c>
    </row>
    <row r="2682" spans="1:14" ht="25.5" customHeight="1">
      <c r="A2682" s="3">
        <v>43630</v>
      </c>
      <c r="B2682" s="2" t="s">
        <v>294</v>
      </c>
      <c r="C2682" s="17" t="s">
        <v>2726</v>
      </c>
      <c r="E2682" s="2" t="s">
        <v>953</v>
      </c>
      <c r="F2682" s="2" t="str">
        <f t="shared" si="200"/>
        <v>DANIEL SIERRA</v>
      </c>
      <c r="G2682" s="2" t="str">
        <f t="shared" si="201"/>
        <v>DIEGO CARDENAS</v>
      </c>
      <c r="H2682" s="19">
        <f t="shared" si="202"/>
        <v>43630</v>
      </c>
      <c r="J2682" s="17" t="str">
        <f t="shared" si="203"/>
        <v>ESCRITURA</v>
      </c>
      <c r="L2682" s="2" t="s">
        <v>5926</v>
      </c>
      <c r="N2682" s="17" t="s">
        <v>5930</v>
      </c>
    </row>
    <row r="2683" spans="1:14" ht="25.5" customHeight="1">
      <c r="A2683" s="3">
        <v>43630</v>
      </c>
      <c r="B2683" s="2" t="s">
        <v>298</v>
      </c>
      <c r="C2683" s="17" t="s">
        <v>2727</v>
      </c>
      <c r="E2683" s="2" t="s">
        <v>953</v>
      </c>
      <c r="F2683" s="2" t="str">
        <f t="shared" si="200"/>
        <v>DANIEL SIERRA</v>
      </c>
      <c r="G2683" s="2" t="str">
        <f t="shared" si="201"/>
        <v>DIEGO CARDENAS</v>
      </c>
      <c r="H2683" s="19">
        <f t="shared" si="202"/>
        <v>43630</v>
      </c>
      <c r="J2683" s="17" t="str">
        <f t="shared" si="203"/>
        <v>SENTENCIA</v>
      </c>
      <c r="L2683" s="2" t="s">
        <v>959</v>
      </c>
      <c r="N2683" s="17" t="s">
        <v>5930</v>
      </c>
    </row>
    <row r="2684" spans="1:14" ht="25.5" customHeight="1">
      <c r="A2684" s="3">
        <v>43630</v>
      </c>
      <c r="B2684" s="2" t="s">
        <v>294</v>
      </c>
      <c r="C2684" s="17" t="s">
        <v>2728</v>
      </c>
      <c r="E2684" s="28" t="s">
        <v>952</v>
      </c>
      <c r="F2684" s="2" t="str">
        <f t="shared" si="200"/>
        <v>CINDY CATAÑO</v>
      </c>
      <c r="G2684" s="2" t="str">
        <f t="shared" si="201"/>
        <v>FABIOLA CAÑON</v>
      </c>
      <c r="H2684" s="19">
        <f t="shared" si="202"/>
        <v>43630</v>
      </c>
      <c r="J2684" s="17" t="str">
        <f t="shared" si="203"/>
        <v>ESCRITURA</v>
      </c>
      <c r="L2684" s="2" t="s">
        <v>5928</v>
      </c>
      <c r="N2684" s="17" t="s">
        <v>5930</v>
      </c>
    </row>
    <row r="2685" spans="1:14" ht="25.5" customHeight="1">
      <c r="A2685" s="3">
        <v>43630</v>
      </c>
      <c r="B2685" s="2" t="s">
        <v>294</v>
      </c>
      <c r="C2685" s="17" t="s">
        <v>2729</v>
      </c>
      <c r="E2685" s="28" t="s">
        <v>952</v>
      </c>
      <c r="F2685" s="2" t="str">
        <f t="shared" si="200"/>
        <v>CINDY CATAÑO</v>
      </c>
      <c r="G2685" s="2" t="str">
        <f t="shared" si="201"/>
        <v>FABIOLA CAÑON</v>
      </c>
      <c r="H2685" s="19">
        <f t="shared" si="202"/>
        <v>43630</v>
      </c>
      <c r="J2685" s="17" t="str">
        <f t="shared" si="203"/>
        <v>ESCRITURA</v>
      </c>
      <c r="L2685" s="2" t="s">
        <v>958</v>
      </c>
      <c r="N2685" s="17" t="s">
        <v>5930</v>
      </c>
    </row>
    <row r="2686" spans="1:14" ht="25.5" customHeight="1">
      <c r="A2686" s="3">
        <v>43630</v>
      </c>
      <c r="B2686" s="2" t="s">
        <v>294</v>
      </c>
      <c r="C2686" s="17" t="s">
        <v>2730</v>
      </c>
      <c r="E2686" s="29" t="s">
        <v>953</v>
      </c>
      <c r="F2686" s="2" t="str">
        <f t="shared" si="200"/>
        <v>DANIEL SIERRA</v>
      </c>
      <c r="G2686" s="2" t="str">
        <f t="shared" si="201"/>
        <v>DIEGO CARDENAS</v>
      </c>
      <c r="H2686" s="19">
        <f t="shared" si="202"/>
        <v>43630</v>
      </c>
      <c r="J2686" s="17" t="str">
        <f t="shared" si="203"/>
        <v>ESCRITURA</v>
      </c>
      <c r="L2686" s="2" t="s">
        <v>5929</v>
      </c>
      <c r="N2686" s="17" t="s">
        <v>5930</v>
      </c>
    </row>
    <row r="2687" spans="1:14" ht="25.5" customHeight="1">
      <c r="A2687" s="3">
        <v>43630</v>
      </c>
      <c r="B2687" s="2" t="s">
        <v>294</v>
      </c>
      <c r="C2687" s="17" t="s">
        <v>2731</v>
      </c>
      <c r="E2687" s="2" t="s">
        <v>953</v>
      </c>
      <c r="F2687" s="2" t="str">
        <f t="shared" si="200"/>
        <v>DANIEL SIERRA</v>
      </c>
      <c r="G2687" s="2" t="str">
        <f t="shared" si="201"/>
        <v>DIEGO CARDENAS</v>
      </c>
      <c r="H2687" s="19">
        <f t="shared" si="202"/>
        <v>43630</v>
      </c>
      <c r="J2687" s="17" t="str">
        <f t="shared" si="203"/>
        <v>ESCRITURA</v>
      </c>
      <c r="L2687" s="2" t="s">
        <v>5926</v>
      </c>
      <c r="N2687" s="17" t="s">
        <v>5930</v>
      </c>
    </row>
    <row r="2688" spans="1:14" ht="25.5" customHeight="1">
      <c r="A2688" s="3">
        <v>43630</v>
      </c>
      <c r="B2688" s="2" t="s">
        <v>293</v>
      </c>
      <c r="C2688" s="17" t="s">
        <v>2732</v>
      </c>
      <c r="E2688" s="29" t="s">
        <v>953</v>
      </c>
      <c r="F2688" s="2" t="str">
        <f t="shared" si="200"/>
        <v>DANIEL SIERRA</v>
      </c>
      <c r="G2688" s="2" t="str">
        <f t="shared" si="201"/>
        <v>DIEGO CARDENAS</v>
      </c>
      <c r="H2688" s="19">
        <f t="shared" si="202"/>
        <v>43630</v>
      </c>
      <c r="J2688" s="17" t="str">
        <f t="shared" si="203"/>
        <v>OFICIO</v>
      </c>
      <c r="L2688" s="2" t="s">
        <v>5927</v>
      </c>
      <c r="N2688" s="17" t="s">
        <v>5930</v>
      </c>
    </row>
    <row r="2689" spans="1:14" ht="25.5" customHeight="1">
      <c r="A2689" s="3">
        <v>43630</v>
      </c>
      <c r="B2689" s="2" t="s">
        <v>294</v>
      </c>
      <c r="C2689" s="17" t="s">
        <v>2733</v>
      </c>
      <c r="E2689" s="28" t="s">
        <v>952</v>
      </c>
      <c r="F2689" s="2" t="str">
        <f t="shared" si="200"/>
        <v>CINDY CATAÑO</v>
      </c>
      <c r="G2689" s="2" t="str">
        <f t="shared" si="201"/>
        <v>FABIOLA CAÑON</v>
      </c>
      <c r="H2689" s="19">
        <f t="shared" si="202"/>
        <v>43630</v>
      </c>
      <c r="J2689" s="17" t="str">
        <f t="shared" si="203"/>
        <v>ESCRITURA</v>
      </c>
      <c r="L2689" s="2" t="s">
        <v>959</v>
      </c>
      <c r="N2689" s="17" t="s">
        <v>5930</v>
      </c>
    </row>
    <row r="2690" spans="1:14" ht="25.5" customHeight="1">
      <c r="A2690" s="3">
        <v>43630</v>
      </c>
      <c r="B2690" s="2" t="s">
        <v>294</v>
      </c>
      <c r="C2690" s="17" t="s">
        <v>2734</v>
      </c>
      <c r="E2690" s="28" t="s">
        <v>952</v>
      </c>
      <c r="F2690" s="2" t="str">
        <f t="shared" si="200"/>
        <v>CINDY CATAÑO</v>
      </c>
      <c r="G2690" s="2" t="str">
        <f t="shared" si="201"/>
        <v>FABIOLA CAÑON</v>
      </c>
      <c r="H2690" s="19">
        <f t="shared" si="202"/>
        <v>43630</v>
      </c>
      <c r="J2690" s="17" t="str">
        <f t="shared" si="203"/>
        <v>ESCRITURA</v>
      </c>
      <c r="L2690" s="17" t="s">
        <v>959</v>
      </c>
      <c r="N2690" s="17" t="s">
        <v>5930</v>
      </c>
    </row>
    <row r="2691" spans="1:14" ht="25.5" customHeight="1">
      <c r="A2691" s="3">
        <v>43630</v>
      </c>
      <c r="B2691" s="2" t="s">
        <v>294</v>
      </c>
      <c r="C2691" s="17" t="s">
        <v>2735</v>
      </c>
      <c r="E2691" s="28" t="s">
        <v>952</v>
      </c>
      <c r="F2691" s="2" t="str">
        <f t="shared" si="200"/>
        <v>CINDY CATAÑO</v>
      </c>
      <c r="G2691" s="2" t="str">
        <f t="shared" si="201"/>
        <v>FABIOLA CAÑON</v>
      </c>
      <c r="H2691" s="19">
        <f t="shared" si="202"/>
        <v>43630</v>
      </c>
      <c r="J2691" s="17" t="str">
        <f t="shared" si="203"/>
        <v>ESCRITURA</v>
      </c>
      <c r="L2691" s="17" t="s">
        <v>959</v>
      </c>
      <c r="N2691" s="17" t="s">
        <v>5930</v>
      </c>
    </row>
    <row r="2692" spans="1:14" ht="25.5" customHeight="1">
      <c r="A2692" s="3">
        <v>43630</v>
      </c>
      <c r="B2692" s="2" t="s">
        <v>294</v>
      </c>
      <c r="C2692" s="17" t="s">
        <v>2736</v>
      </c>
      <c r="E2692" s="2" t="s">
        <v>953</v>
      </c>
      <c r="F2692" s="2" t="str">
        <f t="shared" si="200"/>
        <v>DANIEL SIERRA</v>
      </c>
      <c r="G2692" s="2" t="str">
        <f t="shared" si="201"/>
        <v>DIEGO CARDENAS</v>
      </c>
      <c r="H2692" s="19">
        <f t="shared" si="202"/>
        <v>43630</v>
      </c>
      <c r="J2692" s="17" t="str">
        <f t="shared" si="203"/>
        <v>ESCRITURA</v>
      </c>
      <c r="L2692" s="17" t="s">
        <v>5929</v>
      </c>
      <c r="N2692" s="17" t="s">
        <v>5930</v>
      </c>
    </row>
    <row r="2693" spans="1:14" ht="25.5" customHeight="1">
      <c r="A2693" s="3">
        <v>43630</v>
      </c>
      <c r="B2693" s="2" t="s">
        <v>297</v>
      </c>
      <c r="C2693" s="17" t="s">
        <v>2737</v>
      </c>
      <c r="E2693" s="28" t="s">
        <v>952</v>
      </c>
      <c r="F2693" s="2" t="str">
        <f t="shared" si="200"/>
        <v>CINDY CATAÑO</v>
      </c>
      <c r="G2693" s="2" t="str">
        <f t="shared" si="201"/>
        <v>FABIOLA CAÑON</v>
      </c>
      <c r="H2693" s="19">
        <f t="shared" si="202"/>
        <v>43630</v>
      </c>
      <c r="J2693" s="17" t="str">
        <f t="shared" si="203"/>
        <v>CERTIFICADO</v>
      </c>
      <c r="L2693" s="17" t="s">
        <v>5929</v>
      </c>
      <c r="N2693" s="17" t="s">
        <v>5930</v>
      </c>
    </row>
    <row r="2694" spans="1:14" ht="25.5" customHeight="1">
      <c r="A2694" s="3">
        <v>43630</v>
      </c>
      <c r="B2694" s="2" t="s">
        <v>294</v>
      </c>
      <c r="C2694" s="17" t="s">
        <v>2738</v>
      </c>
      <c r="E2694" s="2" t="s">
        <v>953</v>
      </c>
      <c r="F2694" s="2" t="str">
        <f t="shared" si="200"/>
        <v>DANIEL SIERRA</v>
      </c>
      <c r="G2694" s="2" t="str">
        <f t="shared" si="201"/>
        <v>DIEGO CARDENAS</v>
      </c>
      <c r="H2694" s="19">
        <f t="shared" si="202"/>
        <v>43630</v>
      </c>
      <c r="J2694" s="17" t="str">
        <f t="shared" si="203"/>
        <v>ESCRITURA</v>
      </c>
      <c r="L2694" s="17" t="s">
        <v>958</v>
      </c>
      <c r="N2694" s="17" t="s">
        <v>5930</v>
      </c>
    </row>
    <row r="2695" spans="1:14" ht="25.5" customHeight="1">
      <c r="A2695" s="3">
        <v>43630</v>
      </c>
      <c r="B2695" s="2" t="s">
        <v>297</v>
      </c>
      <c r="C2695" s="17" t="s">
        <v>2739</v>
      </c>
      <c r="E2695" s="2" t="s">
        <v>953</v>
      </c>
      <c r="F2695" s="2" t="str">
        <f t="shared" ref="F2695:F2698" si="204">IF(E2695="NANCY GÓMEZ","CINDY CATAÑO","DANIEL SIERRA")</f>
        <v>DANIEL SIERRA</v>
      </c>
      <c r="G2695" s="2" t="str">
        <f t="shared" ref="G2695:G2698" si="205">IF(E2695="NANCY GÓMEZ","FABIOLA CAÑON","DIEGO CARDENAS")</f>
        <v>DIEGO CARDENAS</v>
      </c>
      <c r="H2695" s="19">
        <f t="shared" ref="H2695:H2758" si="206">A2695</f>
        <v>43630</v>
      </c>
      <c r="J2695" s="17" t="str">
        <f t="shared" ref="J2695:J2758" si="207">B2695</f>
        <v>CERTIFICADO</v>
      </c>
      <c r="L2695" s="17" t="s">
        <v>958</v>
      </c>
      <c r="N2695" s="17" t="s">
        <v>5930</v>
      </c>
    </row>
    <row r="2696" spans="1:14" ht="25.5" customHeight="1">
      <c r="A2696" s="3">
        <v>43630</v>
      </c>
      <c r="B2696" s="2" t="s">
        <v>297</v>
      </c>
      <c r="C2696" s="17" t="s">
        <v>2740</v>
      </c>
      <c r="E2696" s="28" t="s">
        <v>952</v>
      </c>
      <c r="F2696" s="2" t="str">
        <f t="shared" si="204"/>
        <v>CINDY CATAÑO</v>
      </c>
      <c r="G2696" s="2" t="str">
        <f t="shared" si="205"/>
        <v>FABIOLA CAÑON</v>
      </c>
      <c r="H2696" s="19">
        <f t="shared" si="206"/>
        <v>43630</v>
      </c>
      <c r="J2696" s="17" t="str">
        <f t="shared" si="207"/>
        <v>CERTIFICADO</v>
      </c>
      <c r="L2696" s="17" t="s">
        <v>5928</v>
      </c>
      <c r="N2696" s="17" t="s">
        <v>5930</v>
      </c>
    </row>
    <row r="2697" spans="1:14" ht="25.5" customHeight="1">
      <c r="A2697" s="3">
        <v>43630</v>
      </c>
      <c r="B2697" s="2" t="s">
        <v>299</v>
      </c>
      <c r="C2697" s="17" t="s">
        <v>2741</v>
      </c>
      <c r="E2697" s="28" t="s">
        <v>952</v>
      </c>
      <c r="F2697" s="2" t="str">
        <f t="shared" si="204"/>
        <v>CINDY CATAÑO</v>
      </c>
      <c r="G2697" s="2" t="str">
        <f t="shared" si="205"/>
        <v>FABIOLA CAÑON</v>
      </c>
      <c r="H2697" s="19">
        <f t="shared" si="206"/>
        <v>43630</v>
      </c>
      <c r="J2697" s="17" t="str">
        <f t="shared" si="207"/>
        <v>ANULADO</v>
      </c>
      <c r="L2697" s="17" t="s">
        <v>5928</v>
      </c>
      <c r="N2697" s="17" t="s">
        <v>5930</v>
      </c>
    </row>
    <row r="2698" spans="1:14" ht="25.5" customHeight="1">
      <c r="A2698" s="3">
        <v>43630</v>
      </c>
      <c r="B2698" s="2" t="s">
        <v>294</v>
      </c>
      <c r="C2698" s="17" t="s">
        <v>2742</v>
      </c>
      <c r="E2698" s="2" t="s">
        <v>953</v>
      </c>
      <c r="F2698" s="2" t="str">
        <f t="shared" si="204"/>
        <v>DANIEL SIERRA</v>
      </c>
      <c r="G2698" s="2" t="str">
        <f t="shared" si="205"/>
        <v>DIEGO CARDENAS</v>
      </c>
      <c r="H2698" s="19">
        <f t="shared" si="206"/>
        <v>43630</v>
      </c>
      <c r="J2698" s="17" t="str">
        <f t="shared" si="207"/>
        <v>ESCRITURA</v>
      </c>
      <c r="L2698" s="17" t="s">
        <v>5928</v>
      </c>
      <c r="N2698" s="17" t="s">
        <v>5930</v>
      </c>
    </row>
    <row r="2699" spans="1:14" ht="25.5" customHeight="1">
      <c r="A2699" s="3">
        <v>43633</v>
      </c>
      <c r="B2699" s="2" t="s">
        <v>293</v>
      </c>
      <c r="C2699" s="17" t="s">
        <v>2743</v>
      </c>
      <c r="E2699" s="28" t="s">
        <v>952</v>
      </c>
      <c r="F2699" s="2" t="str">
        <f t="shared" ref="F2699:F2762" si="208">IF(E2699="NANCY GÓMEZ","CINDY CATAÑO","DANIEL SIERRA")</f>
        <v>CINDY CATAÑO</v>
      </c>
      <c r="G2699" s="2" t="str">
        <f t="shared" ref="G2699:G2762" si="209">IF(E2699="NANCY GÓMEZ","FABIOLA CAÑON","DIEGO CARDENAS")</f>
        <v>FABIOLA CAÑON</v>
      </c>
      <c r="H2699" s="19">
        <f t="shared" si="206"/>
        <v>43633</v>
      </c>
      <c r="J2699" s="17" t="str">
        <f t="shared" si="207"/>
        <v>OFICIO</v>
      </c>
      <c r="L2699" s="2" t="s">
        <v>959</v>
      </c>
      <c r="N2699" s="17" t="s">
        <v>5930</v>
      </c>
    </row>
    <row r="2700" spans="1:14" ht="25.5" customHeight="1">
      <c r="A2700" s="3">
        <v>43633</v>
      </c>
      <c r="B2700" s="2" t="s">
        <v>293</v>
      </c>
      <c r="C2700" s="17" t="s">
        <v>2744</v>
      </c>
      <c r="E2700" s="2" t="s">
        <v>953</v>
      </c>
      <c r="F2700" s="2" t="str">
        <f t="shared" si="208"/>
        <v>DANIEL SIERRA</v>
      </c>
      <c r="G2700" s="2" t="str">
        <f t="shared" si="209"/>
        <v>DIEGO CARDENAS</v>
      </c>
      <c r="H2700" s="19">
        <f t="shared" si="206"/>
        <v>43633</v>
      </c>
      <c r="J2700" s="17" t="str">
        <f t="shared" si="207"/>
        <v>OFICIO</v>
      </c>
      <c r="L2700" s="2" t="s">
        <v>959</v>
      </c>
      <c r="N2700" s="17" t="s">
        <v>5930</v>
      </c>
    </row>
    <row r="2701" spans="1:14" ht="25.5" customHeight="1">
      <c r="A2701" s="3">
        <v>43633</v>
      </c>
      <c r="B2701" s="2" t="s">
        <v>294</v>
      </c>
      <c r="C2701" s="17" t="s">
        <v>2745</v>
      </c>
      <c r="E2701" s="29" t="s">
        <v>953</v>
      </c>
      <c r="F2701" s="2" t="str">
        <f t="shared" si="208"/>
        <v>DANIEL SIERRA</v>
      </c>
      <c r="G2701" s="2" t="str">
        <f t="shared" si="209"/>
        <v>DIEGO CARDENAS</v>
      </c>
      <c r="H2701" s="19">
        <f t="shared" si="206"/>
        <v>43633</v>
      </c>
      <c r="J2701" s="17" t="str">
        <f t="shared" si="207"/>
        <v>ESCRITURA</v>
      </c>
      <c r="L2701" s="2" t="s">
        <v>5929</v>
      </c>
      <c r="N2701" s="17" t="s">
        <v>5930</v>
      </c>
    </row>
    <row r="2702" spans="1:14" ht="25.5" customHeight="1">
      <c r="A2702" s="3">
        <v>43633</v>
      </c>
      <c r="B2702" s="2" t="s">
        <v>294</v>
      </c>
      <c r="C2702" s="17" t="s">
        <v>2746</v>
      </c>
      <c r="E2702" s="28" t="s">
        <v>952</v>
      </c>
      <c r="F2702" s="2" t="str">
        <f t="shared" si="208"/>
        <v>CINDY CATAÑO</v>
      </c>
      <c r="G2702" s="2" t="str">
        <f t="shared" si="209"/>
        <v>FABIOLA CAÑON</v>
      </c>
      <c r="H2702" s="19">
        <f t="shared" si="206"/>
        <v>43633</v>
      </c>
      <c r="J2702" s="17" t="str">
        <f t="shared" si="207"/>
        <v>ESCRITURA</v>
      </c>
      <c r="L2702" s="2" t="s">
        <v>5929</v>
      </c>
      <c r="N2702" s="17" t="s">
        <v>5930</v>
      </c>
    </row>
    <row r="2703" spans="1:14" ht="25.5" customHeight="1">
      <c r="A2703" s="3">
        <v>43633</v>
      </c>
      <c r="B2703" s="2" t="s">
        <v>297</v>
      </c>
      <c r="C2703" s="17" t="s">
        <v>2747</v>
      </c>
      <c r="E2703" s="28" t="s">
        <v>952</v>
      </c>
      <c r="F2703" s="2" t="str">
        <f t="shared" si="208"/>
        <v>CINDY CATAÑO</v>
      </c>
      <c r="G2703" s="2" t="str">
        <f t="shared" si="209"/>
        <v>FABIOLA CAÑON</v>
      </c>
      <c r="H2703" s="19">
        <f t="shared" si="206"/>
        <v>43633</v>
      </c>
      <c r="J2703" s="17" t="str">
        <f t="shared" si="207"/>
        <v>CERTIFICADO</v>
      </c>
      <c r="L2703" s="2" t="s">
        <v>5927</v>
      </c>
      <c r="N2703" s="17" t="s">
        <v>5930</v>
      </c>
    </row>
    <row r="2704" spans="1:14" ht="25.5" customHeight="1">
      <c r="A2704" s="3">
        <v>43633</v>
      </c>
      <c r="B2704" s="2" t="s">
        <v>297</v>
      </c>
      <c r="C2704" s="17" t="s">
        <v>2748</v>
      </c>
      <c r="E2704" s="28" t="s">
        <v>952</v>
      </c>
      <c r="F2704" s="2" t="str">
        <f t="shared" si="208"/>
        <v>CINDY CATAÑO</v>
      </c>
      <c r="G2704" s="2" t="str">
        <f t="shared" si="209"/>
        <v>FABIOLA CAÑON</v>
      </c>
      <c r="H2704" s="19">
        <f t="shared" si="206"/>
        <v>43633</v>
      </c>
      <c r="J2704" s="17" t="str">
        <f t="shared" si="207"/>
        <v>CERTIFICADO</v>
      </c>
      <c r="L2704" s="2" t="s">
        <v>5927</v>
      </c>
      <c r="N2704" s="17" t="s">
        <v>5930</v>
      </c>
    </row>
    <row r="2705" spans="1:14" ht="25.5" customHeight="1">
      <c r="A2705" s="3">
        <v>43633</v>
      </c>
      <c r="B2705" s="2" t="s">
        <v>294</v>
      </c>
      <c r="C2705" s="17" t="s">
        <v>2749</v>
      </c>
      <c r="E2705" s="2" t="s">
        <v>953</v>
      </c>
      <c r="F2705" s="2" t="str">
        <f t="shared" si="208"/>
        <v>DANIEL SIERRA</v>
      </c>
      <c r="G2705" s="2" t="str">
        <f t="shared" si="209"/>
        <v>DIEGO CARDENAS</v>
      </c>
      <c r="H2705" s="19">
        <f t="shared" si="206"/>
        <v>43633</v>
      </c>
      <c r="J2705" s="17" t="str">
        <f t="shared" si="207"/>
        <v>ESCRITURA</v>
      </c>
      <c r="L2705" s="2" t="s">
        <v>5927</v>
      </c>
      <c r="N2705" s="17" t="s">
        <v>5930</v>
      </c>
    </row>
    <row r="2706" spans="1:14" ht="25.5" customHeight="1">
      <c r="A2706" s="3">
        <v>43633</v>
      </c>
      <c r="B2706" s="2" t="s">
        <v>299</v>
      </c>
      <c r="C2706" s="17" t="s">
        <v>2750</v>
      </c>
      <c r="E2706" s="28" t="s">
        <v>952</v>
      </c>
      <c r="F2706" s="2" t="str">
        <f t="shared" si="208"/>
        <v>CINDY CATAÑO</v>
      </c>
      <c r="G2706" s="2" t="str">
        <f t="shared" si="209"/>
        <v>FABIOLA CAÑON</v>
      </c>
      <c r="H2706" s="19">
        <f t="shared" si="206"/>
        <v>43633</v>
      </c>
      <c r="J2706" s="17" t="str">
        <f t="shared" si="207"/>
        <v>ANULADO</v>
      </c>
      <c r="L2706" s="2" t="s">
        <v>5927</v>
      </c>
      <c r="N2706" s="17" t="s">
        <v>5930</v>
      </c>
    </row>
    <row r="2707" spans="1:14" ht="25.5" customHeight="1">
      <c r="A2707" s="3">
        <v>43633</v>
      </c>
      <c r="B2707" s="2" t="s">
        <v>294</v>
      </c>
      <c r="C2707" s="17" t="s">
        <v>2751</v>
      </c>
      <c r="E2707" s="2" t="s">
        <v>953</v>
      </c>
      <c r="F2707" s="2" t="str">
        <f t="shared" si="208"/>
        <v>DANIEL SIERRA</v>
      </c>
      <c r="G2707" s="2" t="str">
        <f t="shared" si="209"/>
        <v>DIEGO CARDENAS</v>
      </c>
      <c r="H2707" s="19">
        <f t="shared" si="206"/>
        <v>43633</v>
      </c>
      <c r="J2707" s="17" t="str">
        <f t="shared" si="207"/>
        <v>ESCRITURA</v>
      </c>
      <c r="L2707" s="2" t="s">
        <v>5927</v>
      </c>
      <c r="N2707" s="17" t="s">
        <v>5930</v>
      </c>
    </row>
    <row r="2708" spans="1:14" ht="25.5" customHeight="1">
      <c r="A2708" s="3">
        <v>43633</v>
      </c>
      <c r="B2708" s="2" t="s">
        <v>293</v>
      </c>
      <c r="C2708" s="17" t="s">
        <v>2752</v>
      </c>
      <c r="E2708" s="2" t="s">
        <v>953</v>
      </c>
      <c r="F2708" s="2" t="str">
        <f t="shared" si="208"/>
        <v>DANIEL SIERRA</v>
      </c>
      <c r="G2708" s="2" t="str">
        <f t="shared" si="209"/>
        <v>DIEGO CARDENAS</v>
      </c>
      <c r="H2708" s="19">
        <f t="shared" si="206"/>
        <v>43633</v>
      </c>
      <c r="J2708" s="17" t="str">
        <f t="shared" si="207"/>
        <v>OFICIO</v>
      </c>
      <c r="L2708" s="2" t="s">
        <v>5926</v>
      </c>
      <c r="N2708" s="17" t="s">
        <v>5930</v>
      </c>
    </row>
    <row r="2709" spans="1:14" ht="25.5" customHeight="1">
      <c r="A2709" s="3">
        <v>43633</v>
      </c>
      <c r="B2709" s="2" t="s">
        <v>293</v>
      </c>
      <c r="C2709" s="17" t="s">
        <v>2753</v>
      </c>
      <c r="E2709" s="28" t="s">
        <v>952</v>
      </c>
      <c r="F2709" s="2" t="str">
        <f t="shared" si="208"/>
        <v>CINDY CATAÑO</v>
      </c>
      <c r="G2709" s="2" t="str">
        <f t="shared" si="209"/>
        <v>FABIOLA CAÑON</v>
      </c>
      <c r="H2709" s="19">
        <f t="shared" si="206"/>
        <v>43633</v>
      </c>
      <c r="J2709" s="17" t="str">
        <f t="shared" si="207"/>
        <v>OFICIO</v>
      </c>
      <c r="L2709" s="2" t="s">
        <v>5926</v>
      </c>
      <c r="N2709" s="17" t="s">
        <v>5930</v>
      </c>
    </row>
    <row r="2710" spans="1:14" ht="25.5" customHeight="1">
      <c r="A2710" s="3">
        <v>43633</v>
      </c>
      <c r="B2710" s="2" t="s">
        <v>294</v>
      </c>
      <c r="C2710" s="17" t="s">
        <v>2754</v>
      </c>
      <c r="E2710" s="28" t="s">
        <v>952</v>
      </c>
      <c r="F2710" s="2" t="str">
        <f t="shared" si="208"/>
        <v>CINDY CATAÑO</v>
      </c>
      <c r="G2710" s="2" t="str">
        <f t="shared" si="209"/>
        <v>FABIOLA CAÑON</v>
      </c>
      <c r="H2710" s="19">
        <f t="shared" si="206"/>
        <v>43633</v>
      </c>
      <c r="J2710" s="17" t="str">
        <f t="shared" si="207"/>
        <v>ESCRITURA</v>
      </c>
      <c r="L2710" s="2" t="s">
        <v>5926</v>
      </c>
      <c r="N2710" s="17" t="s">
        <v>5930</v>
      </c>
    </row>
    <row r="2711" spans="1:14" ht="25.5" customHeight="1">
      <c r="A2711" s="3">
        <v>43633</v>
      </c>
      <c r="B2711" s="2" t="s">
        <v>293</v>
      </c>
      <c r="C2711" s="17" t="s">
        <v>2755</v>
      </c>
      <c r="E2711" s="29" t="s">
        <v>953</v>
      </c>
      <c r="F2711" s="2" t="str">
        <f t="shared" si="208"/>
        <v>DANIEL SIERRA</v>
      </c>
      <c r="G2711" s="2" t="str">
        <f t="shared" si="209"/>
        <v>DIEGO CARDENAS</v>
      </c>
      <c r="H2711" s="19">
        <f t="shared" si="206"/>
        <v>43633</v>
      </c>
      <c r="J2711" s="17" t="str">
        <f t="shared" si="207"/>
        <v>OFICIO</v>
      </c>
      <c r="L2711" s="2" t="s">
        <v>5928</v>
      </c>
      <c r="N2711" s="17" t="s">
        <v>5930</v>
      </c>
    </row>
    <row r="2712" spans="1:14" ht="25.5" customHeight="1">
      <c r="A2712" s="3">
        <v>43633</v>
      </c>
      <c r="B2712" s="2" t="s">
        <v>294</v>
      </c>
      <c r="C2712" s="17" t="s">
        <v>2756</v>
      </c>
      <c r="E2712" s="2" t="s">
        <v>953</v>
      </c>
      <c r="F2712" s="2" t="str">
        <f t="shared" si="208"/>
        <v>DANIEL SIERRA</v>
      </c>
      <c r="G2712" s="2" t="str">
        <f t="shared" si="209"/>
        <v>DIEGO CARDENAS</v>
      </c>
      <c r="H2712" s="19">
        <f t="shared" si="206"/>
        <v>43633</v>
      </c>
      <c r="J2712" s="17" t="str">
        <f t="shared" si="207"/>
        <v>ESCRITURA</v>
      </c>
      <c r="L2712" s="2" t="s">
        <v>5928</v>
      </c>
      <c r="N2712" s="17" t="s">
        <v>5930</v>
      </c>
    </row>
    <row r="2713" spans="1:14" ht="25.5" customHeight="1">
      <c r="A2713" s="3">
        <v>43633</v>
      </c>
      <c r="B2713" s="2" t="s">
        <v>294</v>
      </c>
      <c r="C2713" s="17" t="s">
        <v>2757</v>
      </c>
      <c r="E2713" s="28" t="s">
        <v>952</v>
      </c>
      <c r="F2713" s="2" t="str">
        <f t="shared" si="208"/>
        <v>CINDY CATAÑO</v>
      </c>
      <c r="G2713" s="2" t="str">
        <f t="shared" si="209"/>
        <v>FABIOLA CAÑON</v>
      </c>
      <c r="H2713" s="19">
        <f t="shared" si="206"/>
        <v>43633</v>
      </c>
      <c r="J2713" s="17" t="str">
        <f t="shared" si="207"/>
        <v>ESCRITURA</v>
      </c>
      <c r="L2713" s="2" t="s">
        <v>5928</v>
      </c>
      <c r="N2713" s="17" t="s">
        <v>5930</v>
      </c>
    </row>
    <row r="2714" spans="1:14" ht="25.5" customHeight="1">
      <c r="A2714" s="3">
        <v>43633</v>
      </c>
      <c r="B2714" s="2" t="s">
        <v>294</v>
      </c>
      <c r="C2714" s="17" t="s">
        <v>2758</v>
      </c>
      <c r="E2714" s="28" t="s">
        <v>952</v>
      </c>
      <c r="F2714" s="2" t="str">
        <f t="shared" si="208"/>
        <v>CINDY CATAÑO</v>
      </c>
      <c r="G2714" s="2" t="str">
        <f t="shared" si="209"/>
        <v>FABIOLA CAÑON</v>
      </c>
      <c r="H2714" s="19">
        <f t="shared" si="206"/>
        <v>43633</v>
      </c>
      <c r="J2714" s="17" t="str">
        <f t="shared" si="207"/>
        <v>ESCRITURA</v>
      </c>
      <c r="L2714" s="2" t="s">
        <v>5929</v>
      </c>
      <c r="N2714" s="17" t="s">
        <v>5930</v>
      </c>
    </row>
    <row r="2715" spans="1:14" ht="25.5" customHeight="1">
      <c r="A2715" s="3">
        <v>43633</v>
      </c>
      <c r="B2715" s="2" t="s">
        <v>294</v>
      </c>
      <c r="C2715" s="17" t="s">
        <v>2759</v>
      </c>
      <c r="E2715" s="2" t="s">
        <v>953</v>
      </c>
      <c r="F2715" s="2" t="str">
        <f t="shared" si="208"/>
        <v>DANIEL SIERRA</v>
      </c>
      <c r="G2715" s="2" t="str">
        <f t="shared" si="209"/>
        <v>DIEGO CARDENAS</v>
      </c>
      <c r="H2715" s="19">
        <f t="shared" si="206"/>
        <v>43633</v>
      </c>
      <c r="J2715" s="17" t="str">
        <f t="shared" si="207"/>
        <v>ESCRITURA</v>
      </c>
      <c r="L2715" s="2" t="s">
        <v>5927</v>
      </c>
      <c r="N2715" s="17" t="s">
        <v>5930</v>
      </c>
    </row>
    <row r="2716" spans="1:14" ht="25.5" customHeight="1">
      <c r="A2716" s="3">
        <v>43633</v>
      </c>
      <c r="B2716" s="2" t="s">
        <v>294</v>
      </c>
      <c r="C2716" s="17" t="s">
        <v>2760</v>
      </c>
      <c r="E2716" s="2" t="s">
        <v>953</v>
      </c>
      <c r="F2716" s="2" t="str">
        <f t="shared" si="208"/>
        <v>DANIEL SIERRA</v>
      </c>
      <c r="G2716" s="2" t="str">
        <f t="shared" si="209"/>
        <v>DIEGO CARDENAS</v>
      </c>
      <c r="H2716" s="19">
        <f t="shared" si="206"/>
        <v>43633</v>
      </c>
      <c r="J2716" s="17" t="str">
        <f t="shared" si="207"/>
        <v>ESCRITURA</v>
      </c>
      <c r="L2716" s="2" t="s">
        <v>5926</v>
      </c>
      <c r="N2716" s="17" t="s">
        <v>5930</v>
      </c>
    </row>
    <row r="2717" spans="1:14" ht="25.5" customHeight="1">
      <c r="A2717" s="3">
        <v>43633</v>
      </c>
      <c r="B2717" s="2" t="s">
        <v>294</v>
      </c>
      <c r="C2717" s="17" t="s">
        <v>2761</v>
      </c>
      <c r="E2717" s="2" t="s">
        <v>953</v>
      </c>
      <c r="F2717" s="2" t="str">
        <f t="shared" si="208"/>
        <v>DANIEL SIERRA</v>
      </c>
      <c r="G2717" s="2" t="str">
        <f t="shared" si="209"/>
        <v>DIEGO CARDENAS</v>
      </c>
      <c r="H2717" s="19">
        <f t="shared" si="206"/>
        <v>43633</v>
      </c>
      <c r="J2717" s="17" t="str">
        <f t="shared" si="207"/>
        <v>ESCRITURA</v>
      </c>
      <c r="L2717" s="2" t="s">
        <v>959</v>
      </c>
      <c r="N2717" s="17" t="s">
        <v>5930</v>
      </c>
    </row>
    <row r="2718" spans="1:14" ht="25.5" customHeight="1">
      <c r="A2718" s="3">
        <v>43633</v>
      </c>
      <c r="B2718" s="2" t="s">
        <v>294</v>
      </c>
      <c r="C2718" s="17" t="s">
        <v>2762</v>
      </c>
      <c r="E2718" s="28" t="s">
        <v>952</v>
      </c>
      <c r="F2718" s="2" t="str">
        <f t="shared" si="208"/>
        <v>CINDY CATAÑO</v>
      </c>
      <c r="G2718" s="2" t="str">
        <f t="shared" si="209"/>
        <v>FABIOLA CAÑON</v>
      </c>
      <c r="H2718" s="19">
        <f t="shared" si="206"/>
        <v>43633</v>
      </c>
      <c r="J2718" s="17" t="str">
        <f t="shared" si="207"/>
        <v>ESCRITURA</v>
      </c>
      <c r="L2718" s="2" t="s">
        <v>958</v>
      </c>
      <c r="N2718" s="17" t="s">
        <v>5930</v>
      </c>
    </row>
    <row r="2719" spans="1:14" ht="25.5" customHeight="1">
      <c r="A2719" s="3">
        <v>43633</v>
      </c>
      <c r="B2719" s="2" t="s">
        <v>297</v>
      </c>
      <c r="C2719" s="17" t="s">
        <v>2763</v>
      </c>
      <c r="E2719" s="2" t="s">
        <v>953</v>
      </c>
      <c r="F2719" s="2" t="str">
        <f t="shared" si="208"/>
        <v>DANIEL SIERRA</v>
      </c>
      <c r="G2719" s="2" t="str">
        <f t="shared" si="209"/>
        <v>DIEGO CARDENAS</v>
      </c>
      <c r="H2719" s="19">
        <f t="shared" si="206"/>
        <v>43633</v>
      </c>
      <c r="J2719" s="17" t="str">
        <f t="shared" si="207"/>
        <v>CERTIFICADO</v>
      </c>
      <c r="L2719" s="2" t="s">
        <v>958</v>
      </c>
      <c r="N2719" s="17" t="s">
        <v>5930</v>
      </c>
    </row>
    <row r="2720" spans="1:14" ht="25.5" customHeight="1">
      <c r="A2720" s="3">
        <v>43633</v>
      </c>
      <c r="B2720" s="2" t="s">
        <v>294</v>
      </c>
      <c r="C2720" s="17" t="s">
        <v>2764</v>
      </c>
      <c r="E2720" s="28" t="s">
        <v>952</v>
      </c>
      <c r="F2720" s="2" t="str">
        <f t="shared" si="208"/>
        <v>CINDY CATAÑO</v>
      </c>
      <c r="G2720" s="2" t="str">
        <f t="shared" si="209"/>
        <v>FABIOLA CAÑON</v>
      </c>
      <c r="H2720" s="19">
        <f t="shared" si="206"/>
        <v>43633</v>
      </c>
      <c r="J2720" s="17" t="str">
        <f t="shared" si="207"/>
        <v>ESCRITURA</v>
      </c>
      <c r="L2720" s="2" t="s">
        <v>958</v>
      </c>
      <c r="N2720" s="17" t="s">
        <v>5930</v>
      </c>
    </row>
    <row r="2721" spans="1:14" ht="25.5" customHeight="1">
      <c r="A2721" s="3">
        <v>43633</v>
      </c>
      <c r="B2721" s="2" t="s">
        <v>293</v>
      </c>
      <c r="C2721" s="17" t="s">
        <v>2765</v>
      </c>
      <c r="E2721" s="28" t="s">
        <v>952</v>
      </c>
      <c r="F2721" s="2" t="str">
        <f t="shared" si="208"/>
        <v>CINDY CATAÑO</v>
      </c>
      <c r="G2721" s="2" t="str">
        <f t="shared" si="209"/>
        <v>FABIOLA CAÑON</v>
      </c>
      <c r="H2721" s="19">
        <f t="shared" si="206"/>
        <v>43633</v>
      </c>
      <c r="J2721" s="17" t="str">
        <f t="shared" si="207"/>
        <v>OFICIO</v>
      </c>
      <c r="L2721" s="2" t="s">
        <v>958</v>
      </c>
      <c r="N2721" s="17" t="s">
        <v>5930</v>
      </c>
    </row>
    <row r="2722" spans="1:14" ht="25.5" customHeight="1">
      <c r="A2722" s="3">
        <v>43633</v>
      </c>
      <c r="B2722" s="2" t="s">
        <v>294</v>
      </c>
      <c r="C2722" s="17" t="s">
        <v>2766</v>
      </c>
      <c r="E2722" s="2" t="s">
        <v>953</v>
      </c>
      <c r="F2722" s="2" t="str">
        <f t="shared" si="208"/>
        <v>DANIEL SIERRA</v>
      </c>
      <c r="G2722" s="2" t="str">
        <f t="shared" si="209"/>
        <v>DIEGO CARDENAS</v>
      </c>
      <c r="H2722" s="19">
        <f t="shared" si="206"/>
        <v>43633</v>
      </c>
      <c r="J2722" s="17" t="str">
        <f t="shared" si="207"/>
        <v>ESCRITURA</v>
      </c>
      <c r="L2722" s="2" t="s">
        <v>958</v>
      </c>
      <c r="N2722" s="17" t="s">
        <v>5930</v>
      </c>
    </row>
    <row r="2723" spans="1:14" ht="25.5" customHeight="1">
      <c r="A2723" s="3">
        <v>43633</v>
      </c>
      <c r="B2723" s="2" t="s">
        <v>297</v>
      </c>
      <c r="C2723" s="17" t="s">
        <v>2767</v>
      </c>
      <c r="E2723" s="2" t="s">
        <v>953</v>
      </c>
      <c r="F2723" s="2" t="str">
        <f t="shared" si="208"/>
        <v>DANIEL SIERRA</v>
      </c>
      <c r="G2723" s="2" t="str">
        <f t="shared" si="209"/>
        <v>DIEGO CARDENAS</v>
      </c>
      <c r="H2723" s="19">
        <f t="shared" si="206"/>
        <v>43633</v>
      </c>
      <c r="J2723" s="17" t="str">
        <f t="shared" si="207"/>
        <v>CERTIFICADO</v>
      </c>
      <c r="L2723" s="2" t="s">
        <v>5928</v>
      </c>
      <c r="N2723" s="17" t="s">
        <v>5930</v>
      </c>
    </row>
    <row r="2724" spans="1:14" ht="25.5" customHeight="1">
      <c r="A2724" s="3">
        <v>43633</v>
      </c>
      <c r="B2724" s="2" t="s">
        <v>297</v>
      </c>
      <c r="C2724" s="17" t="s">
        <v>2768</v>
      </c>
      <c r="E2724" s="2" t="s">
        <v>953</v>
      </c>
      <c r="F2724" s="2" t="str">
        <f t="shared" si="208"/>
        <v>DANIEL SIERRA</v>
      </c>
      <c r="G2724" s="2" t="str">
        <f t="shared" si="209"/>
        <v>DIEGO CARDENAS</v>
      </c>
      <c r="H2724" s="19">
        <f t="shared" si="206"/>
        <v>43633</v>
      </c>
      <c r="J2724" s="17" t="str">
        <f t="shared" si="207"/>
        <v>CERTIFICADO</v>
      </c>
      <c r="L2724" s="2" t="s">
        <v>5927</v>
      </c>
      <c r="N2724" s="17" t="s">
        <v>5930</v>
      </c>
    </row>
    <row r="2725" spans="1:14" ht="25.5" customHeight="1">
      <c r="A2725" s="3">
        <v>43633</v>
      </c>
      <c r="B2725" s="2" t="s">
        <v>297</v>
      </c>
      <c r="C2725" s="17" t="s">
        <v>2769</v>
      </c>
      <c r="E2725" s="2" t="s">
        <v>953</v>
      </c>
      <c r="F2725" s="2" t="str">
        <f t="shared" si="208"/>
        <v>DANIEL SIERRA</v>
      </c>
      <c r="G2725" s="2" t="str">
        <f t="shared" si="209"/>
        <v>DIEGO CARDENAS</v>
      </c>
      <c r="H2725" s="19">
        <f t="shared" si="206"/>
        <v>43633</v>
      </c>
      <c r="J2725" s="17" t="str">
        <f t="shared" si="207"/>
        <v>CERTIFICADO</v>
      </c>
      <c r="L2725" s="2" t="s">
        <v>5926</v>
      </c>
      <c r="N2725" s="17" t="s">
        <v>5930</v>
      </c>
    </row>
    <row r="2726" spans="1:14" ht="25.5" customHeight="1">
      <c r="A2726" s="3">
        <v>43633</v>
      </c>
      <c r="B2726" s="2" t="s">
        <v>294</v>
      </c>
      <c r="C2726" s="17" t="s">
        <v>2770</v>
      </c>
      <c r="E2726" s="28" t="s">
        <v>952</v>
      </c>
      <c r="F2726" s="2" t="str">
        <f t="shared" si="208"/>
        <v>CINDY CATAÑO</v>
      </c>
      <c r="G2726" s="2" t="str">
        <f t="shared" si="209"/>
        <v>FABIOLA CAÑON</v>
      </c>
      <c r="H2726" s="19">
        <f t="shared" si="206"/>
        <v>43633</v>
      </c>
      <c r="J2726" s="17" t="str">
        <f t="shared" si="207"/>
        <v>ESCRITURA</v>
      </c>
      <c r="L2726" s="2" t="s">
        <v>5929</v>
      </c>
      <c r="N2726" s="17" t="s">
        <v>5930</v>
      </c>
    </row>
    <row r="2727" spans="1:14" ht="25.5" customHeight="1">
      <c r="A2727" s="3">
        <v>43633</v>
      </c>
      <c r="B2727" s="2" t="s">
        <v>294</v>
      </c>
      <c r="C2727" s="17" t="s">
        <v>2771</v>
      </c>
      <c r="E2727" s="28" t="s">
        <v>952</v>
      </c>
      <c r="F2727" s="2" t="str">
        <f t="shared" si="208"/>
        <v>CINDY CATAÑO</v>
      </c>
      <c r="G2727" s="2" t="str">
        <f t="shared" si="209"/>
        <v>FABIOLA CAÑON</v>
      </c>
      <c r="H2727" s="19">
        <f t="shared" si="206"/>
        <v>43633</v>
      </c>
      <c r="J2727" s="17" t="str">
        <f t="shared" si="207"/>
        <v>ESCRITURA</v>
      </c>
      <c r="L2727" s="2" t="s">
        <v>959</v>
      </c>
      <c r="N2727" s="17" t="s">
        <v>5930</v>
      </c>
    </row>
    <row r="2728" spans="1:14" ht="25.5" customHeight="1">
      <c r="A2728" s="3">
        <v>43633</v>
      </c>
      <c r="B2728" s="2" t="s">
        <v>293</v>
      </c>
      <c r="C2728" s="17" t="s">
        <v>2772</v>
      </c>
      <c r="E2728" s="28" t="s">
        <v>952</v>
      </c>
      <c r="F2728" s="2" t="str">
        <f t="shared" si="208"/>
        <v>CINDY CATAÑO</v>
      </c>
      <c r="G2728" s="2" t="str">
        <f t="shared" si="209"/>
        <v>FABIOLA CAÑON</v>
      </c>
      <c r="H2728" s="19">
        <f t="shared" si="206"/>
        <v>43633</v>
      </c>
      <c r="J2728" s="17" t="str">
        <f t="shared" si="207"/>
        <v>OFICIO</v>
      </c>
      <c r="L2728" s="17" t="str">
        <f t="shared" ref="L2728:L2736" si="210">IF(E2728="NANCY GÓMEZ","LORENA ROMANO","CRISTINA CAMARGO")</f>
        <v>LORENA ROMANO</v>
      </c>
      <c r="N2728" s="17" t="s">
        <v>5930</v>
      </c>
    </row>
    <row r="2729" spans="1:14" ht="25.5" customHeight="1">
      <c r="A2729" s="3">
        <v>43633</v>
      </c>
      <c r="B2729" s="2" t="s">
        <v>293</v>
      </c>
      <c r="C2729" s="17" t="s">
        <v>2773</v>
      </c>
      <c r="E2729" s="2" t="s">
        <v>953</v>
      </c>
      <c r="F2729" s="2" t="str">
        <f t="shared" si="208"/>
        <v>DANIEL SIERRA</v>
      </c>
      <c r="G2729" s="2" t="str">
        <f t="shared" si="209"/>
        <v>DIEGO CARDENAS</v>
      </c>
      <c r="H2729" s="19">
        <f t="shared" si="206"/>
        <v>43633</v>
      </c>
      <c r="J2729" s="17" t="str">
        <f t="shared" si="207"/>
        <v>OFICIO</v>
      </c>
      <c r="L2729" s="17" t="s">
        <v>5927</v>
      </c>
      <c r="N2729" s="17" t="s">
        <v>5930</v>
      </c>
    </row>
    <row r="2730" spans="1:14" ht="25.5" customHeight="1">
      <c r="A2730" s="3">
        <v>43633</v>
      </c>
      <c r="B2730" s="2" t="s">
        <v>293</v>
      </c>
      <c r="C2730" s="17" t="s">
        <v>2774</v>
      </c>
      <c r="E2730" s="2" t="s">
        <v>953</v>
      </c>
      <c r="F2730" s="2" t="str">
        <f t="shared" si="208"/>
        <v>DANIEL SIERRA</v>
      </c>
      <c r="G2730" s="2" t="str">
        <f t="shared" si="209"/>
        <v>DIEGO CARDENAS</v>
      </c>
      <c r="H2730" s="19">
        <f t="shared" si="206"/>
        <v>43633</v>
      </c>
      <c r="J2730" s="17" t="str">
        <f t="shared" si="207"/>
        <v>OFICIO</v>
      </c>
      <c r="L2730" s="17" t="str">
        <f t="shared" si="210"/>
        <v>CRISTINA CAMARGO</v>
      </c>
      <c r="N2730" s="17" t="s">
        <v>5930</v>
      </c>
    </row>
    <row r="2731" spans="1:14" ht="25.5" customHeight="1">
      <c r="A2731" s="3">
        <v>43633</v>
      </c>
      <c r="B2731" s="2" t="s">
        <v>297</v>
      </c>
      <c r="C2731" s="17" t="s">
        <v>2775</v>
      </c>
      <c r="E2731" s="28" t="s">
        <v>952</v>
      </c>
      <c r="F2731" s="2" t="str">
        <f t="shared" si="208"/>
        <v>CINDY CATAÑO</v>
      </c>
      <c r="G2731" s="2" t="str">
        <f t="shared" si="209"/>
        <v>FABIOLA CAÑON</v>
      </c>
      <c r="H2731" s="19">
        <f t="shared" si="206"/>
        <v>43633</v>
      </c>
      <c r="J2731" s="17" t="str">
        <f t="shared" si="207"/>
        <v>CERTIFICADO</v>
      </c>
      <c r="L2731" s="17" t="str">
        <f t="shared" si="210"/>
        <v>LORENA ROMANO</v>
      </c>
      <c r="N2731" s="17" t="s">
        <v>5930</v>
      </c>
    </row>
    <row r="2732" spans="1:14" ht="25.5" customHeight="1">
      <c r="A2732" s="3">
        <v>43633</v>
      </c>
      <c r="B2732" s="2" t="s">
        <v>293</v>
      </c>
      <c r="C2732" s="17" t="s">
        <v>2776</v>
      </c>
      <c r="E2732" s="28" t="s">
        <v>952</v>
      </c>
      <c r="F2732" s="2" t="str">
        <f t="shared" si="208"/>
        <v>CINDY CATAÑO</v>
      </c>
      <c r="G2732" s="2" t="str">
        <f t="shared" si="209"/>
        <v>FABIOLA CAÑON</v>
      </c>
      <c r="H2732" s="19">
        <f t="shared" si="206"/>
        <v>43633</v>
      </c>
      <c r="J2732" s="17" t="str">
        <f t="shared" si="207"/>
        <v>OFICIO</v>
      </c>
      <c r="L2732" s="17" t="s">
        <v>5929</v>
      </c>
      <c r="N2732" s="17" t="s">
        <v>5930</v>
      </c>
    </row>
    <row r="2733" spans="1:14" ht="25.5" customHeight="1">
      <c r="A2733" s="3">
        <v>43633</v>
      </c>
      <c r="B2733" s="2" t="s">
        <v>297</v>
      </c>
      <c r="C2733" s="17" t="s">
        <v>2777</v>
      </c>
      <c r="E2733" s="28" t="s">
        <v>952</v>
      </c>
      <c r="F2733" s="2" t="str">
        <f t="shared" si="208"/>
        <v>CINDY CATAÑO</v>
      </c>
      <c r="G2733" s="2" t="str">
        <f t="shared" si="209"/>
        <v>FABIOLA CAÑON</v>
      </c>
      <c r="H2733" s="19">
        <f t="shared" si="206"/>
        <v>43633</v>
      </c>
      <c r="J2733" s="17" t="str">
        <f t="shared" si="207"/>
        <v>CERTIFICADO</v>
      </c>
      <c r="L2733" s="17" t="s">
        <v>5929</v>
      </c>
      <c r="N2733" s="17" t="s">
        <v>5930</v>
      </c>
    </row>
    <row r="2734" spans="1:14" ht="25.5" customHeight="1">
      <c r="A2734" s="3">
        <v>43633</v>
      </c>
      <c r="B2734" s="2" t="s">
        <v>297</v>
      </c>
      <c r="C2734" s="17" t="s">
        <v>2778</v>
      </c>
      <c r="E2734" s="2" t="s">
        <v>953</v>
      </c>
      <c r="F2734" s="2" t="str">
        <f t="shared" si="208"/>
        <v>DANIEL SIERRA</v>
      </c>
      <c r="G2734" s="2" t="str">
        <f t="shared" si="209"/>
        <v>DIEGO CARDENAS</v>
      </c>
      <c r="H2734" s="19">
        <f t="shared" si="206"/>
        <v>43633</v>
      </c>
      <c r="J2734" s="17" t="str">
        <f t="shared" si="207"/>
        <v>CERTIFICADO</v>
      </c>
      <c r="L2734" s="17" t="s">
        <v>5928</v>
      </c>
      <c r="N2734" s="17" t="s">
        <v>5930</v>
      </c>
    </row>
    <row r="2735" spans="1:14" ht="25.5" customHeight="1">
      <c r="A2735" s="3">
        <v>43633</v>
      </c>
      <c r="B2735" s="2" t="s">
        <v>294</v>
      </c>
      <c r="C2735" s="17" t="s">
        <v>2779</v>
      </c>
      <c r="E2735" s="2" t="s">
        <v>953</v>
      </c>
      <c r="F2735" s="2" t="str">
        <f t="shared" si="208"/>
        <v>DANIEL SIERRA</v>
      </c>
      <c r="G2735" s="2" t="str">
        <f t="shared" si="209"/>
        <v>DIEGO CARDENAS</v>
      </c>
      <c r="H2735" s="19">
        <f t="shared" si="206"/>
        <v>43633</v>
      </c>
      <c r="J2735" s="17" t="str">
        <f t="shared" si="207"/>
        <v>ESCRITURA</v>
      </c>
      <c r="L2735" s="17" t="str">
        <f t="shared" si="210"/>
        <v>CRISTINA CAMARGO</v>
      </c>
      <c r="N2735" s="17" t="s">
        <v>5930</v>
      </c>
    </row>
    <row r="2736" spans="1:14" ht="25.5" customHeight="1">
      <c r="A2736" s="3">
        <v>43633</v>
      </c>
      <c r="B2736" s="2" t="s">
        <v>294</v>
      </c>
      <c r="C2736" s="17" t="s">
        <v>2780</v>
      </c>
      <c r="E2736" s="2" t="s">
        <v>953</v>
      </c>
      <c r="F2736" s="2" t="str">
        <f t="shared" si="208"/>
        <v>DANIEL SIERRA</v>
      </c>
      <c r="G2736" s="2" t="str">
        <f t="shared" si="209"/>
        <v>DIEGO CARDENAS</v>
      </c>
      <c r="H2736" s="19">
        <f t="shared" si="206"/>
        <v>43633</v>
      </c>
      <c r="J2736" s="17" t="str">
        <f t="shared" si="207"/>
        <v>ESCRITURA</v>
      </c>
      <c r="L2736" s="17" t="str">
        <f t="shared" si="210"/>
        <v>CRISTINA CAMARGO</v>
      </c>
      <c r="N2736" s="17" t="s">
        <v>5930</v>
      </c>
    </row>
    <row r="2737" spans="1:14" ht="25.5" customHeight="1">
      <c r="A2737" s="3">
        <v>43633</v>
      </c>
      <c r="B2737" s="2" t="s">
        <v>297</v>
      </c>
      <c r="C2737" s="17" t="s">
        <v>2781</v>
      </c>
      <c r="E2737" s="28" t="s">
        <v>952</v>
      </c>
      <c r="F2737" s="2" t="str">
        <f t="shared" si="208"/>
        <v>CINDY CATAÑO</v>
      </c>
      <c r="G2737" s="2" t="str">
        <f t="shared" si="209"/>
        <v>FABIOLA CAÑON</v>
      </c>
      <c r="H2737" s="19">
        <f t="shared" si="206"/>
        <v>43633</v>
      </c>
      <c r="J2737" s="17" t="str">
        <f t="shared" si="207"/>
        <v>CERTIFICADO</v>
      </c>
      <c r="L2737" s="17" t="s">
        <v>5927</v>
      </c>
      <c r="N2737" s="17" t="s">
        <v>5930</v>
      </c>
    </row>
    <row r="2738" spans="1:14" ht="25.5" customHeight="1">
      <c r="A2738" s="3">
        <v>43633</v>
      </c>
      <c r="B2738" s="2" t="s">
        <v>294</v>
      </c>
      <c r="C2738" s="17" t="s">
        <v>2782</v>
      </c>
      <c r="E2738" s="2" t="s">
        <v>953</v>
      </c>
      <c r="F2738" s="2" t="str">
        <f t="shared" si="208"/>
        <v>DANIEL SIERRA</v>
      </c>
      <c r="G2738" s="2" t="str">
        <f t="shared" si="209"/>
        <v>DIEGO CARDENAS</v>
      </c>
      <c r="H2738" s="19">
        <f t="shared" si="206"/>
        <v>43633</v>
      </c>
      <c r="J2738" s="17" t="str">
        <f t="shared" si="207"/>
        <v>ESCRITURA</v>
      </c>
      <c r="L2738" s="17" t="s">
        <v>5926</v>
      </c>
      <c r="N2738" s="17" t="s">
        <v>5930</v>
      </c>
    </row>
    <row r="2739" spans="1:14" ht="25.5" customHeight="1">
      <c r="A2739" s="3">
        <v>43633</v>
      </c>
      <c r="B2739" s="2" t="s">
        <v>297</v>
      </c>
      <c r="C2739" s="17" t="s">
        <v>2783</v>
      </c>
      <c r="E2739" s="28" t="s">
        <v>952</v>
      </c>
      <c r="F2739" s="2" t="str">
        <f t="shared" si="208"/>
        <v>CINDY CATAÑO</v>
      </c>
      <c r="G2739" s="2" t="str">
        <f t="shared" si="209"/>
        <v>FABIOLA CAÑON</v>
      </c>
      <c r="H2739" s="19">
        <f t="shared" si="206"/>
        <v>43633</v>
      </c>
      <c r="J2739" s="17" t="str">
        <f t="shared" si="207"/>
        <v>CERTIFICADO</v>
      </c>
      <c r="L2739" s="17" t="str">
        <f t="shared" ref="L2739:L2741" si="211">IF(E2739="NANCY GÓMEZ","LORENA ROMANO","CRISTINA CAMARGO")</f>
        <v>LORENA ROMANO</v>
      </c>
      <c r="N2739" s="17" t="s">
        <v>5930</v>
      </c>
    </row>
    <row r="2740" spans="1:14" ht="25.5" customHeight="1">
      <c r="A2740" s="3">
        <v>43633</v>
      </c>
      <c r="B2740" s="2" t="s">
        <v>297</v>
      </c>
      <c r="C2740" s="17" t="s">
        <v>2784</v>
      </c>
      <c r="E2740" s="2" t="s">
        <v>953</v>
      </c>
      <c r="F2740" s="2" t="str">
        <f t="shared" si="208"/>
        <v>DANIEL SIERRA</v>
      </c>
      <c r="G2740" s="2" t="str">
        <f t="shared" si="209"/>
        <v>DIEGO CARDENAS</v>
      </c>
      <c r="H2740" s="19">
        <f t="shared" si="206"/>
        <v>43633</v>
      </c>
      <c r="J2740" s="17" t="str">
        <f t="shared" si="207"/>
        <v>CERTIFICADO</v>
      </c>
      <c r="L2740" s="17" t="s">
        <v>5927</v>
      </c>
      <c r="N2740" s="17" t="s">
        <v>5930</v>
      </c>
    </row>
    <row r="2741" spans="1:14" ht="25.5" customHeight="1">
      <c r="A2741" s="3">
        <v>43633</v>
      </c>
      <c r="B2741" s="2" t="s">
        <v>293</v>
      </c>
      <c r="C2741" s="17" t="s">
        <v>2785</v>
      </c>
      <c r="E2741" s="28" t="s">
        <v>952</v>
      </c>
      <c r="F2741" s="2" t="str">
        <f t="shared" si="208"/>
        <v>CINDY CATAÑO</v>
      </c>
      <c r="G2741" s="2" t="str">
        <f t="shared" si="209"/>
        <v>FABIOLA CAÑON</v>
      </c>
      <c r="H2741" s="19">
        <f t="shared" si="206"/>
        <v>43633</v>
      </c>
      <c r="J2741" s="17" t="str">
        <f t="shared" si="207"/>
        <v>OFICIO</v>
      </c>
      <c r="L2741" s="17" t="str">
        <f t="shared" si="211"/>
        <v>LORENA ROMANO</v>
      </c>
      <c r="N2741" s="17" t="s">
        <v>5930</v>
      </c>
    </row>
    <row r="2742" spans="1:14" ht="25.5" customHeight="1">
      <c r="A2742" s="3">
        <v>43633</v>
      </c>
      <c r="B2742" s="2" t="s">
        <v>296</v>
      </c>
      <c r="C2742" s="17" t="s">
        <v>2786</v>
      </c>
      <c r="E2742" s="2" t="s">
        <v>953</v>
      </c>
      <c r="F2742" s="2" t="str">
        <f t="shared" si="208"/>
        <v>DANIEL SIERRA</v>
      </c>
      <c r="G2742" s="2" t="str">
        <f t="shared" si="209"/>
        <v>DIEGO CARDENAS</v>
      </c>
      <c r="H2742" s="19">
        <f t="shared" si="206"/>
        <v>43633</v>
      </c>
      <c r="J2742" s="17" t="str">
        <f t="shared" si="207"/>
        <v>AUTO</v>
      </c>
      <c r="L2742" s="2" t="s">
        <v>958</v>
      </c>
      <c r="N2742" s="17" t="s">
        <v>5930</v>
      </c>
    </row>
    <row r="2743" spans="1:14" ht="25.5" customHeight="1">
      <c r="A2743" s="3">
        <v>43633</v>
      </c>
      <c r="B2743" s="2" t="s">
        <v>294</v>
      </c>
      <c r="C2743" s="17" t="s">
        <v>2787</v>
      </c>
      <c r="E2743" s="28" t="s">
        <v>952</v>
      </c>
      <c r="F2743" s="2" t="str">
        <f t="shared" si="208"/>
        <v>CINDY CATAÑO</v>
      </c>
      <c r="G2743" s="2" t="str">
        <f t="shared" si="209"/>
        <v>FABIOLA CAÑON</v>
      </c>
      <c r="H2743" s="19">
        <f t="shared" si="206"/>
        <v>43633</v>
      </c>
      <c r="J2743" s="17" t="str">
        <f t="shared" si="207"/>
        <v>ESCRITURA</v>
      </c>
      <c r="L2743" s="2" t="s">
        <v>5928</v>
      </c>
      <c r="N2743" s="17" t="s">
        <v>5930</v>
      </c>
    </row>
    <row r="2744" spans="1:14" ht="25.5" customHeight="1">
      <c r="A2744" s="3">
        <v>43633</v>
      </c>
      <c r="B2744" s="2" t="s">
        <v>294</v>
      </c>
      <c r="C2744" s="17" t="s">
        <v>2788</v>
      </c>
      <c r="E2744" s="2" t="s">
        <v>953</v>
      </c>
      <c r="F2744" s="2" t="str">
        <f t="shared" si="208"/>
        <v>DANIEL SIERRA</v>
      </c>
      <c r="G2744" s="2" t="str">
        <f t="shared" si="209"/>
        <v>DIEGO CARDENAS</v>
      </c>
      <c r="H2744" s="19">
        <f t="shared" si="206"/>
        <v>43633</v>
      </c>
      <c r="J2744" s="17" t="str">
        <f t="shared" si="207"/>
        <v>ESCRITURA</v>
      </c>
      <c r="L2744" s="2" t="s">
        <v>5927</v>
      </c>
      <c r="N2744" s="17" t="s">
        <v>5930</v>
      </c>
    </row>
    <row r="2745" spans="1:14" ht="25.5" customHeight="1">
      <c r="A2745" s="3">
        <v>43633</v>
      </c>
      <c r="B2745" s="2" t="s">
        <v>294</v>
      </c>
      <c r="C2745" s="17" t="s">
        <v>2789</v>
      </c>
      <c r="E2745" s="28" t="s">
        <v>952</v>
      </c>
      <c r="F2745" s="2" t="str">
        <f t="shared" si="208"/>
        <v>CINDY CATAÑO</v>
      </c>
      <c r="G2745" s="2" t="str">
        <f t="shared" si="209"/>
        <v>FABIOLA CAÑON</v>
      </c>
      <c r="H2745" s="19">
        <f t="shared" si="206"/>
        <v>43633</v>
      </c>
      <c r="J2745" s="17" t="str">
        <f t="shared" si="207"/>
        <v>ESCRITURA</v>
      </c>
      <c r="L2745" s="2" t="s">
        <v>5926</v>
      </c>
      <c r="N2745" s="17" t="s">
        <v>5930</v>
      </c>
    </row>
    <row r="2746" spans="1:14" ht="25.5" customHeight="1">
      <c r="A2746" s="3">
        <v>43633</v>
      </c>
      <c r="B2746" s="2" t="s">
        <v>294</v>
      </c>
      <c r="C2746" s="17" t="s">
        <v>2790</v>
      </c>
      <c r="E2746" s="28" t="s">
        <v>952</v>
      </c>
      <c r="F2746" s="2" t="str">
        <f t="shared" si="208"/>
        <v>CINDY CATAÑO</v>
      </c>
      <c r="G2746" s="2" t="str">
        <f t="shared" si="209"/>
        <v>FABIOLA CAÑON</v>
      </c>
      <c r="H2746" s="19">
        <f t="shared" si="206"/>
        <v>43633</v>
      </c>
      <c r="J2746" s="17" t="str">
        <f t="shared" si="207"/>
        <v>ESCRITURA</v>
      </c>
      <c r="L2746" s="2" t="s">
        <v>5929</v>
      </c>
      <c r="N2746" s="17" t="s">
        <v>5930</v>
      </c>
    </row>
    <row r="2747" spans="1:14" ht="25.5" customHeight="1">
      <c r="A2747" s="3">
        <v>43633</v>
      </c>
      <c r="B2747" s="2" t="s">
        <v>294</v>
      </c>
      <c r="C2747" s="17" t="s">
        <v>2791</v>
      </c>
      <c r="E2747" s="2" t="s">
        <v>953</v>
      </c>
      <c r="F2747" s="2" t="str">
        <f t="shared" si="208"/>
        <v>DANIEL SIERRA</v>
      </c>
      <c r="G2747" s="2" t="str">
        <f t="shared" si="209"/>
        <v>DIEGO CARDENAS</v>
      </c>
      <c r="H2747" s="19">
        <f t="shared" si="206"/>
        <v>43633</v>
      </c>
      <c r="J2747" s="17" t="str">
        <f t="shared" si="207"/>
        <v>ESCRITURA</v>
      </c>
      <c r="L2747" s="2" t="s">
        <v>959</v>
      </c>
      <c r="N2747" s="17" t="s">
        <v>5930</v>
      </c>
    </row>
    <row r="2748" spans="1:14" ht="25.5" customHeight="1">
      <c r="A2748" s="3">
        <v>43633</v>
      </c>
      <c r="B2748" s="2" t="s">
        <v>294</v>
      </c>
      <c r="C2748" s="17" t="s">
        <v>2792</v>
      </c>
      <c r="E2748" s="2" t="s">
        <v>953</v>
      </c>
      <c r="F2748" s="2" t="str">
        <f t="shared" si="208"/>
        <v>DANIEL SIERRA</v>
      </c>
      <c r="G2748" s="2" t="str">
        <f t="shared" si="209"/>
        <v>DIEGO CARDENAS</v>
      </c>
      <c r="H2748" s="19">
        <f t="shared" si="206"/>
        <v>43633</v>
      </c>
      <c r="J2748" s="17" t="str">
        <f t="shared" si="207"/>
        <v>ESCRITURA</v>
      </c>
      <c r="L2748" s="17" t="str">
        <f t="shared" ref="L2748:L2756" si="212">IF(E2748="NANCY GÓMEZ","LORENA ROMANO","CRISTINA CAMARGO")</f>
        <v>CRISTINA CAMARGO</v>
      </c>
      <c r="N2748" s="17" t="s">
        <v>5930</v>
      </c>
    </row>
    <row r="2749" spans="1:14" ht="25.5" customHeight="1">
      <c r="A2749" s="3">
        <v>43633</v>
      </c>
      <c r="B2749" s="2" t="s">
        <v>293</v>
      </c>
      <c r="C2749" s="17" t="s">
        <v>2793</v>
      </c>
      <c r="E2749" s="2" t="s">
        <v>953</v>
      </c>
      <c r="F2749" s="2" t="str">
        <f t="shared" si="208"/>
        <v>DANIEL SIERRA</v>
      </c>
      <c r="G2749" s="2" t="str">
        <f t="shared" si="209"/>
        <v>DIEGO CARDENAS</v>
      </c>
      <c r="H2749" s="19">
        <f t="shared" si="206"/>
        <v>43633</v>
      </c>
      <c r="J2749" s="17" t="str">
        <f t="shared" si="207"/>
        <v>OFICIO</v>
      </c>
      <c r="L2749" s="17" t="s">
        <v>5927</v>
      </c>
      <c r="N2749" s="17" t="s">
        <v>5930</v>
      </c>
    </row>
    <row r="2750" spans="1:14" ht="25.5" customHeight="1">
      <c r="A2750" s="3">
        <v>43633</v>
      </c>
      <c r="B2750" s="2" t="s">
        <v>293</v>
      </c>
      <c r="C2750" s="17" t="s">
        <v>2794</v>
      </c>
      <c r="E2750" s="28" t="s">
        <v>952</v>
      </c>
      <c r="F2750" s="2" t="str">
        <f t="shared" si="208"/>
        <v>CINDY CATAÑO</v>
      </c>
      <c r="G2750" s="2" t="str">
        <f t="shared" si="209"/>
        <v>FABIOLA CAÑON</v>
      </c>
      <c r="H2750" s="19">
        <f t="shared" si="206"/>
        <v>43633</v>
      </c>
      <c r="J2750" s="17" t="str">
        <f t="shared" si="207"/>
        <v>OFICIO</v>
      </c>
      <c r="L2750" s="17" t="str">
        <f t="shared" si="212"/>
        <v>LORENA ROMANO</v>
      </c>
      <c r="N2750" s="17" t="s">
        <v>5930</v>
      </c>
    </row>
    <row r="2751" spans="1:14" ht="25.5" customHeight="1">
      <c r="A2751" s="3">
        <v>43633</v>
      </c>
      <c r="B2751" s="2" t="s">
        <v>297</v>
      </c>
      <c r="C2751" s="17" t="s">
        <v>2795</v>
      </c>
      <c r="E2751" s="28" t="s">
        <v>952</v>
      </c>
      <c r="F2751" s="2" t="str">
        <f t="shared" si="208"/>
        <v>CINDY CATAÑO</v>
      </c>
      <c r="G2751" s="2" t="str">
        <f t="shared" si="209"/>
        <v>FABIOLA CAÑON</v>
      </c>
      <c r="H2751" s="19">
        <f t="shared" si="206"/>
        <v>43633</v>
      </c>
      <c r="J2751" s="17" t="str">
        <f t="shared" si="207"/>
        <v>CERTIFICADO</v>
      </c>
      <c r="L2751" s="17" t="str">
        <f t="shared" si="212"/>
        <v>LORENA ROMANO</v>
      </c>
      <c r="N2751" s="17" t="s">
        <v>5930</v>
      </c>
    </row>
    <row r="2752" spans="1:14" ht="25.5" customHeight="1">
      <c r="A2752" s="3">
        <v>43633</v>
      </c>
      <c r="B2752" s="2" t="s">
        <v>294</v>
      </c>
      <c r="C2752" s="17" t="s">
        <v>2796</v>
      </c>
      <c r="E2752" s="2" t="s">
        <v>953</v>
      </c>
      <c r="F2752" s="2" t="str">
        <f t="shared" si="208"/>
        <v>DANIEL SIERRA</v>
      </c>
      <c r="G2752" s="2" t="str">
        <f t="shared" si="209"/>
        <v>DIEGO CARDENAS</v>
      </c>
      <c r="H2752" s="19">
        <f t="shared" si="206"/>
        <v>43633</v>
      </c>
      <c r="J2752" s="17" t="str">
        <f t="shared" si="207"/>
        <v>ESCRITURA</v>
      </c>
      <c r="L2752" s="17" t="s">
        <v>5929</v>
      </c>
      <c r="N2752" s="17" t="s">
        <v>5930</v>
      </c>
    </row>
    <row r="2753" spans="1:14" ht="25.5" customHeight="1">
      <c r="A2753" s="3">
        <v>43633</v>
      </c>
      <c r="B2753" s="2" t="s">
        <v>293</v>
      </c>
      <c r="C2753" s="17" t="s">
        <v>2797</v>
      </c>
      <c r="E2753" s="28" t="s">
        <v>952</v>
      </c>
      <c r="F2753" s="2" t="str">
        <f t="shared" si="208"/>
        <v>CINDY CATAÑO</v>
      </c>
      <c r="G2753" s="2" t="str">
        <f t="shared" si="209"/>
        <v>FABIOLA CAÑON</v>
      </c>
      <c r="H2753" s="19">
        <f t="shared" si="206"/>
        <v>43633</v>
      </c>
      <c r="J2753" s="17" t="str">
        <f t="shared" si="207"/>
        <v>OFICIO</v>
      </c>
      <c r="L2753" s="17" t="s">
        <v>5929</v>
      </c>
      <c r="N2753" s="17" t="s">
        <v>5930</v>
      </c>
    </row>
    <row r="2754" spans="1:14" ht="25.5" customHeight="1">
      <c r="A2754" s="3">
        <v>43633</v>
      </c>
      <c r="B2754" s="2" t="s">
        <v>293</v>
      </c>
      <c r="C2754" s="17" t="s">
        <v>2798</v>
      </c>
      <c r="E2754" s="2" t="s">
        <v>953</v>
      </c>
      <c r="F2754" s="2" t="str">
        <f t="shared" si="208"/>
        <v>DANIEL SIERRA</v>
      </c>
      <c r="G2754" s="2" t="str">
        <f t="shared" si="209"/>
        <v>DIEGO CARDENAS</v>
      </c>
      <c r="H2754" s="19">
        <f t="shared" si="206"/>
        <v>43633</v>
      </c>
      <c r="J2754" s="17" t="str">
        <f t="shared" si="207"/>
        <v>OFICIO</v>
      </c>
      <c r="L2754" s="17" t="s">
        <v>5928</v>
      </c>
      <c r="N2754" s="17" t="s">
        <v>5930</v>
      </c>
    </row>
    <row r="2755" spans="1:14" ht="25.5" customHeight="1">
      <c r="A2755" s="3">
        <v>43633</v>
      </c>
      <c r="B2755" s="2" t="s">
        <v>293</v>
      </c>
      <c r="C2755" s="17" t="s">
        <v>2799</v>
      </c>
      <c r="E2755" s="2" t="s">
        <v>953</v>
      </c>
      <c r="F2755" s="2" t="str">
        <f t="shared" si="208"/>
        <v>DANIEL SIERRA</v>
      </c>
      <c r="G2755" s="2" t="str">
        <f t="shared" si="209"/>
        <v>DIEGO CARDENAS</v>
      </c>
      <c r="H2755" s="19">
        <f t="shared" si="206"/>
        <v>43633</v>
      </c>
      <c r="J2755" s="17" t="str">
        <f t="shared" si="207"/>
        <v>OFICIO</v>
      </c>
      <c r="L2755" s="17" t="str">
        <f t="shared" si="212"/>
        <v>CRISTINA CAMARGO</v>
      </c>
      <c r="N2755" s="17" t="s">
        <v>5930</v>
      </c>
    </row>
    <row r="2756" spans="1:14" ht="25.5" customHeight="1">
      <c r="A2756" s="3">
        <v>43633</v>
      </c>
      <c r="B2756" s="2" t="s">
        <v>297</v>
      </c>
      <c r="C2756" s="17" t="s">
        <v>2800</v>
      </c>
      <c r="E2756" s="2" t="s">
        <v>953</v>
      </c>
      <c r="F2756" s="2" t="str">
        <f t="shared" si="208"/>
        <v>DANIEL SIERRA</v>
      </c>
      <c r="G2756" s="2" t="str">
        <f t="shared" si="209"/>
        <v>DIEGO CARDENAS</v>
      </c>
      <c r="H2756" s="19">
        <f t="shared" si="206"/>
        <v>43633</v>
      </c>
      <c r="J2756" s="17" t="str">
        <f t="shared" si="207"/>
        <v>CERTIFICADO</v>
      </c>
      <c r="L2756" s="17" t="str">
        <f t="shared" si="212"/>
        <v>CRISTINA CAMARGO</v>
      </c>
      <c r="N2756" s="17" t="s">
        <v>5930</v>
      </c>
    </row>
    <row r="2757" spans="1:14" ht="25.5" customHeight="1">
      <c r="A2757" s="3">
        <v>43633</v>
      </c>
      <c r="B2757" s="2" t="s">
        <v>297</v>
      </c>
      <c r="C2757" s="17" t="s">
        <v>2801</v>
      </c>
      <c r="E2757" s="28" t="s">
        <v>952</v>
      </c>
      <c r="F2757" s="2" t="str">
        <f t="shared" si="208"/>
        <v>CINDY CATAÑO</v>
      </c>
      <c r="G2757" s="2" t="str">
        <f t="shared" si="209"/>
        <v>FABIOLA CAÑON</v>
      </c>
      <c r="H2757" s="19">
        <f t="shared" si="206"/>
        <v>43633</v>
      </c>
      <c r="J2757" s="17" t="str">
        <f t="shared" si="207"/>
        <v>CERTIFICADO</v>
      </c>
      <c r="L2757" s="17" t="s">
        <v>5927</v>
      </c>
      <c r="N2757" s="17" t="s">
        <v>5930</v>
      </c>
    </row>
    <row r="2758" spans="1:14" ht="25.5" customHeight="1">
      <c r="A2758" s="3">
        <v>43633</v>
      </c>
      <c r="B2758" s="2" t="s">
        <v>294</v>
      </c>
      <c r="C2758" s="17" t="s">
        <v>2802</v>
      </c>
      <c r="E2758" s="28" t="s">
        <v>952</v>
      </c>
      <c r="F2758" s="2" t="str">
        <f t="shared" si="208"/>
        <v>CINDY CATAÑO</v>
      </c>
      <c r="G2758" s="2" t="str">
        <f t="shared" si="209"/>
        <v>FABIOLA CAÑON</v>
      </c>
      <c r="H2758" s="19">
        <f t="shared" si="206"/>
        <v>43633</v>
      </c>
      <c r="J2758" s="17" t="str">
        <f t="shared" si="207"/>
        <v>ESCRITURA</v>
      </c>
      <c r="L2758" s="17" t="s">
        <v>5926</v>
      </c>
      <c r="N2758" s="17" t="s">
        <v>5930</v>
      </c>
    </row>
    <row r="2759" spans="1:14" ht="25.5" customHeight="1">
      <c r="A2759" s="3">
        <v>43633</v>
      </c>
      <c r="B2759" s="2" t="s">
        <v>294</v>
      </c>
      <c r="C2759" s="17" t="s">
        <v>2803</v>
      </c>
      <c r="E2759" s="2" t="s">
        <v>953</v>
      </c>
      <c r="F2759" s="2" t="str">
        <f t="shared" si="208"/>
        <v>DANIEL SIERRA</v>
      </c>
      <c r="G2759" s="2" t="str">
        <f t="shared" si="209"/>
        <v>DIEGO CARDENAS</v>
      </c>
      <c r="H2759" s="19">
        <f t="shared" ref="H2759:H2822" si="213">A2759</f>
        <v>43633</v>
      </c>
      <c r="J2759" s="17" t="str">
        <f t="shared" ref="J2759:J2822" si="214">B2759</f>
        <v>ESCRITURA</v>
      </c>
      <c r="L2759" s="17" t="str">
        <f t="shared" ref="L2759:L2761" si="215">IF(E2759="NANCY GÓMEZ","LORENA ROMANO","CRISTINA CAMARGO")</f>
        <v>CRISTINA CAMARGO</v>
      </c>
      <c r="N2759" s="17" t="s">
        <v>5930</v>
      </c>
    </row>
    <row r="2760" spans="1:14" ht="25.5" customHeight="1">
      <c r="A2760" s="3">
        <v>43633</v>
      </c>
      <c r="B2760" s="2" t="s">
        <v>297</v>
      </c>
      <c r="C2760" s="17" t="s">
        <v>2804</v>
      </c>
      <c r="E2760" s="28" t="s">
        <v>952</v>
      </c>
      <c r="F2760" s="2" t="str">
        <f t="shared" si="208"/>
        <v>CINDY CATAÑO</v>
      </c>
      <c r="G2760" s="2" t="str">
        <f t="shared" si="209"/>
        <v>FABIOLA CAÑON</v>
      </c>
      <c r="H2760" s="19">
        <f t="shared" si="213"/>
        <v>43633</v>
      </c>
      <c r="J2760" s="17" t="str">
        <f t="shared" si="214"/>
        <v>CERTIFICADO</v>
      </c>
      <c r="L2760" s="17" t="s">
        <v>5927</v>
      </c>
      <c r="N2760" s="17" t="s">
        <v>5930</v>
      </c>
    </row>
    <row r="2761" spans="1:14" ht="25.5" customHeight="1">
      <c r="A2761" s="3">
        <v>43633</v>
      </c>
      <c r="B2761" s="2" t="s">
        <v>297</v>
      </c>
      <c r="C2761" s="17" t="s">
        <v>2805</v>
      </c>
      <c r="E2761" s="2" t="s">
        <v>953</v>
      </c>
      <c r="F2761" s="2" t="str">
        <f t="shared" si="208"/>
        <v>DANIEL SIERRA</v>
      </c>
      <c r="G2761" s="2" t="str">
        <f t="shared" si="209"/>
        <v>DIEGO CARDENAS</v>
      </c>
      <c r="H2761" s="19">
        <f t="shared" si="213"/>
        <v>43633</v>
      </c>
      <c r="J2761" s="17" t="str">
        <f t="shared" si="214"/>
        <v>CERTIFICADO</v>
      </c>
      <c r="L2761" s="17" t="str">
        <f t="shared" si="215"/>
        <v>CRISTINA CAMARGO</v>
      </c>
      <c r="N2761" s="17" t="s">
        <v>5930</v>
      </c>
    </row>
    <row r="2762" spans="1:14" ht="25.5" customHeight="1">
      <c r="A2762" s="3">
        <v>43633</v>
      </c>
      <c r="B2762" s="2" t="s">
        <v>297</v>
      </c>
      <c r="C2762" s="17" t="s">
        <v>2806</v>
      </c>
      <c r="E2762" s="2" t="s">
        <v>953</v>
      </c>
      <c r="F2762" s="2" t="str">
        <f t="shared" si="208"/>
        <v>DANIEL SIERRA</v>
      </c>
      <c r="G2762" s="2" t="str">
        <f t="shared" si="209"/>
        <v>DIEGO CARDENAS</v>
      </c>
      <c r="H2762" s="19">
        <f t="shared" si="213"/>
        <v>43633</v>
      </c>
      <c r="J2762" s="17" t="str">
        <f t="shared" si="214"/>
        <v>CERTIFICADO</v>
      </c>
      <c r="L2762" s="17" t="s">
        <v>5928</v>
      </c>
      <c r="N2762" s="17" t="s">
        <v>5930</v>
      </c>
    </row>
    <row r="2763" spans="1:14" ht="25.5" customHeight="1">
      <c r="A2763" s="3">
        <v>43633</v>
      </c>
      <c r="B2763" s="2" t="s">
        <v>293</v>
      </c>
      <c r="C2763" s="17" t="s">
        <v>2807</v>
      </c>
      <c r="E2763" s="2" t="s">
        <v>953</v>
      </c>
      <c r="F2763" s="2" t="str">
        <f t="shared" ref="F2763:F2826" si="216">IF(E2763="NANCY GÓMEZ","CINDY CATAÑO","DANIEL SIERRA")</f>
        <v>DANIEL SIERRA</v>
      </c>
      <c r="G2763" s="2" t="str">
        <f t="shared" ref="G2763:G2826" si="217">IF(E2763="NANCY GÓMEZ","FABIOLA CAÑON","DIEGO CARDENAS")</f>
        <v>DIEGO CARDENAS</v>
      </c>
      <c r="H2763" s="19">
        <f t="shared" si="213"/>
        <v>43633</v>
      </c>
      <c r="J2763" s="17" t="str">
        <f t="shared" si="214"/>
        <v>OFICIO</v>
      </c>
      <c r="L2763" s="17" t="s">
        <v>5929</v>
      </c>
      <c r="N2763" s="17" t="s">
        <v>5930</v>
      </c>
    </row>
    <row r="2764" spans="1:14" ht="25.5" customHeight="1">
      <c r="A2764" s="3">
        <v>43633</v>
      </c>
      <c r="B2764" s="2" t="s">
        <v>297</v>
      </c>
      <c r="C2764" s="17" t="s">
        <v>2808</v>
      </c>
      <c r="E2764" s="28" t="s">
        <v>952</v>
      </c>
      <c r="F2764" s="2" t="str">
        <f t="shared" si="216"/>
        <v>CINDY CATAÑO</v>
      </c>
      <c r="G2764" s="2" t="str">
        <f t="shared" si="217"/>
        <v>FABIOLA CAÑON</v>
      </c>
      <c r="H2764" s="19">
        <f t="shared" si="213"/>
        <v>43633</v>
      </c>
      <c r="J2764" s="17" t="str">
        <f t="shared" si="214"/>
        <v>CERTIFICADO</v>
      </c>
      <c r="L2764" s="17" t="s">
        <v>5928</v>
      </c>
      <c r="N2764" s="17" t="s">
        <v>5930</v>
      </c>
    </row>
    <row r="2765" spans="1:14" ht="25.5" customHeight="1">
      <c r="A2765" s="3">
        <v>43633</v>
      </c>
      <c r="B2765" s="2" t="s">
        <v>293</v>
      </c>
      <c r="C2765" s="17" t="s">
        <v>2809</v>
      </c>
      <c r="E2765" s="28" t="s">
        <v>952</v>
      </c>
      <c r="F2765" s="2" t="str">
        <f t="shared" si="216"/>
        <v>CINDY CATAÑO</v>
      </c>
      <c r="G2765" s="2" t="str">
        <f t="shared" si="217"/>
        <v>FABIOLA CAÑON</v>
      </c>
      <c r="H2765" s="19">
        <f t="shared" si="213"/>
        <v>43633</v>
      </c>
      <c r="J2765" s="17" t="str">
        <f t="shared" si="214"/>
        <v>OFICIO</v>
      </c>
      <c r="L2765" s="17" t="str">
        <f t="shared" ref="L2765:L2797" si="218">IF(E2765="NANCY GÓMEZ","LORENA ROMANO","CRISTINA CAMARGO")</f>
        <v>LORENA ROMANO</v>
      </c>
      <c r="N2765" s="17" t="s">
        <v>5930</v>
      </c>
    </row>
    <row r="2766" spans="1:14" ht="25.5" customHeight="1">
      <c r="A2766" s="3">
        <v>43633</v>
      </c>
      <c r="B2766" s="2" t="s">
        <v>293</v>
      </c>
      <c r="C2766" s="17" t="s">
        <v>2810</v>
      </c>
      <c r="E2766" s="2" t="s">
        <v>953</v>
      </c>
      <c r="F2766" s="2" t="str">
        <f t="shared" si="216"/>
        <v>DANIEL SIERRA</v>
      </c>
      <c r="G2766" s="2" t="str">
        <f t="shared" si="217"/>
        <v>DIEGO CARDENAS</v>
      </c>
      <c r="H2766" s="19">
        <f t="shared" si="213"/>
        <v>43633</v>
      </c>
      <c r="J2766" s="17" t="str">
        <f t="shared" si="214"/>
        <v>OFICIO</v>
      </c>
      <c r="L2766" s="17" t="str">
        <f t="shared" si="218"/>
        <v>CRISTINA CAMARGO</v>
      </c>
      <c r="N2766" s="17" t="s">
        <v>5930</v>
      </c>
    </row>
    <row r="2767" spans="1:14" ht="25.5" customHeight="1">
      <c r="A2767" s="3">
        <v>43633</v>
      </c>
      <c r="B2767" s="2" t="s">
        <v>294</v>
      </c>
      <c r="C2767" s="17" t="s">
        <v>2811</v>
      </c>
      <c r="E2767" s="28" t="s">
        <v>952</v>
      </c>
      <c r="F2767" s="2" t="str">
        <f t="shared" si="216"/>
        <v>CINDY CATAÑO</v>
      </c>
      <c r="G2767" s="2" t="str">
        <f t="shared" si="217"/>
        <v>FABIOLA CAÑON</v>
      </c>
      <c r="H2767" s="19">
        <f t="shared" si="213"/>
        <v>43633</v>
      </c>
      <c r="J2767" s="17" t="str">
        <f t="shared" si="214"/>
        <v>ESCRITURA</v>
      </c>
      <c r="L2767" s="17" t="str">
        <f t="shared" si="218"/>
        <v>LORENA ROMANO</v>
      </c>
      <c r="N2767" s="17" t="s">
        <v>5930</v>
      </c>
    </row>
    <row r="2768" spans="1:14" ht="25.5" customHeight="1">
      <c r="A2768" s="3">
        <v>43633</v>
      </c>
      <c r="B2768" s="2" t="s">
        <v>294</v>
      </c>
      <c r="C2768" s="17" t="s">
        <v>2812</v>
      </c>
      <c r="E2768" s="28" t="s">
        <v>952</v>
      </c>
      <c r="F2768" s="2" t="str">
        <f t="shared" si="216"/>
        <v>CINDY CATAÑO</v>
      </c>
      <c r="G2768" s="2" t="str">
        <f t="shared" si="217"/>
        <v>FABIOLA CAÑON</v>
      </c>
      <c r="H2768" s="19">
        <f t="shared" si="213"/>
        <v>43633</v>
      </c>
      <c r="J2768" s="17" t="str">
        <f t="shared" si="214"/>
        <v>ESCRITURA</v>
      </c>
      <c r="L2768" s="17" t="str">
        <f t="shared" si="218"/>
        <v>LORENA ROMANO</v>
      </c>
      <c r="N2768" s="17" t="s">
        <v>5930</v>
      </c>
    </row>
    <row r="2769" spans="1:14" ht="25.5" customHeight="1">
      <c r="A2769" s="3">
        <v>43633</v>
      </c>
      <c r="B2769" s="2" t="s">
        <v>294</v>
      </c>
      <c r="C2769" s="17" t="s">
        <v>2813</v>
      </c>
      <c r="E2769" s="28" t="s">
        <v>952</v>
      </c>
      <c r="F2769" s="2" t="str">
        <f t="shared" si="216"/>
        <v>CINDY CATAÑO</v>
      </c>
      <c r="G2769" s="2" t="str">
        <f t="shared" si="217"/>
        <v>FABIOLA CAÑON</v>
      </c>
      <c r="H2769" s="19">
        <f t="shared" si="213"/>
        <v>43633</v>
      </c>
      <c r="J2769" s="17" t="str">
        <f t="shared" si="214"/>
        <v>ESCRITURA</v>
      </c>
      <c r="L2769" s="17" t="s">
        <v>5926</v>
      </c>
      <c r="N2769" s="17" t="s">
        <v>5930</v>
      </c>
    </row>
    <row r="2770" spans="1:14" ht="25.5" customHeight="1">
      <c r="A2770" s="3">
        <v>43633</v>
      </c>
      <c r="B2770" s="2" t="s">
        <v>297</v>
      </c>
      <c r="C2770" s="17" t="s">
        <v>2814</v>
      </c>
      <c r="E2770" s="2" t="s">
        <v>953</v>
      </c>
      <c r="F2770" s="2" t="str">
        <f t="shared" si="216"/>
        <v>DANIEL SIERRA</v>
      </c>
      <c r="G2770" s="2" t="str">
        <f t="shared" si="217"/>
        <v>DIEGO CARDENAS</v>
      </c>
      <c r="H2770" s="19">
        <f t="shared" si="213"/>
        <v>43633</v>
      </c>
      <c r="J2770" s="17" t="str">
        <f t="shared" si="214"/>
        <v>CERTIFICADO</v>
      </c>
      <c r="L2770" s="17" t="s">
        <v>5927</v>
      </c>
      <c r="N2770" s="17" t="s">
        <v>5930</v>
      </c>
    </row>
    <row r="2771" spans="1:14" ht="25.5" customHeight="1">
      <c r="A2771" s="3">
        <v>43633</v>
      </c>
      <c r="B2771" s="2" t="s">
        <v>294</v>
      </c>
      <c r="C2771" s="17" t="s">
        <v>2815</v>
      </c>
      <c r="E2771" s="2" t="s">
        <v>953</v>
      </c>
      <c r="F2771" s="2" t="str">
        <f t="shared" si="216"/>
        <v>DANIEL SIERRA</v>
      </c>
      <c r="G2771" s="2" t="str">
        <f t="shared" si="217"/>
        <v>DIEGO CARDENAS</v>
      </c>
      <c r="H2771" s="19">
        <f t="shared" si="213"/>
        <v>43633</v>
      </c>
      <c r="J2771" s="17" t="str">
        <f t="shared" si="214"/>
        <v>ESCRITURA</v>
      </c>
      <c r="L2771" s="17" t="s">
        <v>5927</v>
      </c>
      <c r="N2771" s="17" t="s">
        <v>5930</v>
      </c>
    </row>
    <row r="2772" spans="1:14" ht="25.5" customHeight="1">
      <c r="A2772" s="3">
        <v>43633</v>
      </c>
      <c r="B2772" s="2" t="s">
        <v>297</v>
      </c>
      <c r="C2772" s="17" t="s">
        <v>2816</v>
      </c>
      <c r="E2772" s="28" t="s">
        <v>952</v>
      </c>
      <c r="F2772" s="2" t="str">
        <f t="shared" si="216"/>
        <v>CINDY CATAÑO</v>
      </c>
      <c r="G2772" s="2" t="str">
        <f t="shared" si="217"/>
        <v>FABIOLA CAÑON</v>
      </c>
      <c r="H2772" s="19">
        <f t="shared" si="213"/>
        <v>43633</v>
      </c>
      <c r="J2772" s="17" t="str">
        <f t="shared" si="214"/>
        <v>CERTIFICADO</v>
      </c>
      <c r="L2772" s="17" t="s">
        <v>5928</v>
      </c>
      <c r="N2772" s="17" t="s">
        <v>5930</v>
      </c>
    </row>
    <row r="2773" spans="1:14" ht="25.5" customHeight="1">
      <c r="A2773" s="3">
        <v>43633</v>
      </c>
      <c r="B2773" s="2" t="s">
        <v>294</v>
      </c>
      <c r="C2773" s="17" t="s">
        <v>2817</v>
      </c>
      <c r="E2773" s="2" t="s">
        <v>953</v>
      </c>
      <c r="F2773" s="2" t="str">
        <f t="shared" si="216"/>
        <v>DANIEL SIERRA</v>
      </c>
      <c r="G2773" s="2" t="str">
        <f t="shared" si="217"/>
        <v>DIEGO CARDENAS</v>
      </c>
      <c r="H2773" s="19">
        <f t="shared" si="213"/>
        <v>43633</v>
      </c>
      <c r="J2773" s="17" t="str">
        <f t="shared" si="214"/>
        <v>ESCRITURA</v>
      </c>
      <c r="L2773" s="17" t="str">
        <f t="shared" si="218"/>
        <v>CRISTINA CAMARGO</v>
      </c>
      <c r="N2773" s="17" t="s">
        <v>5930</v>
      </c>
    </row>
    <row r="2774" spans="1:14" ht="25.5" customHeight="1">
      <c r="A2774" s="3">
        <v>43633</v>
      </c>
      <c r="B2774" s="2" t="s">
        <v>297</v>
      </c>
      <c r="C2774" s="17" t="s">
        <v>2818</v>
      </c>
      <c r="E2774" s="2" t="s">
        <v>953</v>
      </c>
      <c r="F2774" s="2" t="str">
        <f t="shared" si="216"/>
        <v>DANIEL SIERRA</v>
      </c>
      <c r="G2774" s="2" t="str">
        <f t="shared" si="217"/>
        <v>DIEGO CARDENAS</v>
      </c>
      <c r="H2774" s="19">
        <f t="shared" si="213"/>
        <v>43633</v>
      </c>
      <c r="J2774" s="17" t="str">
        <f t="shared" si="214"/>
        <v>CERTIFICADO</v>
      </c>
      <c r="L2774" s="17" t="s">
        <v>5928</v>
      </c>
      <c r="N2774" s="17" t="s">
        <v>5930</v>
      </c>
    </row>
    <row r="2775" spans="1:14" ht="25.5" customHeight="1">
      <c r="A2775" s="3">
        <v>43633</v>
      </c>
      <c r="B2775" s="2" t="s">
        <v>294</v>
      </c>
      <c r="C2775" s="17" t="s">
        <v>2819</v>
      </c>
      <c r="E2775" s="2" t="s">
        <v>953</v>
      </c>
      <c r="F2775" s="2" t="str">
        <f t="shared" si="216"/>
        <v>DANIEL SIERRA</v>
      </c>
      <c r="G2775" s="2" t="str">
        <f t="shared" si="217"/>
        <v>DIEGO CARDENAS</v>
      </c>
      <c r="H2775" s="19">
        <f t="shared" si="213"/>
        <v>43633</v>
      </c>
      <c r="J2775" s="17" t="str">
        <f t="shared" si="214"/>
        <v>ESCRITURA</v>
      </c>
      <c r="L2775" s="17" t="s">
        <v>5928</v>
      </c>
      <c r="N2775" s="17" t="s">
        <v>5930</v>
      </c>
    </row>
    <row r="2776" spans="1:14" ht="25.5" customHeight="1">
      <c r="A2776" s="3">
        <v>43633</v>
      </c>
      <c r="B2776" s="2" t="s">
        <v>297</v>
      </c>
      <c r="C2776" s="17" t="s">
        <v>2820</v>
      </c>
      <c r="E2776" s="28" t="s">
        <v>952</v>
      </c>
      <c r="F2776" s="2" t="str">
        <f t="shared" si="216"/>
        <v>CINDY CATAÑO</v>
      </c>
      <c r="G2776" s="2" t="str">
        <f t="shared" si="217"/>
        <v>FABIOLA CAÑON</v>
      </c>
      <c r="H2776" s="19">
        <f t="shared" si="213"/>
        <v>43633</v>
      </c>
      <c r="J2776" s="17" t="str">
        <f t="shared" si="214"/>
        <v>CERTIFICADO</v>
      </c>
      <c r="L2776" s="17" t="s">
        <v>5928</v>
      </c>
      <c r="N2776" s="17" t="s">
        <v>5930</v>
      </c>
    </row>
    <row r="2777" spans="1:14" ht="25.5" customHeight="1">
      <c r="A2777" s="3">
        <v>43633</v>
      </c>
      <c r="B2777" s="2" t="s">
        <v>294</v>
      </c>
      <c r="C2777" s="17" t="s">
        <v>2821</v>
      </c>
      <c r="E2777" s="2" t="s">
        <v>953</v>
      </c>
      <c r="F2777" s="2" t="str">
        <f t="shared" si="216"/>
        <v>DANIEL SIERRA</v>
      </c>
      <c r="G2777" s="2" t="str">
        <f t="shared" si="217"/>
        <v>DIEGO CARDENAS</v>
      </c>
      <c r="H2777" s="19">
        <f t="shared" si="213"/>
        <v>43633</v>
      </c>
      <c r="J2777" s="17" t="str">
        <f t="shared" si="214"/>
        <v>ESCRITURA</v>
      </c>
      <c r="L2777" s="17" t="s">
        <v>5928</v>
      </c>
      <c r="N2777" s="17" t="s">
        <v>5930</v>
      </c>
    </row>
    <row r="2778" spans="1:14" ht="25.5" customHeight="1">
      <c r="A2778" s="3">
        <v>43633</v>
      </c>
      <c r="B2778" s="2" t="s">
        <v>293</v>
      </c>
      <c r="C2778" s="17" t="s">
        <v>2822</v>
      </c>
      <c r="E2778" s="28" t="s">
        <v>952</v>
      </c>
      <c r="F2778" s="2" t="str">
        <f t="shared" si="216"/>
        <v>CINDY CATAÑO</v>
      </c>
      <c r="G2778" s="2" t="str">
        <f t="shared" si="217"/>
        <v>FABIOLA CAÑON</v>
      </c>
      <c r="H2778" s="19">
        <f t="shared" si="213"/>
        <v>43633</v>
      </c>
      <c r="J2778" s="17" t="str">
        <f t="shared" si="214"/>
        <v>OFICIO</v>
      </c>
      <c r="L2778" s="17" t="s">
        <v>5926</v>
      </c>
      <c r="N2778" s="17" t="s">
        <v>5930</v>
      </c>
    </row>
    <row r="2779" spans="1:14" ht="25.5" customHeight="1">
      <c r="A2779" s="3">
        <v>43633</v>
      </c>
      <c r="B2779" s="2" t="s">
        <v>294</v>
      </c>
      <c r="C2779" s="17" t="s">
        <v>2823</v>
      </c>
      <c r="E2779" s="28" t="s">
        <v>952</v>
      </c>
      <c r="F2779" s="2" t="str">
        <f t="shared" si="216"/>
        <v>CINDY CATAÑO</v>
      </c>
      <c r="G2779" s="2" t="str">
        <f t="shared" si="217"/>
        <v>FABIOLA CAÑON</v>
      </c>
      <c r="H2779" s="19">
        <f t="shared" si="213"/>
        <v>43633</v>
      </c>
      <c r="J2779" s="17" t="str">
        <f t="shared" si="214"/>
        <v>ESCRITURA</v>
      </c>
      <c r="L2779" s="17" t="str">
        <f t="shared" si="218"/>
        <v>LORENA ROMANO</v>
      </c>
      <c r="N2779" s="17" t="s">
        <v>5930</v>
      </c>
    </row>
    <row r="2780" spans="1:14" ht="25.5" customHeight="1">
      <c r="A2780" s="3">
        <v>43633</v>
      </c>
      <c r="B2780" s="2" t="s">
        <v>293</v>
      </c>
      <c r="C2780" s="17" t="s">
        <v>2824</v>
      </c>
      <c r="E2780" s="28" t="s">
        <v>952</v>
      </c>
      <c r="F2780" s="2" t="str">
        <f t="shared" si="216"/>
        <v>CINDY CATAÑO</v>
      </c>
      <c r="G2780" s="2" t="str">
        <f t="shared" si="217"/>
        <v>FABIOLA CAÑON</v>
      </c>
      <c r="H2780" s="19">
        <f t="shared" si="213"/>
        <v>43633</v>
      </c>
      <c r="J2780" s="17" t="str">
        <f t="shared" si="214"/>
        <v>OFICIO</v>
      </c>
      <c r="L2780" s="17" t="s">
        <v>5927</v>
      </c>
      <c r="N2780" s="17" t="s">
        <v>5930</v>
      </c>
    </row>
    <row r="2781" spans="1:14" ht="25.5" customHeight="1">
      <c r="A2781" s="3">
        <v>43633</v>
      </c>
      <c r="B2781" s="2" t="s">
        <v>293</v>
      </c>
      <c r="C2781" s="17" t="s">
        <v>2825</v>
      </c>
      <c r="E2781" s="2" t="s">
        <v>953</v>
      </c>
      <c r="F2781" s="2" t="str">
        <f t="shared" si="216"/>
        <v>DANIEL SIERRA</v>
      </c>
      <c r="G2781" s="2" t="str">
        <f t="shared" si="217"/>
        <v>DIEGO CARDENAS</v>
      </c>
      <c r="H2781" s="19">
        <f t="shared" si="213"/>
        <v>43633</v>
      </c>
      <c r="J2781" s="17" t="str">
        <f t="shared" si="214"/>
        <v>OFICIO</v>
      </c>
      <c r="L2781" s="17" t="s">
        <v>5929</v>
      </c>
      <c r="N2781" s="17" t="s">
        <v>5930</v>
      </c>
    </row>
    <row r="2782" spans="1:14" ht="25.5" customHeight="1">
      <c r="A2782" s="3">
        <v>43633</v>
      </c>
      <c r="B2782" s="2" t="s">
        <v>293</v>
      </c>
      <c r="C2782" s="17" t="s">
        <v>2826</v>
      </c>
      <c r="E2782" s="2" t="s">
        <v>953</v>
      </c>
      <c r="F2782" s="2" t="str">
        <f t="shared" si="216"/>
        <v>DANIEL SIERRA</v>
      </c>
      <c r="G2782" s="2" t="str">
        <f t="shared" si="217"/>
        <v>DIEGO CARDENAS</v>
      </c>
      <c r="H2782" s="19">
        <f t="shared" si="213"/>
        <v>43633</v>
      </c>
      <c r="J2782" s="17" t="str">
        <f t="shared" si="214"/>
        <v>OFICIO</v>
      </c>
      <c r="L2782" s="17" t="s">
        <v>5929</v>
      </c>
      <c r="N2782" s="17" t="s">
        <v>5930</v>
      </c>
    </row>
    <row r="2783" spans="1:14" ht="25.5" customHeight="1">
      <c r="A2783" s="3">
        <v>43633</v>
      </c>
      <c r="B2783" s="2" t="s">
        <v>294</v>
      </c>
      <c r="C2783" s="17" t="s">
        <v>2827</v>
      </c>
      <c r="E2783" s="2" t="s">
        <v>953</v>
      </c>
      <c r="F2783" s="2" t="str">
        <f t="shared" si="216"/>
        <v>DANIEL SIERRA</v>
      </c>
      <c r="G2783" s="2" t="str">
        <f t="shared" si="217"/>
        <v>DIEGO CARDENAS</v>
      </c>
      <c r="H2783" s="19">
        <f t="shared" si="213"/>
        <v>43633</v>
      </c>
      <c r="J2783" s="17" t="str">
        <f t="shared" si="214"/>
        <v>ESCRITURA</v>
      </c>
      <c r="L2783" s="17" t="s">
        <v>5929</v>
      </c>
      <c r="N2783" s="17" t="s">
        <v>5930</v>
      </c>
    </row>
    <row r="2784" spans="1:14" ht="25.5" customHeight="1">
      <c r="A2784" s="3">
        <v>43633</v>
      </c>
      <c r="B2784" s="2" t="s">
        <v>297</v>
      </c>
      <c r="C2784" s="17" t="s">
        <v>2828</v>
      </c>
      <c r="E2784" s="28" t="s">
        <v>952</v>
      </c>
      <c r="F2784" s="2" t="str">
        <f t="shared" si="216"/>
        <v>CINDY CATAÑO</v>
      </c>
      <c r="G2784" s="2" t="str">
        <f t="shared" si="217"/>
        <v>FABIOLA CAÑON</v>
      </c>
      <c r="H2784" s="19">
        <f t="shared" si="213"/>
        <v>43633</v>
      </c>
      <c r="J2784" s="17" t="str">
        <f t="shared" si="214"/>
        <v>CERTIFICADO</v>
      </c>
      <c r="L2784" s="17" t="s">
        <v>5927</v>
      </c>
      <c r="N2784" s="17" t="s">
        <v>5930</v>
      </c>
    </row>
    <row r="2785" spans="1:14" ht="25.5" customHeight="1">
      <c r="A2785" s="3">
        <v>43633</v>
      </c>
      <c r="B2785" s="2" t="s">
        <v>293</v>
      </c>
      <c r="C2785" s="17" t="s">
        <v>2829</v>
      </c>
      <c r="E2785" s="28" t="s">
        <v>952</v>
      </c>
      <c r="F2785" s="2" t="str">
        <f t="shared" si="216"/>
        <v>CINDY CATAÑO</v>
      </c>
      <c r="G2785" s="2" t="str">
        <f t="shared" si="217"/>
        <v>FABIOLA CAÑON</v>
      </c>
      <c r="H2785" s="19">
        <f t="shared" si="213"/>
        <v>43633</v>
      </c>
      <c r="J2785" s="17" t="str">
        <f t="shared" si="214"/>
        <v>OFICIO</v>
      </c>
      <c r="L2785" s="17" t="s">
        <v>5927</v>
      </c>
      <c r="N2785" s="17" t="s">
        <v>5930</v>
      </c>
    </row>
    <row r="2786" spans="1:14" ht="25.5" customHeight="1">
      <c r="A2786" s="3">
        <v>43633</v>
      </c>
      <c r="B2786" s="2" t="s">
        <v>297</v>
      </c>
      <c r="C2786" s="17" t="s">
        <v>2830</v>
      </c>
      <c r="E2786" s="28" t="s">
        <v>952</v>
      </c>
      <c r="F2786" s="2" t="str">
        <f t="shared" si="216"/>
        <v>CINDY CATAÑO</v>
      </c>
      <c r="G2786" s="2" t="str">
        <f t="shared" si="217"/>
        <v>FABIOLA CAÑON</v>
      </c>
      <c r="H2786" s="19">
        <f t="shared" si="213"/>
        <v>43633</v>
      </c>
      <c r="J2786" s="17" t="str">
        <f t="shared" si="214"/>
        <v>CERTIFICADO</v>
      </c>
      <c r="L2786" s="17" t="str">
        <f t="shared" si="218"/>
        <v>LORENA ROMANO</v>
      </c>
      <c r="N2786" s="17" t="s">
        <v>5930</v>
      </c>
    </row>
    <row r="2787" spans="1:14" ht="25.5" customHeight="1">
      <c r="A2787" s="3">
        <v>43633</v>
      </c>
      <c r="B2787" s="2" t="s">
        <v>293</v>
      </c>
      <c r="C2787" s="17" t="s">
        <v>2831</v>
      </c>
      <c r="E2787" s="2" t="s">
        <v>953</v>
      </c>
      <c r="F2787" s="2" t="str">
        <f t="shared" si="216"/>
        <v>DANIEL SIERRA</v>
      </c>
      <c r="G2787" s="2" t="str">
        <f t="shared" si="217"/>
        <v>DIEGO CARDENAS</v>
      </c>
      <c r="H2787" s="19">
        <f t="shared" si="213"/>
        <v>43633</v>
      </c>
      <c r="J2787" s="17" t="str">
        <f t="shared" si="214"/>
        <v>OFICIO</v>
      </c>
      <c r="L2787" s="17" t="s">
        <v>5928</v>
      </c>
      <c r="N2787" s="17" t="s">
        <v>5930</v>
      </c>
    </row>
    <row r="2788" spans="1:14" ht="25.5" customHeight="1">
      <c r="A2788" s="3">
        <v>43633</v>
      </c>
      <c r="B2788" s="2" t="s">
        <v>293</v>
      </c>
      <c r="C2788" s="17" t="s">
        <v>2832</v>
      </c>
      <c r="E2788" s="28" t="s">
        <v>952</v>
      </c>
      <c r="F2788" s="2" t="str">
        <f t="shared" si="216"/>
        <v>CINDY CATAÑO</v>
      </c>
      <c r="G2788" s="2" t="str">
        <f t="shared" si="217"/>
        <v>FABIOLA CAÑON</v>
      </c>
      <c r="H2788" s="19">
        <f t="shared" si="213"/>
        <v>43633</v>
      </c>
      <c r="J2788" s="17" t="str">
        <f t="shared" si="214"/>
        <v>OFICIO</v>
      </c>
      <c r="L2788" s="17" t="s">
        <v>5928</v>
      </c>
      <c r="N2788" s="17" t="s">
        <v>5930</v>
      </c>
    </row>
    <row r="2789" spans="1:14" ht="25.5" customHeight="1">
      <c r="A2789" s="3">
        <v>43633</v>
      </c>
      <c r="B2789" s="2" t="s">
        <v>293</v>
      </c>
      <c r="C2789" s="17" t="s">
        <v>2833</v>
      </c>
      <c r="E2789" s="2" t="s">
        <v>953</v>
      </c>
      <c r="F2789" s="2" t="str">
        <f t="shared" si="216"/>
        <v>DANIEL SIERRA</v>
      </c>
      <c r="G2789" s="2" t="str">
        <f t="shared" si="217"/>
        <v>DIEGO CARDENAS</v>
      </c>
      <c r="H2789" s="19">
        <f t="shared" si="213"/>
        <v>43633</v>
      </c>
      <c r="J2789" s="17" t="str">
        <f t="shared" si="214"/>
        <v>OFICIO</v>
      </c>
      <c r="L2789" s="17" t="s">
        <v>5927</v>
      </c>
      <c r="N2789" s="17" t="s">
        <v>5930</v>
      </c>
    </row>
    <row r="2790" spans="1:14" ht="25.5" customHeight="1">
      <c r="A2790" s="3">
        <v>43633</v>
      </c>
      <c r="B2790" s="2" t="s">
        <v>294</v>
      </c>
      <c r="C2790" s="17" t="s">
        <v>2834</v>
      </c>
      <c r="E2790" s="2" t="s">
        <v>953</v>
      </c>
      <c r="F2790" s="2" t="str">
        <f t="shared" si="216"/>
        <v>DANIEL SIERRA</v>
      </c>
      <c r="G2790" s="2" t="str">
        <f t="shared" si="217"/>
        <v>DIEGO CARDENAS</v>
      </c>
      <c r="H2790" s="19">
        <f t="shared" si="213"/>
        <v>43633</v>
      </c>
      <c r="J2790" s="17" t="str">
        <f t="shared" si="214"/>
        <v>ESCRITURA</v>
      </c>
      <c r="L2790" s="17" t="s">
        <v>5927</v>
      </c>
      <c r="N2790" s="17" t="s">
        <v>5930</v>
      </c>
    </row>
    <row r="2791" spans="1:14" ht="25.5" customHeight="1">
      <c r="A2791" s="3">
        <v>43633</v>
      </c>
      <c r="B2791" s="2" t="s">
        <v>294</v>
      </c>
      <c r="C2791" s="17" t="s">
        <v>2835</v>
      </c>
      <c r="E2791" s="28" t="s">
        <v>952</v>
      </c>
      <c r="F2791" s="2" t="str">
        <f t="shared" si="216"/>
        <v>CINDY CATAÑO</v>
      </c>
      <c r="G2791" s="2" t="str">
        <f t="shared" si="217"/>
        <v>FABIOLA CAÑON</v>
      </c>
      <c r="H2791" s="19">
        <f t="shared" si="213"/>
        <v>43633</v>
      </c>
      <c r="J2791" s="17" t="str">
        <f t="shared" si="214"/>
        <v>ESCRITURA</v>
      </c>
      <c r="L2791" s="17" t="str">
        <f t="shared" si="218"/>
        <v>LORENA ROMANO</v>
      </c>
      <c r="N2791" s="17" t="s">
        <v>5930</v>
      </c>
    </row>
    <row r="2792" spans="1:14" ht="25.5" customHeight="1">
      <c r="A2792" s="3">
        <v>43633</v>
      </c>
      <c r="B2792" s="2" t="s">
        <v>293</v>
      </c>
      <c r="C2792" s="17" t="s">
        <v>2836</v>
      </c>
      <c r="E2792" s="2" t="s">
        <v>953</v>
      </c>
      <c r="F2792" s="2" t="str">
        <f t="shared" si="216"/>
        <v>DANIEL SIERRA</v>
      </c>
      <c r="G2792" s="2" t="str">
        <f t="shared" si="217"/>
        <v>DIEGO CARDENAS</v>
      </c>
      <c r="H2792" s="19">
        <f t="shared" si="213"/>
        <v>43633</v>
      </c>
      <c r="J2792" s="17" t="str">
        <f t="shared" si="214"/>
        <v>OFICIO</v>
      </c>
      <c r="L2792" s="17" t="str">
        <f t="shared" si="218"/>
        <v>CRISTINA CAMARGO</v>
      </c>
      <c r="N2792" s="17" t="s">
        <v>5930</v>
      </c>
    </row>
    <row r="2793" spans="1:14" ht="25.5" customHeight="1">
      <c r="A2793" s="3">
        <v>43633</v>
      </c>
      <c r="B2793" s="2" t="s">
        <v>294</v>
      </c>
      <c r="C2793" s="17" t="s">
        <v>2837</v>
      </c>
      <c r="E2793" s="2" t="s">
        <v>953</v>
      </c>
      <c r="F2793" s="2" t="str">
        <f t="shared" si="216"/>
        <v>DANIEL SIERRA</v>
      </c>
      <c r="G2793" s="2" t="str">
        <f t="shared" si="217"/>
        <v>DIEGO CARDENAS</v>
      </c>
      <c r="H2793" s="19">
        <f t="shared" si="213"/>
        <v>43633</v>
      </c>
      <c r="J2793" s="17" t="str">
        <f t="shared" si="214"/>
        <v>ESCRITURA</v>
      </c>
      <c r="L2793" s="17" t="s">
        <v>5928</v>
      </c>
      <c r="N2793" s="17" t="s">
        <v>5930</v>
      </c>
    </row>
    <row r="2794" spans="1:14" ht="25.5" customHeight="1">
      <c r="A2794" s="3">
        <v>43633</v>
      </c>
      <c r="B2794" s="2" t="s">
        <v>293</v>
      </c>
      <c r="C2794" s="17" t="s">
        <v>2838</v>
      </c>
      <c r="E2794" s="28" t="s">
        <v>952</v>
      </c>
      <c r="F2794" s="2" t="str">
        <f t="shared" si="216"/>
        <v>CINDY CATAÑO</v>
      </c>
      <c r="G2794" s="2" t="str">
        <f t="shared" si="217"/>
        <v>FABIOLA CAÑON</v>
      </c>
      <c r="H2794" s="19">
        <f t="shared" si="213"/>
        <v>43633</v>
      </c>
      <c r="J2794" s="17" t="str">
        <f t="shared" si="214"/>
        <v>OFICIO</v>
      </c>
      <c r="L2794" s="17" t="str">
        <f t="shared" si="218"/>
        <v>LORENA ROMANO</v>
      </c>
      <c r="N2794" s="17" t="s">
        <v>5930</v>
      </c>
    </row>
    <row r="2795" spans="1:14" ht="25.5" customHeight="1">
      <c r="A2795" s="3">
        <v>43633</v>
      </c>
      <c r="B2795" s="2" t="s">
        <v>293</v>
      </c>
      <c r="C2795" s="17" t="s">
        <v>2839</v>
      </c>
      <c r="E2795" s="28" t="s">
        <v>952</v>
      </c>
      <c r="F2795" s="2" t="str">
        <f t="shared" si="216"/>
        <v>CINDY CATAÑO</v>
      </c>
      <c r="G2795" s="2" t="str">
        <f t="shared" si="217"/>
        <v>FABIOLA CAÑON</v>
      </c>
      <c r="H2795" s="19">
        <f t="shared" si="213"/>
        <v>43633</v>
      </c>
      <c r="J2795" s="17" t="str">
        <f t="shared" si="214"/>
        <v>OFICIO</v>
      </c>
      <c r="L2795" s="17" t="s">
        <v>5929</v>
      </c>
      <c r="N2795" s="17" t="s">
        <v>5930</v>
      </c>
    </row>
    <row r="2796" spans="1:14" ht="25.5" customHeight="1">
      <c r="A2796" s="3">
        <v>43633</v>
      </c>
      <c r="B2796" s="2" t="s">
        <v>297</v>
      </c>
      <c r="C2796" s="17" t="s">
        <v>2840</v>
      </c>
      <c r="E2796" s="2" t="s">
        <v>953</v>
      </c>
      <c r="F2796" s="2" t="str">
        <f t="shared" si="216"/>
        <v>DANIEL SIERRA</v>
      </c>
      <c r="G2796" s="2" t="str">
        <f t="shared" si="217"/>
        <v>DIEGO CARDENAS</v>
      </c>
      <c r="H2796" s="19">
        <f t="shared" si="213"/>
        <v>43633</v>
      </c>
      <c r="J2796" s="17" t="str">
        <f t="shared" si="214"/>
        <v>CERTIFICADO</v>
      </c>
      <c r="L2796" s="17" t="s">
        <v>5928</v>
      </c>
      <c r="N2796" s="17" t="s">
        <v>5930</v>
      </c>
    </row>
    <row r="2797" spans="1:14" ht="25.5" customHeight="1">
      <c r="A2797" s="3">
        <v>43633</v>
      </c>
      <c r="B2797" s="2" t="s">
        <v>293</v>
      </c>
      <c r="C2797" s="17" t="s">
        <v>2841</v>
      </c>
      <c r="E2797" s="28" t="s">
        <v>952</v>
      </c>
      <c r="F2797" s="2" t="str">
        <f t="shared" si="216"/>
        <v>CINDY CATAÑO</v>
      </c>
      <c r="G2797" s="2" t="str">
        <f t="shared" si="217"/>
        <v>FABIOLA CAÑON</v>
      </c>
      <c r="H2797" s="19">
        <f t="shared" si="213"/>
        <v>43633</v>
      </c>
      <c r="J2797" s="17" t="str">
        <f t="shared" si="214"/>
        <v>OFICIO</v>
      </c>
      <c r="L2797" s="17" t="str">
        <f t="shared" si="218"/>
        <v>LORENA ROMANO</v>
      </c>
      <c r="N2797" s="17" t="s">
        <v>5930</v>
      </c>
    </row>
    <row r="2798" spans="1:14" ht="25.5" customHeight="1">
      <c r="A2798" s="3">
        <v>43633</v>
      </c>
      <c r="B2798" s="2" t="s">
        <v>297</v>
      </c>
      <c r="C2798" s="17" t="s">
        <v>2842</v>
      </c>
      <c r="E2798" s="2" t="s">
        <v>953</v>
      </c>
      <c r="F2798" s="2" t="str">
        <f t="shared" si="216"/>
        <v>DANIEL SIERRA</v>
      </c>
      <c r="G2798" s="2" t="str">
        <f t="shared" si="217"/>
        <v>DIEGO CARDENAS</v>
      </c>
      <c r="H2798" s="19">
        <f t="shared" si="213"/>
        <v>43633</v>
      </c>
      <c r="J2798" s="17" t="str">
        <f t="shared" si="214"/>
        <v>CERTIFICADO</v>
      </c>
      <c r="L2798" s="17" t="s">
        <v>5928</v>
      </c>
      <c r="N2798" s="17" t="s">
        <v>5930</v>
      </c>
    </row>
    <row r="2799" spans="1:14" ht="25.5" customHeight="1">
      <c r="A2799" s="3">
        <v>43633</v>
      </c>
      <c r="B2799" s="2" t="s">
        <v>297</v>
      </c>
      <c r="C2799" s="17" t="s">
        <v>2843</v>
      </c>
      <c r="E2799" s="28" t="s">
        <v>952</v>
      </c>
      <c r="F2799" s="2" t="str">
        <f t="shared" si="216"/>
        <v>CINDY CATAÑO</v>
      </c>
      <c r="G2799" s="2" t="str">
        <f t="shared" si="217"/>
        <v>FABIOLA CAÑON</v>
      </c>
      <c r="H2799" s="19">
        <f t="shared" si="213"/>
        <v>43633</v>
      </c>
      <c r="J2799" s="17" t="str">
        <f t="shared" si="214"/>
        <v>CERTIFICADO</v>
      </c>
      <c r="L2799" s="17" t="s">
        <v>5928</v>
      </c>
      <c r="N2799" s="17" t="s">
        <v>5930</v>
      </c>
    </row>
    <row r="2800" spans="1:14" ht="25.5" customHeight="1">
      <c r="A2800" s="3">
        <v>43633</v>
      </c>
      <c r="B2800" s="2" t="s">
        <v>293</v>
      </c>
      <c r="C2800" s="17" t="s">
        <v>2844</v>
      </c>
      <c r="E2800" s="2" t="s">
        <v>953</v>
      </c>
      <c r="F2800" s="2" t="str">
        <f t="shared" si="216"/>
        <v>DANIEL SIERRA</v>
      </c>
      <c r="G2800" s="2" t="str">
        <f t="shared" si="217"/>
        <v>DIEGO CARDENAS</v>
      </c>
      <c r="H2800" s="19">
        <f t="shared" si="213"/>
        <v>43633</v>
      </c>
      <c r="J2800" s="17" t="str">
        <f t="shared" si="214"/>
        <v>OFICIO</v>
      </c>
      <c r="L2800" s="17" t="s">
        <v>5929</v>
      </c>
      <c r="N2800" s="17" t="s">
        <v>5930</v>
      </c>
    </row>
    <row r="2801" spans="1:14" ht="25.5" customHeight="1">
      <c r="A2801" s="3">
        <v>43633</v>
      </c>
      <c r="B2801" s="2" t="s">
        <v>293</v>
      </c>
      <c r="C2801" s="17" t="s">
        <v>2845</v>
      </c>
      <c r="E2801" s="2" t="s">
        <v>953</v>
      </c>
      <c r="F2801" s="2" t="str">
        <f t="shared" si="216"/>
        <v>DANIEL SIERRA</v>
      </c>
      <c r="G2801" s="2" t="str">
        <f t="shared" si="217"/>
        <v>DIEGO CARDENAS</v>
      </c>
      <c r="H2801" s="19">
        <f t="shared" si="213"/>
        <v>43633</v>
      </c>
      <c r="J2801" s="17" t="str">
        <f t="shared" si="214"/>
        <v>OFICIO</v>
      </c>
      <c r="L2801" s="17" t="s">
        <v>5928</v>
      </c>
      <c r="N2801" s="17" t="s">
        <v>5930</v>
      </c>
    </row>
    <row r="2802" spans="1:14" ht="25.5" customHeight="1">
      <c r="A2802" s="3">
        <v>43633</v>
      </c>
      <c r="B2802" s="2" t="s">
        <v>294</v>
      </c>
      <c r="C2802" s="17" t="s">
        <v>2846</v>
      </c>
      <c r="E2802" s="2" t="s">
        <v>953</v>
      </c>
      <c r="F2802" s="2" t="str">
        <f t="shared" si="216"/>
        <v>DANIEL SIERRA</v>
      </c>
      <c r="G2802" s="2" t="str">
        <f t="shared" si="217"/>
        <v>DIEGO CARDENAS</v>
      </c>
      <c r="H2802" s="19">
        <f t="shared" si="213"/>
        <v>43633</v>
      </c>
      <c r="J2802" s="17" t="str">
        <f t="shared" si="214"/>
        <v>ESCRITURA</v>
      </c>
      <c r="L2802" s="17" t="str">
        <f t="shared" ref="L2802:L2834" si="219">IF(E2802="NANCY GÓMEZ","LORENA ROMANO","CRISTINA CAMARGO")</f>
        <v>CRISTINA CAMARGO</v>
      </c>
      <c r="N2802" s="17" t="s">
        <v>5930</v>
      </c>
    </row>
    <row r="2803" spans="1:14" ht="25.5" customHeight="1">
      <c r="A2803" s="3">
        <v>43633</v>
      </c>
      <c r="B2803" s="2" t="s">
        <v>294</v>
      </c>
      <c r="C2803" s="17" t="s">
        <v>2847</v>
      </c>
      <c r="E2803" s="28" t="s">
        <v>952</v>
      </c>
      <c r="F2803" s="2" t="str">
        <f t="shared" si="216"/>
        <v>CINDY CATAÑO</v>
      </c>
      <c r="G2803" s="2" t="str">
        <f t="shared" si="217"/>
        <v>FABIOLA CAÑON</v>
      </c>
      <c r="H2803" s="19">
        <f t="shared" si="213"/>
        <v>43633</v>
      </c>
      <c r="J2803" s="17" t="str">
        <f t="shared" si="214"/>
        <v>ESCRITURA</v>
      </c>
      <c r="L2803" s="17" t="str">
        <f t="shared" si="219"/>
        <v>LORENA ROMANO</v>
      </c>
      <c r="N2803" s="17" t="s">
        <v>5930</v>
      </c>
    </row>
    <row r="2804" spans="1:14" ht="25.5" customHeight="1">
      <c r="A2804" s="3">
        <v>43633</v>
      </c>
      <c r="B2804" s="2" t="s">
        <v>294</v>
      </c>
      <c r="C2804" s="17" t="s">
        <v>2848</v>
      </c>
      <c r="E2804" s="28" t="s">
        <v>952</v>
      </c>
      <c r="F2804" s="2" t="str">
        <f t="shared" si="216"/>
        <v>CINDY CATAÑO</v>
      </c>
      <c r="G2804" s="2" t="str">
        <f t="shared" si="217"/>
        <v>FABIOLA CAÑON</v>
      </c>
      <c r="H2804" s="19">
        <f t="shared" si="213"/>
        <v>43633</v>
      </c>
      <c r="J2804" s="17" t="str">
        <f t="shared" si="214"/>
        <v>ESCRITURA</v>
      </c>
      <c r="L2804" s="17" t="str">
        <f t="shared" si="219"/>
        <v>LORENA ROMANO</v>
      </c>
      <c r="N2804" s="17" t="s">
        <v>5930</v>
      </c>
    </row>
    <row r="2805" spans="1:14" ht="25.5" customHeight="1">
      <c r="A2805" s="3">
        <v>43633</v>
      </c>
      <c r="B2805" s="2" t="s">
        <v>294</v>
      </c>
      <c r="C2805" s="17" t="s">
        <v>2849</v>
      </c>
      <c r="E2805" s="2" t="s">
        <v>953</v>
      </c>
      <c r="F2805" s="2" t="str">
        <f t="shared" si="216"/>
        <v>DANIEL SIERRA</v>
      </c>
      <c r="G2805" s="2" t="str">
        <f t="shared" si="217"/>
        <v>DIEGO CARDENAS</v>
      </c>
      <c r="H2805" s="19">
        <f t="shared" si="213"/>
        <v>43633</v>
      </c>
      <c r="J2805" s="17" t="str">
        <f t="shared" si="214"/>
        <v>ESCRITURA</v>
      </c>
      <c r="L2805" s="17" t="str">
        <f t="shared" si="219"/>
        <v>CRISTINA CAMARGO</v>
      </c>
      <c r="N2805" s="17" t="s">
        <v>5930</v>
      </c>
    </row>
    <row r="2806" spans="1:14" ht="25.5" customHeight="1">
      <c r="A2806" s="3">
        <v>43633</v>
      </c>
      <c r="B2806" s="2" t="s">
        <v>293</v>
      </c>
      <c r="C2806" s="17" t="s">
        <v>2850</v>
      </c>
      <c r="E2806" s="28" t="s">
        <v>952</v>
      </c>
      <c r="F2806" s="2" t="str">
        <f t="shared" si="216"/>
        <v>CINDY CATAÑO</v>
      </c>
      <c r="G2806" s="2" t="str">
        <f t="shared" si="217"/>
        <v>FABIOLA CAÑON</v>
      </c>
      <c r="H2806" s="19">
        <f t="shared" si="213"/>
        <v>43633</v>
      </c>
      <c r="J2806" s="17" t="str">
        <f t="shared" si="214"/>
        <v>OFICIO</v>
      </c>
      <c r="L2806" s="17" t="s">
        <v>5926</v>
      </c>
      <c r="N2806" s="17" t="s">
        <v>5930</v>
      </c>
    </row>
    <row r="2807" spans="1:14" ht="25.5" customHeight="1">
      <c r="A2807" s="3">
        <v>43633</v>
      </c>
      <c r="B2807" s="2" t="s">
        <v>294</v>
      </c>
      <c r="C2807" s="17" t="s">
        <v>2851</v>
      </c>
      <c r="E2807" s="2" t="s">
        <v>953</v>
      </c>
      <c r="F2807" s="2" t="str">
        <f t="shared" si="216"/>
        <v>DANIEL SIERRA</v>
      </c>
      <c r="G2807" s="2" t="str">
        <f t="shared" si="217"/>
        <v>DIEGO CARDENAS</v>
      </c>
      <c r="H2807" s="19">
        <f t="shared" si="213"/>
        <v>43633</v>
      </c>
      <c r="J2807" s="17" t="str">
        <f t="shared" si="214"/>
        <v>ESCRITURA</v>
      </c>
      <c r="L2807" s="17" t="s">
        <v>5927</v>
      </c>
      <c r="N2807" s="17" t="s">
        <v>5930</v>
      </c>
    </row>
    <row r="2808" spans="1:14" ht="25.5" customHeight="1">
      <c r="A2808" s="3">
        <v>43633</v>
      </c>
      <c r="B2808" s="2" t="s">
        <v>294</v>
      </c>
      <c r="C2808" s="17" t="s">
        <v>2852</v>
      </c>
      <c r="E2808" s="28" t="s">
        <v>952</v>
      </c>
      <c r="F2808" s="2" t="str">
        <f t="shared" si="216"/>
        <v>CINDY CATAÑO</v>
      </c>
      <c r="G2808" s="2" t="str">
        <f t="shared" si="217"/>
        <v>FABIOLA CAÑON</v>
      </c>
      <c r="H2808" s="19">
        <f t="shared" si="213"/>
        <v>43633</v>
      </c>
      <c r="J2808" s="17" t="str">
        <f t="shared" si="214"/>
        <v>ESCRITURA</v>
      </c>
      <c r="L2808" s="17" t="s">
        <v>5927</v>
      </c>
      <c r="N2808" s="17" t="s">
        <v>5930</v>
      </c>
    </row>
    <row r="2809" spans="1:14" ht="25.5" customHeight="1">
      <c r="A2809" s="3">
        <v>43633</v>
      </c>
      <c r="B2809" s="2" t="s">
        <v>293</v>
      </c>
      <c r="C2809" s="17" t="s">
        <v>2853</v>
      </c>
      <c r="E2809" s="28" t="s">
        <v>952</v>
      </c>
      <c r="F2809" s="2" t="str">
        <f t="shared" si="216"/>
        <v>CINDY CATAÑO</v>
      </c>
      <c r="G2809" s="2" t="str">
        <f t="shared" si="217"/>
        <v>FABIOLA CAÑON</v>
      </c>
      <c r="H2809" s="19">
        <f t="shared" si="213"/>
        <v>43633</v>
      </c>
      <c r="J2809" s="17" t="str">
        <f t="shared" si="214"/>
        <v>OFICIO</v>
      </c>
      <c r="L2809" s="17" t="s">
        <v>5928</v>
      </c>
      <c r="N2809" s="17" t="s">
        <v>5930</v>
      </c>
    </row>
    <row r="2810" spans="1:14" ht="25.5" customHeight="1">
      <c r="A2810" s="3">
        <v>43633</v>
      </c>
      <c r="B2810" s="2" t="s">
        <v>294</v>
      </c>
      <c r="C2810" s="17" t="s">
        <v>2854</v>
      </c>
      <c r="E2810" s="28" t="s">
        <v>952</v>
      </c>
      <c r="F2810" s="2" t="str">
        <f t="shared" si="216"/>
        <v>CINDY CATAÑO</v>
      </c>
      <c r="G2810" s="2" t="str">
        <f t="shared" si="217"/>
        <v>FABIOLA CAÑON</v>
      </c>
      <c r="H2810" s="19">
        <f t="shared" si="213"/>
        <v>43633</v>
      </c>
      <c r="J2810" s="17" t="str">
        <f t="shared" si="214"/>
        <v>ESCRITURA</v>
      </c>
      <c r="L2810" s="17" t="str">
        <f t="shared" si="219"/>
        <v>LORENA ROMANO</v>
      </c>
      <c r="N2810" s="17" t="s">
        <v>5930</v>
      </c>
    </row>
    <row r="2811" spans="1:14" ht="25.5" customHeight="1">
      <c r="A2811" s="3">
        <v>43633</v>
      </c>
      <c r="B2811" s="2" t="s">
        <v>294</v>
      </c>
      <c r="C2811" s="17" t="s">
        <v>2855</v>
      </c>
      <c r="E2811" s="2" t="s">
        <v>953</v>
      </c>
      <c r="F2811" s="2" t="str">
        <f t="shared" si="216"/>
        <v>DANIEL SIERRA</v>
      </c>
      <c r="G2811" s="2" t="str">
        <f t="shared" si="217"/>
        <v>DIEGO CARDENAS</v>
      </c>
      <c r="H2811" s="19">
        <f t="shared" si="213"/>
        <v>43633</v>
      </c>
      <c r="J2811" s="17" t="str">
        <f t="shared" si="214"/>
        <v>ESCRITURA</v>
      </c>
      <c r="L2811" s="17" t="s">
        <v>5928</v>
      </c>
      <c r="N2811" s="17" t="s">
        <v>5930</v>
      </c>
    </row>
    <row r="2812" spans="1:14" ht="25.5" customHeight="1">
      <c r="A2812" s="3">
        <v>43633</v>
      </c>
      <c r="B2812" s="2" t="s">
        <v>297</v>
      </c>
      <c r="C2812" s="17" t="s">
        <v>2856</v>
      </c>
      <c r="E2812" s="2" t="s">
        <v>953</v>
      </c>
      <c r="F2812" s="2" t="str">
        <f t="shared" si="216"/>
        <v>DANIEL SIERRA</v>
      </c>
      <c r="G2812" s="2" t="str">
        <f t="shared" si="217"/>
        <v>DIEGO CARDENAS</v>
      </c>
      <c r="H2812" s="19">
        <f t="shared" si="213"/>
        <v>43633</v>
      </c>
      <c r="J2812" s="17" t="str">
        <f t="shared" si="214"/>
        <v>CERTIFICADO</v>
      </c>
      <c r="L2812" s="17" t="s">
        <v>5928</v>
      </c>
      <c r="N2812" s="17" t="s">
        <v>5930</v>
      </c>
    </row>
    <row r="2813" spans="1:14" ht="25.5" customHeight="1">
      <c r="A2813" s="3">
        <v>43633</v>
      </c>
      <c r="B2813" s="2" t="s">
        <v>294</v>
      </c>
      <c r="C2813" s="17" t="s">
        <v>2857</v>
      </c>
      <c r="E2813" s="28" t="s">
        <v>952</v>
      </c>
      <c r="F2813" s="2" t="str">
        <f t="shared" si="216"/>
        <v>CINDY CATAÑO</v>
      </c>
      <c r="G2813" s="2" t="str">
        <f t="shared" si="217"/>
        <v>FABIOLA CAÑON</v>
      </c>
      <c r="H2813" s="19">
        <f t="shared" si="213"/>
        <v>43633</v>
      </c>
      <c r="J2813" s="17" t="str">
        <f t="shared" si="214"/>
        <v>ESCRITURA</v>
      </c>
      <c r="L2813" s="17" t="s">
        <v>5928</v>
      </c>
      <c r="N2813" s="17" t="s">
        <v>5930</v>
      </c>
    </row>
    <row r="2814" spans="1:14" ht="25.5" customHeight="1">
      <c r="A2814" s="3">
        <v>43633</v>
      </c>
      <c r="B2814" s="2" t="s">
        <v>294</v>
      </c>
      <c r="C2814" s="17" t="s">
        <v>2858</v>
      </c>
      <c r="E2814" s="2" t="s">
        <v>953</v>
      </c>
      <c r="F2814" s="2" t="str">
        <f t="shared" si="216"/>
        <v>DANIEL SIERRA</v>
      </c>
      <c r="G2814" s="2" t="str">
        <f t="shared" si="217"/>
        <v>DIEGO CARDENAS</v>
      </c>
      <c r="H2814" s="19">
        <f t="shared" si="213"/>
        <v>43633</v>
      </c>
      <c r="J2814" s="17" t="str">
        <f t="shared" si="214"/>
        <v>ESCRITURA</v>
      </c>
      <c r="L2814" s="17" t="s">
        <v>5928</v>
      </c>
      <c r="N2814" s="17" t="s">
        <v>5930</v>
      </c>
    </row>
    <row r="2815" spans="1:14" ht="25.5" customHeight="1">
      <c r="A2815" s="3">
        <v>43633</v>
      </c>
      <c r="B2815" s="2" t="s">
        <v>297</v>
      </c>
      <c r="C2815" s="17" t="s">
        <v>2859</v>
      </c>
      <c r="E2815" s="28" t="s">
        <v>952</v>
      </c>
      <c r="F2815" s="2" t="str">
        <f t="shared" si="216"/>
        <v>CINDY CATAÑO</v>
      </c>
      <c r="G2815" s="2" t="str">
        <f t="shared" si="217"/>
        <v>FABIOLA CAÑON</v>
      </c>
      <c r="H2815" s="19">
        <f t="shared" si="213"/>
        <v>43633</v>
      </c>
      <c r="J2815" s="17" t="str">
        <f t="shared" si="214"/>
        <v>CERTIFICADO</v>
      </c>
      <c r="L2815" s="17" t="s">
        <v>5926</v>
      </c>
      <c r="N2815" s="17" t="s">
        <v>5930</v>
      </c>
    </row>
    <row r="2816" spans="1:14" ht="25.5" customHeight="1">
      <c r="A2816" s="3">
        <v>43633</v>
      </c>
      <c r="B2816" s="2" t="s">
        <v>293</v>
      </c>
      <c r="C2816" s="17" t="s">
        <v>2860</v>
      </c>
      <c r="E2816" s="28" t="s">
        <v>952</v>
      </c>
      <c r="F2816" s="2" t="str">
        <f t="shared" si="216"/>
        <v>CINDY CATAÑO</v>
      </c>
      <c r="G2816" s="2" t="str">
        <f t="shared" si="217"/>
        <v>FABIOLA CAÑON</v>
      </c>
      <c r="H2816" s="19">
        <f t="shared" si="213"/>
        <v>43633</v>
      </c>
      <c r="J2816" s="17" t="str">
        <f t="shared" si="214"/>
        <v>OFICIO</v>
      </c>
      <c r="L2816" s="17" t="str">
        <f t="shared" si="219"/>
        <v>LORENA ROMANO</v>
      </c>
      <c r="N2816" s="17" t="s">
        <v>5930</v>
      </c>
    </row>
    <row r="2817" spans="1:14" ht="25.5" customHeight="1">
      <c r="A2817" s="3">
        <v>43633</v>
      </c>
      <c r="B2817" s="2" t="s">
        <v>294</v>
      </c>
      <c r="C2817" s="17" t="s">
        <v>2861</v>
      </c>
      <c r="E2817" s="2" t="s">
        <v>953</v>
      </c>
      <c r="F2817" s="2" t="str">
        <f t="shared" si="216"/>
        <v>DANIEL SIERRA</v>
      </c>
      <c r="G2817" s="2" t="str">
        <f t="shared" si="217"/>
        <v>DIEGO CARDENAS</v>
      </c>
      <c r="H2817" s="19">
        <f t="shared" si="213"/>
        <v>43633</v>
      </c>
      <c r="J2817" s="17" t="str">
        <f t="shared" si="214"/>
        <v>ESCRITURA</v>
      </c>
      <c r="L2817" s="17" t="s">
        <v>5927</v>
      </c>
      <c r="N2817" s="17" t="s">
        <v>5930</v>
      </c>
    </row>
    <row r="2818" spans="1:14" ht="25.5" customHeight="1">
      <c r="A2818" s="3">
        <v>43633</v>
      </c>
      <c r="B2818" s="2" t="s">
        <v>297</v>
      </c>
      <c r="C2818" s="17" t="s">
        <v>2862</v>
      </c>
      <c r="E2818" s="2" t="s">
        <v>953</v>
      </c>
      <c r="F2818" s="2" t="str">
        <f t="shared" si="216"/>
        <v>DANIEL SIERRA</v>
      </c>
      <c r="G2818" s="2" t="str">
        <f t="shared" si="217"/>
        <v>DIEGO CARDENAS</v>
      </c>
      <c r="H2818" s="19">
        <f t="shared" si="213"/>
        <v>43633</v>
      </c>
      <c r="J2818" s="17" t="str">
        <f t="shared" si="214"/>
        <v>CERTIFICADO</v>
      </c>
      <c r="L2818" s="17" t="s">
        <v>5929</v>
      </c>
      <c r="N2818" s="17" t="s">
        <v>5930</v>
      </c>
    </row>
    <row r="2819" spans="1:14" ht="25.5" customHeight="1">
      <c r="A2819" s="3">
        <v>43633</v>
      </c>
      <c r="B2819" s="2" t="s">
        <v>293</v>
      </c>
      <c r="C2819" s="17" t="s">
        <v>2863</v>
      </c>
      <c r="E2819" s="28" t="s">
        <v>952</v>
      </c>
      <c r="F2819" s="2" t="str">
        <f t="shared" si="216"/>
        <v>CINDY CATAÑO</v>
      </c>
      <c r="G2819" s="2" t="str">
        <f t="shared" si="217"/>
        <v>FABIOLA CAÑON</v>
      </c>
      <c r="H2819" s="19">
        <f t="shared" si="213"/>
        <v>43633</v>
      </c>
      <c r="J2819" s="17" t="str">
        <f t="shared" si="214"/>
        <v>OFICIO</v>
      </c>
      <c r="L2819" s="17" t="s">
        <v>5929</v>
      </c>
      <c r="N2819" s="17" t="s">
        <v>5930</v>
      </c>
    </row>
    <row r="2820" spans="1:14" ht="25.5" customHeight="1">
      <c r="A2820" s="3">
        <v>43633</v>
      </c>
      <c r="B2820" s="2" t="s">
        <v>293</v>
      </c>
      <c r="C2820" s="17" t="s">
        <v>2864</v>
      </c>
      <c r="E2820" s="28" t="s">
        <v>952</v>
      </c>
      <c r="F2820" s="2" t="str">
        <f t="shared" si="216"/>
        <v>CINDY CATAÑO</v>
      </c>
      <c r="G2820" s="2" t="str">
        <f t="shared" si="217"/>
        <v>FABIOLA CAÑON</v>
      </c>
      <c r="H2820" s="19">
        <f t="shared" si="213"/>
        <v>43633</v>
      </c>
      <c r="J2820" s="17" t="str">
        <f t="shared" si="214"/>
        <v>OFICIO</v>
      </c>
      <c r="L2820" s="17" t="s">
        <v>5929</v>
      </c>
      <c r="N2820" s="17" t="s">
        <v>5930</v>
      </c>
    </row>
    <row r="2821" spans="1:14" ht="25.5" customHeight="1">
      <c r="A2821" s="3">
        <v>43633</v>
      </c>
      <c r="B2821" s="2" t="s">
        <v>294</v>
      </c>
      <c r="C2821" s="17" t="s">
        <v>2865</v>
      </c>
      <c r="E2821" s="2" t="s">
        <v>953</v>
      </c>
      <c r="F2821" s="2" t="str">
        <f t="shared" si="216"/>
        <v>DANIEL SIERRA</v>
      </c>
      <c r="G2821" s="2" t="str">
        <f t="shared" si="217"/>
        <v>DIEGO CARDENAS</v>
      </c>
      <c r="H2821" s="19">
        <f t="shared" si="213"/>
        <v>43633</v>
      </c>
      <c r="J2821" s="17" t="str">
        <f t="shared" si="214"/>
        <v>ESCRITURA</v>
      </c>
      <c r="L2821" s="17" t="s">
        <v>5927</v>
      </c>
      <c r="N2821" s="17" t="s">
        <v>5930</v>
      </c>
    </row>
    <row r="2822" spans="1:14" ht="25.5" customHeight="1">
      <c r="A2822" s="3">
        <v>43633</v>
      </c>
      <c r="B2822" s="2" t="s">
        <v>294</v>
      </c>
      <c r="C2822" s="17" t="s">
        <v>2866</v>
      </c>
      <c r="E2822" s="2" t="s">
        <v>953</v>
      </c>
      <c r="F2822" s="2" t="str">
        <f t="shared" si="216"/>
        <v>DANIEL SIERRA</v>
      </c>
      <c r="G2822" s="2" t="str">
        <f t="shared" si="217"/>
        <v>DIEGO CARDENAS</v>
      </c>
      <c r="H2822" s="19">
        <f t="shared" si="213"/>
        <v>43633</v>
      </c>
      <c r="J2822" s="17" t="str">
        <f t="shared" si="214"/>
        <v>ESCRITURA</v>
      </c>
      <c r="L2822" s="17" t="s">
        <v>5927</v>
      </c>
      <c r="N2822" s="17" t="s">
        <v>5930</v>
      </c>
    </row>
    <row r="2823" spans="1:14" ht="25.5" customHeight="1">
      <c r="A2823" s="3">
        <v>43633</v>
      </c>
      <c r="B2823" s="2" t="s">
        <v>294</v>
      </c>
      <c r="C2823" s="17" t="s">
        <v>2867</v>
      </c>
      <c r="E2823" s="28" t="s">
        <v>952</v>
      </c>
      <c r="F2823" s="2" t="str">
        <f t="shared" si="216"/>
        <v>CINDY CATAÑO</v>
      </c>
      <c r="G2823" s="2" t="str">
        <f t="shared" si="217"/>
        <v>FABIOLA CAÑON</v>
      </c>
      <c r="H2823" s="19">
        <f t="shared" ref="H2823:H2886" si="220">A2823</f>
        <v>43633</v>
      </c>
      <c r="J2823" s="17" t="str">
        <f t="shared" ref="J2823:J2886" si="221">B2823</f>
        <v>ESCRITURA</v>
      </c>
      <c r="L2823" s="17" t="str">
        <f t="shared" si="219"/>
        <v>LORENA ROMANO</v>
      </c>
      <c r="N2823" s="17" t="s">
        <v>5930</v>
      </c>
    </row>
    <row r="2824" spans="1:14" ht="25.5" customHeight="1">
      <c r="A2824" s="3">
        <v>43633</v>
      </c>
      <c r="B2824" s="2" t="s">
        <v>294</v>
      </c>
      <c r="C2824" s="17" t="s">
        <v>2868</v>
      </c>
      <c r="E2824" s="2" t="s">
        <v>953</v>
      </c>
      <c r="F2824" s="2" t="str">
        <f t="shared" si="216"/>
        <v>DANIEL SIERRA</v>
      </c>
      <c r="G2824" s="2" t="str">
        <f t="shared" si="217"/>
        <v>DIEGO CARDENAS</v>
      </c>
      <c r="H2824" s="19">
        <f t="shared" si="220"/>
        <v>43633</v>
      </c>
      <c r="J2824" s="17" t="str">
        <f t="shared" si="221"/>
        <v>ESCRITURA</v>
      </c>
      <c r="L2824" s="17" t="s">
        <v>5928</v>
      </c>
      <c r="N2824" s="17" t="s">
        <v>5930</v>
      </c>
    </row>
    <row r="2825" spans="1:14" ht="25.5" customHeight="1">
      <c r="A2825" s="3">
        <v>43633</v>
      </c>
      <c r="B2825" s="2" t="s">
        <v>294</v>
      </c>
      <c r="C2825" s="17" t="s">
        <v>2869</v>
      </c>
      <c r="E2825" s="28" t="s">
        <v>952</v>
      </c>
      <c r="F2825" s="2" t="str">
        <f t="shared" si="216"/>
        <v>CINDY CATAÑO</v>
      </c>
      <c r="G2825" s="2" t="str">
        <f t="shared" si="217"/>
        <v>FABIOLA CAÑON</v>
      </c>
      <c r="H2825" s="19">
        <f t="shared" si="220"/>
        <v>43633</v>
      </c>
      <c r="J2825" s="17" t="str">
        <f t="shared" si="221"/>
        <v>ESCRITURA</v>
      </c>
      <c r="L2825" s="17" t="s">
        <v>5928</v>
      </c>
      <c r="N2825" s="17" t="s">
        <v>5930</v>
      </c>
    </row>
    <row r="2826" spans="1:14" ht="25.5" customHeight="1">
      <c r="A2826" s="3">
        <v>43633</v>
      </c>
      <c r="B2826" s="2" t="s">
        <v>294</v>
      </c>
      <c r="C2826" s="17" t="s">
        <v>2870</v>
      </c>
      <c r="E2826" s="2" t="s">
        <v>953</v>
      </c>
      <c r="F2826" s="2" t="str">
        <f t="shared" si="216"/>
        <v>DANIEL SIERRA</v>
      </c>
      <c r="G2826" s="2" t="str">
        <f t="shared" si="217"/>
        <v>DIEGO CARDENAS</v>
      </c>
      <c r="H2826" s="19">
        <f t="shared" si="220"/>
        <v>43633</v>
      </c>
      <c r="J2826" s="17" t="str">
        <f t="shared" si="221"/>
        <v>ESCRITURA</v>
      </c>
      <c r="L2826" s="17" t="s">
        <v>5927</v>
      </c>
      <c r="N2826" s="17" t="s">
        <v>5930</v>
      </c>
    </row>
    <row r="2827" spans="1:14" ht="25.5" customHeight="1">
      <c r="A2827" s="3">
        <v>43633</v>
      </c>
      <c r="B2827" s="2" t="s">
        <v>294</v>
      </c>
      <c r="C2827" s="17" t="s">
        <v>2871</v>
      </c>
      <c r="E2827" s="28" t="s">
        <v>952</v>
      </c>
      <c r="F2827" s="2" t="str">
        <f t="shared" ref="F2827:F2890" si="222">IF(E2827="NANCY GÓMEZ","CINDY CATAÑO","DANIEL SIERRA")</f>
        <v>CINDY CATAÑO</v>
      </c>
      <c r="G2827" s="2" t="str">
        <f t="shared" ref="G2827:G2890" si="223">IF(E2827="NANCY GÓMEZ","FABIOLA CAÑON","DIEGO CARDENAS")</f>
        <v>FABIOLA CAÑON</v>
      </c>
      <c r="H2827" s="19">
        <f t="shared" si="220"/>
        <v>43633</v>
      </c>
      <c r="J2827" s="17" t="str">
        <f t="shared" si="221"/>
        <v>ESCRITURA</v>
      </c>
      <c r="L2827" s="17" t="s">
        <v>5927</v>
      </c>
      <c r="N2827" s="17" t="s">
        <v>5930</v>
      </c>
    </row>
    <row r="2828" spans="1:14" ht="25.5" customHeight="1">
      <c r="A2828" s="3">
        <v>43633</v>
      </c>
      <c r="B2828" s="2" t="s">
        <v>294</v>
      </c>
      <c r="C2828" s="17" t="s">
        <v>2872</v>
      </c>
      <c r="E2828" s="2" t="s">
        <v>953</v>
      </c>
      <c r="F2828" s="2" t="str">
        <f t="shared" si="222"/>
        <v>DANIEL SIERRA</v>
      </c>
      <c r="G2828" s="2" t="str">
        <f t="shared" si="223"/>
        <v>DIEGO CARDENAS</v>
      </c>
      <c r="H2828" s="19">
        <f t="shared" si="220"/>
        <v>43633</v>
      </c>
      <c r="J2828" s="17" t="str">
        <f t="shared" si="221"/>
        <v>ESCRITURA</v>
      </c>
      <c r="L2828" s="17" t="str">
        <f t="shared" si="219"/>
        <v>CRISTINA CAMARGO</v>
      </c>
      <c r="N2828" s="17" t="s">
        <v>5930</v>
      </c>
    </row>
    <row r="2829" spans="1:14" ht="25.5" customHeight="1">
      <c r="A2829" s="3">
        <v>43633</v>
      </c>
      <c r="B2829" s="2" t="s">
        <v>297</v>
      </c>
      <c r="C2829" s="17" t="s">
        <v>2873</v>
      </c>
      <c r="E2829" s="28" t="s">
        <v>952</v>
      </c>
      <c r="F2829" s="2" t="str">
        <f t="shared" si="222"/>
        <v>CINDY CATAÑO</v>
      </c>
      <c r="G2829" s="2" t="str">
        <f t="shared" si="223"/>
        <v>FABIOLA CAÑON</v>
      </c>
      <c r="H2829" s="19">
        <f t="shared" si="220"/>
        <v>43633</v>
      </c>
      <c r="J2829" s="17" t="str">
        <f t="shared" si="221"/>
        <v>CERTIFICADO</v>
      </c>
      <c r="L2829" s="17" t="str">
        <f t="shared" si="219"/>
        <v>LORENA ROMANO</v>
      </c>
      <c r="N2829" s="17" t="s">
        <v>5930</v>
      </c>
    </row>
    <row r="2830" spans="1:14" ht="25.5" customHeight="1">
      <c r="A2830" s="3">
        <v>43633</v>
      </c>
      <c r="B2830" s="2" t="s">
        <v>294</v>
      </c>
      <c r="C2830" s="17" t="s">
        <v>2874</v>
      </c>
      <c r="E2830" s="2" t="s">
        <v>953</v>
      </c>
      <c r="F2830" s="2" t="str">
        <f t="shared" si="222"/>
        <v>DANIEL SIERRA</v>
      </c>
      <c r="G2830" s="2" t="str">
        <f t="shared" si="223"/>
        <v>DIEGO CARDENAS</v>
      </c>
      <c r="H2830" s="19">
        <f t="shared" si="220"/>
        <v>43633</v>
      </c>
      <c r="J2830" s="17" t="str">
        <f t="shared" si="221"/>
        <v>ESCRITURA</v>
      </c>
      <c r="L2830" s="17" t="s">
        <v>5928</v>
      </c>
      <c r="N2830" s="17" t="s">
        <v>5930</v>
      </c>
    </row>
    <row r="2831" spans="1:14" ht="25.5" customHeight="1">
      <c r="A2831" s="3">
        <v>43633</v>
      </c>
      <c r="B2831" s="2" t="s">
        <v>294</v>
      </c>
      <c r="C2831" s="17" t="s">
        <v>2875</v>
      </c>
      <c r="E2831" s="2" t="s">
        <v>953</v>
      </c>
      <c r="F2831" s="2" t="str">
        <f t="shared" si="222"/>
        <v>DANIEL SIERRA</v>
      </c>
      <c r="G2831" s="2" t="str">
        <f t="shared" si="223"/>
        <v>DIEGO CARDENAS</v>
      </c>
      <c r="H2831" s="19">
        <f t="shared" si="220"/>
        <v>43633</v>
      </c>
      <c r="J2831" s="17" t="str">
        <f t="shared" si="221"/>
        <v>ESCRITURA</v>
      </c>
      <c r="L2831" s="17" t="str">
        <f t="shared" si="219"/>
        <v>CRISTINA CAMARGO</v>
      </c>
      <c r="N2831" s="17" t="s">
        <v>5930</v>
      </c>
    </row>
    <row r="2832" spans="1:14" ht="25.5" customHeight="1">
      <c r="A2832" s="3">
        <v>43633</v>
      </c>
      <c r="B2832" s="2" t="s">
        <v>294</v>
      </c>
      <c r="C2832" s="17" t="s">
        <v>2876</v>
      </c>
      <c r="E2832" s="28" t="s">
        <v>952</v>
      </c>
      <c r="F2832" s="2" t="str">
        <f t="shared" si="222"/>
        <v>CINDY CATAÑO</v>
      </c>
      <c r="G2832" s="2" t="str">
        <f t="shared" si="223"/>
        <v>FABIOLA CAÑON</v>
      </c>
      <c r="H2832" s="19">
        <f t="shared" si="220"/>
        <v>43633</v>
      </c>
      <c r="J2832" s="17" t="str">
        <f t="shared" si="221"/>
        <v>ESCRITURA</v>
      </c>
      <c r="L2832" s="17" t="s">
        <v>5929</v>
      </c>
      <c r="N2832" s="17" t="s">
        <v>5930</v>
      </c>
    </row>
    <row r="2833" spans="1:14" ht="25.5" customHeight="1">
      <c r="A2833" s="3">
        <v>43633</v>
      </c>
      <c r="B2833" s="2" t="s">
        <v>293</v>
      </c>
      <c r="C2833" s="17" t="s">
        <v>2877</v>
      </c>
      <c r="E2833" s="28" t="s">
        <v>952</v>
      </c>
      <c r="F2833" s="2" t="str">
        <f t="shared" si="222"/>
        <v>CINDY CATAÑO</v>
      </c>
      <c r="G2833" s="2" t="str">
        <f t="shared" si="223"/>
        <v>FABIOLA CAÑON</v>
      </c>
      <c r="H2833" s="19">
        <f t="shared" si="220"/>
        <v>43633</v>
      </c>
      <c r="J2833" s="17" t="str">
        <f t="shared" si="221"/>
        <v>OFICIO</v>
      </c>
      <c r="L2833" s="17" t="s">
        <v>5928</v>
      </c>
      <c r="N2833" s="17" t="s">
        <v>5930</v>
      </c>
    </row>
    <row r="2834" spans="1:14" ht="25.5" customHeight="1">
      <c r="A2834" s="3">
        <v>43633</v>
      </c>
      <c r="B2834" s="2" t="s">
        <v>293</v>
      </c>
      <c r="C2834" s="17" t="s">
        <v>2878</v>
      </c>
      <c r="E2834" s="2" t="s">
        <v>953</v>
      </c>
      <c r="F2834" s="2" t="str">
        <f t="shared" si="222"/>
        <v>DANIEL SIERRA</v>
      </c>
      <c r="G2834" s="2" t="str">
        <f t="shared" si="223"/>
        <v>DIEGO CARDENAS</v>
      </c>
      <c r="H2834" s="19">
        <f t="shared" si="220"/>
        <v>43633</v>
      </c>
      <c r="J2834" s="17" t="str">
        <f t="shared" si="221"/>
        <v>OFICIO</v>
      </c>
      <c r="L2834" s="17" t="str">
        <f t="shared" si="219"/>
        <v>CRISTINA CAMARGO</v>
      </c>
      <c r="N2834" s="17" t="s">
        <v>5930</v>
      </c>
    </row>
    <row r="2835" spans="1:14" ht="25.5" customHeight="1">
      <c r="A2835" s="3">
        <v>43633</v>
      </c>
      <c r="B2835" s="2" t="s">
        <v>293</v>
      </c>
      <c r="C2835" s="17" t="s">
        <v>2879</v>
      </c>
      <c r="E2835" s="28" t="s">
        <v>952</v>
      </c>
      <c r="F2835" s="2" t="str">
        <f t="shared" si="222"/>
        <v>CINDY CATAÑO</v>
      </c>
      <c r="G2835" s="2" t="str">
        <f t="shared" si="223"/>
        <v>FABIOLA CAÑON</v>
      </c>
      <c r="H2835" s="19">
        <f t="shared" si="220"/>
        <v>43633</v>
      </c>
      <c r="J2835" s="17" t="str">
        <f t="shared" si="221"/>
        <v>OFICIO</v>
      </c>
      <c r="L2835" s="17" t="s">
        <v>5928</v>
      </c>
      <c r="N2835" s="17" t="s">
        <v>5930</v>
      </c>
    </row>
    <row r="2836" spans="1:14" ht="25.5" customHeight="1">
      <c r="A2836" s="3">
        <v>43633</v>
      </c>
      <c r="B2836" s="2" t="s">
        <v>297</v>
      </c>
      <c r="C2836" s="17" t="s">
        <v>2880</v>
      </c>
      <c r="E2836" s="28" t="s">
        <v>952</v>
      </c>
      <c r="F2836" s="2" t="str">
        <f t="shared" si="222"/>
        <v>CINDY CATAÑO</v>
      </c>
      <c r="G2836" s="2" t="str">
        <f t="shared" si="223"/>
        <v>FABIOLA CAÑON</v>
      </c>
      <c r="H2836" s="19">
        <f t="shared" si="220"/>
        <v>43633</v>
      </c>
      <c r="J2836" s="17" t="str">
        <f t="shared" si="221"/>
        <v>CERTIFICADO</v>
      </c>
      <c r="L2836" s="17" t="s">
        <v>5928</v>
      </c>
      <c r="N2836" s="17" t="s">
        <v>5930</v>
      </c>
    </row>
    <row r="2837" spans="1:14" ht="25.5" customHeight="1">
      <c r="A2837" s="3">
        <v>43633</v>
      </c>
      <c r="B2837" s="2" t="s">
        <v>294</v>
      </c>
      <c r="C2837" s="17" t="s">
        <v>2881</v>
      </c>
      <c r="E2837" s="2" t="s">
        <v>953</v>
      </c>
      <c r="F2837" s="2" t="str">
        <f t="shared" si="222"/>
        <v>DANIEL SIERRA</v>
      </c>
      <c r="G2837" s="2" t="str">
        <f t="shared" si="223"/>
        <v>DIEGO CARDENAS</v>
      </c>
      <c r="H2837" s="19">
        <f t="shared" si="220"/>
        <v>43633</v>
      </c>
      <c r="J2837" s="17" t="str">
        <f t="shared" si="221"/>
        <v>ESCRITURA</v>
      </c>
      <c r="L2837" s="17" t="s">
        <v>5929</v>
      </c>
      <c r="N2837" s="17" t="s">
        <v>5930</v>
      </c>
    </row>
    <row r="2838" spans="1:14" ht="25.5" customHeight="1">
      <c r="A2838" s="3">
        <v>43633</v>
      </c>
      <c r="B2838" s="2" t="s">
        <v>294</v>
      </c>
      <c r="C2838" s="17" t="s">
        <v>2882</v>
      </c>
      <c r="E2838" s="2" t="s">
        <v>953</v>
      </c>
      <c r="F2838" s="2" t="str">
        <f t="shared" si="222"/>
        <v>DANIEL SIERRA</v>
      </c>
      <c r="G2838" s="2" t="str">
        <f t="shared" si="223"/>
        <v>DIEGO CARDENAS</v>
      </c>
      <c r="H2838" s="19">
        <f t="shared" si="220"/>
        <v>43633</v>
      </c>
      <c r="J2838" s="17" t="str">
        <f t="shared" si="221"/>
        <v>ESCRITURA</v>
      </c>
      <c r="L2838" s="17" t="s">
        <v>5928</v>
      </c>
      <c r="N2838" s="17" t="s">
        <v>5930</v>
      </c>
    </row>
    <row r="2839" spans="1:14" ht="25.5" customHeight="1">
      <c r="A2839" s="3">
        <v>43633</v>
      </c>
      <c r="B2839" s="2" t="s">
        <v>293</v>
      </c>
      <c r="C2839" s="17" t="s">
        <v>2883</v>
      </c>
      <c r="E2839" s="28" t="s">
        <v>952</v>
      </c>
      <c r="F2839" s="2" t="str">
        <f t="shared" si="222"/>
        <v>CINDY CATAÑO</v>
      </c>
      <c r="G2839" s="2" t="str">
        <f t="shared" si="223"/>
        <v>FABIOLA CAÑON</v>
      </c>
      <c r="H2839" s="19">
        <f t="shared" si="220"/>
        <v>43633</v>
      </c>
      <c r="J2839" s="17" t="str">
        <f t="shared" si="221"/>
        <v>OFICIO</v>
      </c>
      <c r="L2839" s="17" t="str">
        <f t="shared" ref="L2839:L2871" si="224">IF(E2839="NANCY GÓMEZ","LORENA ROMANO","CRISTINA CAMARGO")</f>
        <v>LORENA ROMANO</v>
      </c>
      <c r="N2839" s="17" t="s">
        <v>5930</v>
      </c>
    </row>
    <row r="2840" spans="1:14" ht="25.5" customHeight="1">
      <c r="A2840" s="3">
        <v>43633</v>
      </c>
      <c r="B2840" s="2" t="s">
        <v>294</v>
      </c>
      <c r="C2840" s="17" t="s">
        <v>2884</v>
      </c>
      <c r="E2840" s="28" t="s">
        <v>952</v>
      </c>
      <c r="F2840" s="2" t="str">
        <f t="shared" si="222"/>
        <v>CINDY CATAÑO</v>
      </c>
      <c r="G2840" s="2" t="str">
        <f t="shared" si="223"/>
        <v>FABIOLA CAÑON</v>
      </c>
      <c r="H2840" s="19">
        <f t="shared" si="220"/>
        <v>43633</v>
      </c>
      <c r="J2840" s="17" t="str">
        <f t="shared" si="221"/>
        <v>ESCRITURA</v>
      </c>
      <c r="L2840" s="17" t="str">
        <f t="shared" si="224"/>
        <v>LORENA ROMANO</v>
      </c>
      <c r="N2840" s="17" t="s">
        <v>5930</v>
      </c>
    </row>
    <row r="2841" spans="1:14" ht="25.5" customHeight="1">
      <c r="A2841" s="3">
        <v>43633</v>
      </c>
      <c r="B2841" s="2" t="s">
        <v>294</v>
      </c>
      <c r="C2841" s="17" t="s">
        <v>2885</v>
      </c>
      <c r="E2841" s="28" t="s">
        <v>952</v>
      </c>
      <c r="F2841" s="2" t="str">
        <f t="shared" si="222"/>
        <v>CINDY CATAÑO</v>
      </c>
      <c r="G2841" s="2" t="str">
        <f t="shared" si="223"/>
        <v>FABIOLA CAÑON</v>
      </c>
      <c r="H2841" s="19">
        <f t="shared" si="220"/>
        <v>43633</v>
      </c>
      <c r="J2841" s="17" t="str">
        <f t="shared" si="221"/>
        <v>ESCRITURA</v>
      </c>
      <c r="L2841" s="17" t="str">
        <f t="shared" si="224"/>
        <v>LORENA ROMANO</v>
      </c>
      <c r="N2841" s="17" t="s">
        <v>5930</v>
      </c>
    </row>
    <row r="2842" spans="1:14" ht="25.5" customHeight="1">
      <c r="A2842" s="3">
        <v>43633</v>
      </c>
      <c r="B2842" s="2" t="s">
        <v>297</v>
      </c>
      <c r="C2842" s="17" t="s">
        <v>2886</v>
      </c>
      <c r="E2842" s="2" t="s">
        <v>953</v>
      </c>
      <c r="F2842" s="2" t="str">
        <f t="shared" si="222"/>
        <v>DANIEL SIERRA</v>
      </c>
      <c r="G2842" s="2" t="str">
        <f t="shared" si="223"/>
        <v>DIEGO CARDENAS</v>
      </c>
      <c r="H2842" s="19">
        <f t="shared" si="220"/>
        <v>43633</v>
      </c>
      <c r="J2842" s="17" t="str">
        <f t="shared" si="221"/>
        <v>CERTIFICADO</v>
      </c>
      <c r="L2842" s="17" t="str">
        <f t="shared" si="224"/>
        <v>CRISTINA CAMARGO</v>
      </c>
      <c r="N2842" s="17" t="s">
        <v>5930</v>
      </c>
    </row>
    <row r="2843" spans="1:14" ht="25.5" customHeight="1">
      <c r="A2843" s="3">
        <v>43633</v>
      </c>
      <c r="B2843" s="2" t="s">
        <v>293</v>
      </c>
      <c r="C2843" s="17" t="s">
        <v>2887</v>
      </c>
      <c r="E2843" s="2" t="s">
        <v>953</v>
      </c>
      <c r="F2843" s="2" t="str">
        <f t="shared" si="222"/>
        <v>DANIEL SIERRA</v>
      </c>
      <c r="G2843" s="2" t="str">
        <f t="shared" si="223"/>
        <v>DIEGO CARDENAS</v>
      </c>
      <c r="H2843" s="19">
        <f t="shared" si="220"/>
        <v>43633</v>
      </c>
      <c r="J2843" s="17" t="str">
        <f t="shared" si="221"/>
        <v>OFICIO</v>
      </c>
      <c r="L2843" s="17" t="s">
        <v>5926</v>
      </c>
      <c r="N2843" s="17" t="s">
        <v>5930</v>
      </c>
    </row>
    <row r="2844" spans="1:14" ht="25.5" customHeight="1">
      <c r="A2844" s="3">
        <v>43633</v>
      </c>
      <c r="B2844" s="2" t="s">
        <v>294</v>
      </c>
      <c r="C2844" s="17" t="s">
        <v>2888</v>
      </c>
      <c r="E2844" s="28" t="s">
        <v>952</v>
      </c>
      <c r="F2844" s="2" t="str">
        <f t="shared" si="222"/>
        <v>CINDY CATAÑO</v>
      </c>
      <c r="G2844" s="2" t="str">
        <f t="shared" si="223"/>
        <v>FABIOLA CAÑON</v>
      </c>
      <c r="H2844" s="19">
        <f t="shared" si="220"/>
        <v>43633</v>
      </c>
      <c r="J2844" s="17" t="str">
        <f t="shared" si="221"/>
        <v>ESCRITURA</v>
      </c>
      <c r="L2844" s="17" t="s">
        <v>5927</v>
      </c>
      <c r="N2844" s="17" t="s">
        <v>5930</v>
      </c>
    </row>
    <row r="2845" spans="1:14" ht="25.5" customHeight="1">
      <c r="A2845" s="3">
        <v>43633</v>
      </c>
      <c r="B2845" s="2" t="s">
        <v>297</v>
      </c>
      <c r="C2845" s="17" t="s">
        <v>2889</v>
      </c>
      <c r="E2845" s="2" t="s">
        <v>953</v>
      </c>
      <c r="F2845" s="2" t="str">
        <f t="shared" si="222"/>
        <v>DANIEL SIERRA</v>
      </c>
      <c r="G2845" s="2" t="str">
        <f t="shared" si="223"/>
        <v>DIEGO CARDENAS</v>
      </c>
      <c r="H2845" s="19">
        <f t="shared" si="220"/>
        <v>43633</v>
      </c>
      <c r="J2845" s="17" t="str">
        <f t="shared" si="221"/>
        <v>CERTIFICADO</v>
      </c>
      <c r="L2845" s="17" t="s">
        <v>5927</v>
      </c>
      <c r="N2845" s="17" t="s">
        <v>5930</v>
      </c>
    </row>
    <row r="2846" spans="1:14" ht="25.5" customHeight="1">
      <c r="A2846" s="3">
        <v>43633</v>
      </c>
      <c r="B2846" s="2" t="s">
        <v>293</v>
      </c>
      <c r="C2846" s="17" t="s">
        <v>2890</v>
      </c>
      <c r="E2846" s="28" t="s">
        <v>952</v>
      </c>
      <c r="F2846" s="2" t="str">
        <f t="shared" si="222"/>
        <v>CINDY CATAÑO</v>
      </c>
      <c r="G2846" s="2" t="str">
        <f t="shared" si="223"/>
        <v>FABIOLA CAÑON</v>
      </c>
      <c r="H2846" s="19">
        <f t="shared" si="220"/>
        <v>43633</v>
      </c>
      <c r="J2846" s="17" t="str">
        <f t="shared" si="221"/>
        <v>OFICIO</v>
      </c>
      <c r="L2846" s="17" t="s">
        <v>5928</v>
      </c>
      <c r="N2846" s="17" t="s">
        <v>5930</v>
      </c>
    </row>
    <row r="2847" spans="1:14" ht="25.5" customHeight="1">
      <c r="A2847" s="3">
        <v>43633</v>
      </c>
      <c r="B2847" s="2" t="s">
        <v>293</v>
      </c>
      <c r="C2847" s="17" t="s">
        <v>2891</v>
      </c>
      <c r="E2847" s="2" t="s">
        <v>953</v>
      </c>
      <c r="F2847" s="2" t="str">
        <f t="shared" si="222"/>
        <v>DANIEL SIERRA</v>
      </c>
      <c r="G2847" s="2" t="str">
        <f t="shared" si="223"/>
        <v>DIEGO CARDENAS</v>
      </c>
      <c r="H2847" s="19">
        <f t="shared" si="220"/>
        <v>43633</v>
      </c>
      <c r="J2847" s="17" t="str">
        <f t="shared" si="221"/>
        <v>OFICIO</v>
      </c>
      <c r="L2847" s="17" t="str">
        <f t="shared" si="224"/>
        <v>CRISTINA CAMARGO</v>
      </c>
      <c r="N2847" s="17" t="s">
        <v>5930</v>
      </c>
    </row>
    <row r="2848" spans="1:14" ht="25.5" customHeight="1">
      <c r="A2848" s="3">
        <v>43633</v>
      </c>
      <c r="B2848" s="2" t="s">
        <v>297</v>
      </c>
      <c r="C2848" s="17" t="s">
        <v>2892</v>
      </c>
      <c r="E2848" s="28" t="s">
        <v>952</v>
      </c>
      <c r="F2848" s="2" t="str">
        <f t="shared" si="222"/>
        <v>CINDY CATAÑO</v>
      </c>
      <c r="G2848" s="2" t="str">
        <f t="shared" si="223"/>
        <v>FABIOLA CAÑON</v>
      </c>
      <c r="H2848" s="19">
        <f t="shared" si="220"/>
        <v>43633</v>
      </c>
      <c r="J2848" s="17" t="str">
        <f t="shared" si="221"/>
        <v>CERTIFICADO</v>
      </c>
      <c r="L2848" s="17" t="s">
        <v>5928</v>
      </c>
      <c r="N2848" s="17" t="s">
        <v>5930</v>
      </c>
    </row>
    <row r="2849" spans="1:14" ht="25.5" customHeight="1">
      <c r="A2849" s="3">
        <v>43633</v>
      </c>
      <c r="B2849" s="2" t="s">
        <v>294</v>
      </c>
      <c r="C2849" s="17" t="s">
        <v>2893</v>
      </c>
      <c r="E2849" s="28" t="s">
        <v>952</v>
      </c>
      <c r="F2849" s="2" t="str">
        <f t="shared" si="222"/>
        <v>CINDY CATAÑO</v>
      </c>
      <c r="G2849" s="2" t="str">
        <f t="shared" si="223"/>
        <v>FABIOLA CAÑON</v>
      </c>
      <c r="H2849" s="19">
        <f t="shared" si="220"/>
        <v>43633</v>
      </c>
      <c r="J2849" s="17" t="str">
        <f t="shared" si="221"/>
        <v>ESCRITURA</v>
      </c>
      <c r="L2849" s="17" t="s">
        <v>5928</v>
      </c>
      <c r="N2849" s="17" t="s">
        <v>5930</v>
      </c>
    </row>
    <row r="2850" spans="1:14" ht="25.5" customHeight="1">
      <c r="A2850" s="3">
        <v>43633</v>
      </c>
      <c r="B2850" s="2" t="s">
        <v>294</v>
      </c>
      <c r="C2850" s="17" t="s">
        <v>2894</v>
      </c>
      <c r="E2850" s="28" t="s">
        <v>952</v>
      </c>
      <c r="F2850" s="2" t="str">
        <f t="shared" si="222"/>
        <v>CINDY CATAÑO</v>
      </c>
      <c r="G2850" s="2" t="str">
        <f t="shared" si="223"/>
        <v>FABIOLA CAÑON</v>
      </c>
      <c r="H2850" s="19">
        <f t="shared" si="220"/>
        <v>43633</v>
      </c>
      <c r="J2850" s="17" t="str">
        <f t="shared" si="221"/>
        <v>ESCRITURA</v>
      </c>
      <c r="L2850" s="17" t="s">
        <v>5928</v>
      </c>
      <c r="N2850" s="17" t="s">
        <v>5930</v>
      </c>
    </row>
    <row r="2851" spans="1:14" ht="25.5" customHeight="1">
      <c r="A2851" s="3">
        <v>43633</v>
      </c>
      <c r="B2851" s="2" t="s">
        <v>293</v>
      </c>
      <c r="C2851" s="17" t="s">
        <v>2895</v>
      </c>
      <c r="E2851" s="2" t="s">
        <v>953</v>
      </c>
      <c r="F2851" s="2" t="str">
        <f t="shared" si="222"/>
        <v>DANIEL SIERRA</v>
      </c>
      <c r="G2851" s="2" t="str">
        <f t="shared" si="223"/>
        <v>DIEGO CARDENAS</v>
      </c>
      <c r="H2851" s="19">
        <f t="shared" si="220"/>
        <v>43633</v>
      </c>
      <c r="J2851" s="17" t="str">
        <f t="shared" si="221"/>
        <v>OFICIO</v>
      </c>
      <c r="L2851" s="17" t="s">
        <v>5928</v>
      </c>
      <c r="N2851" s="17" t="s">
        <v>5930</v>
      </c>
    </row>
    <row r="2852" spans="1:14" ht="25.5" customHeight="1">
      <c r="A2852" s="3">
        <v>43633</v>
      </c>
      <c r="B2852" s="2" t="s">
        <v>294</v>
      </c>
      <c r="C2852" s="17" t="s">
        <v>2896</v>
      </c>
      <c r="E2852" s="2" t="s">
        <v>953</v>
      </c>
      <c r="F2852" s="2" t="str">
        <f t="shared" si="222"/>
        <v>DANIEL SIERRA</v>
      </c>
      <c r="G2852" s="2" t="str">
        <f t="shared" si="223"/>
        <v>DIEGO CARDENAS</v>
      </c>
      <c r="H2852" s="19">
        <f t="shared" si="220"/>
        <v>43633</v>
      </c>
      <c r="J2852" s="17" t="str">
        <f t="shared" si="221"/>
        <v>ESCRITURA</v>
      </c>
      <c r="L2852" s="17" t="s">
        <v>5926</v>
      </c>
      <c r="N2852" s="17" t="s">
        <v>5930</v>
      </c>
    </row>
    <row r="2853" spans="1:14" ht="25.5" customHeight="1">
      <c r="A2853" s="3">
        <v>43633</v>
      </c>
      <c r="B2853" s="2" t="s">
        <v>297</v>
      </c>
      <c r="C2853" s="17" t="s">
        <v>2897</v>
      </c>
      <c r="E2853" s="2" t="s">
        <v>953</v>
      </c>
      <c r="F2853" s="2" t="str">
        <f t="shared" si="222"/>
        <v>DANIEL SIERRA</v>
      </c>
      <c r="G2853" s="2" t="str">
        <f t="shared" si="223"/>
        <v>DIEGO CARDENAS</v>
      </c>
      <c r="H2853" s="19">
        <f t="shared" si="220"/>
        <v>43633</v>
      </c>
      <c r="J2853" s="17" t="str">
        <f t="shared" si="221"/>
        <v>CERTIFICADO</v>
      </c>
      <c r="L2853" s="17" t="str">
        <f t="shared" si="224"/>
        <v>CRISTINA CAMARGO</v>
      </c>
      <c r="N2853" s="17" t="s">
        <v>5930</v>
      </c>
    </row>
    <row r="2854" spans="1:14" ht="25.5" customHeight="1">
      <c r="A2854" s="3">
        <v>43633</v>
      </c>
      <c r="B2854" s="2" t="s">
        <v>299</v>
      </c>
      <c r="C2854" s="17" t="s">
        <v>2898</v>
      </c>
      <c r="E2854" s="28" t="s">
        <v>952</v>
      </c>
      <c r="F2854" s="2" t="str">
        <f t="shared" si="222"/>
        <v>CINDY CATAÑO</v>
      </c>
      <c r="G2854" s="2" t="str">
        <f t="shared" si="223"/>
        <v>FABIOLA CAÑON</v>
      </c>
      <c r="H2854" s="19">
        <f t="shared" si="220"/>
        <v>43633</v>
      </c>
      <c r="J2854" s="17" t="str">
        <f t="shared" si="221"/>
        <v>ANULADO</v>
      </c>
      <c r="L2854" s="17" t="s">
        <v>5927</v>
      </c>
      <c r="N2854" s="17" t="s">
        <v>5930</v>
      </c>
    </row>
    <row r="2855" spans="1:14" ht="25.5" customHeight="1">
      <c r="A2855" s="3">
        <v>43633</v>
      </c>
      <c r="B2855" s="2" t="s">
        <v>294</v>
      </c>
      <c r="C2855" s="17" t="s">
        <v>2899</v>
      </c>
      <c r="E2855" s="2" t="s">
        <v>953</v>
      </c>
      <c r="F2855" s="2" t="str">
        <f t="shared" si="222"/>
        <v>DANIEL SIERRA</v>
      </c>
      <c r="G2855" s="2" t="str">
        <f t="shared" si="223"/>
        <v>DIEGO CARDENAS</v>
      </c>
      <c r="H2855" s="19">
        <f t="shared" si="220"/>
        <v>43633</v>
      </c>
      <c r="J2855" s="17" t="str">
        <f t="shared" si="221"/>
        <v>ESCRITURA</v>
      </c>
      <c r="L2855" s="17" t="s">
        <v>5929</v>
      </c>
      <c r="N2855" s="17" t="s">
        <v>5930</v>
      </c>
    </row>
    <row r="2856" spans="1:14" ht="25.5" customHeight="1">
      <c r="A2856" s="3">
        <v>43633</v>
      </c>
      <c r="B2856" s="2" t="s">
        <v>294</v>
      </c>
      <c r="C2856" s="17" t="s">
        <v>2900</v>
      </c>
      <c r="E2856" s="28" t="s">
        <v>952</v>
      </c>
      <c r="F2856" s="2" t="str">
        <f t="shared" si="222"/>
        <v>CINDY CATAÑO</v>
      </c>
      <c r="G2856" s="2" t="str">
        <f t="shared" si="223"/>
        <v>FABIOLA CAÑON</v>
      </c>
      <c r="H2856" s="19">
        <f t="shared" si="220"/>
        <v>43633</v>
      </c>
      <c r="J2856" s="17" t="str">
        <f t="shared" si="221"/>
        <v>ESCRITURA</v>
      </c>
      <c r="L2856" s="17" t="s">
        <v>5929</v>
      </c>
      <c r="N2856" s="17" t="s">
        <v>5930</v>
      </c>
    </row>
    <row r="2857" spans="1:14" ht="25.5" customHeight="1">
      <c r="A2857" s="3">
        <v>43633</v>
      </c>
      <c r="B2857" s="2" t="s">
        <v>294</v>
      </c>
      <c r="C2857" s="17" t="s">
        <v>2901</v>
      </c>
      <c r="E2857" s="28" t="s">
        <v>952</v>
      </c>
      <c r="F2857" s="2" t="str">
        <f t="shared" si="222"/>
        <v>CINDY CATAÑO</v>
      </c>
      <c r="G2857" s="2" t="str">
        <f t="shared" si="223"/>
        <v>FABIOLA CAÑON</v>
      </c>
      <c r="H2857" s="19">
        <f t="shared" si="220"/>
        <v>43633</v>
      </c>
      <c r="J2857" s="17" t="str">
        <f t="shared" si="221"/>
        <v>ESCRITURA</v>
      </c>
      <c r="L2857" s="17" t="s">
        <v>5929</v>
      </c>
      <c r="N2857" s="17" t="s">
        <v>5930</v>
      </c>
    </row>
    <row r="2858" spans="1:14" ht="25.5" customHeight="1">
      <c r="A2858" s="3">
        <v>43633</v>
      </c>
      <c r="B2858" s="2" t="s">
        <v>294</v>
      </c>
      <c r="C2858" s="17" t="s">
        <v>2902</v>
      </c>
      <c r="E2858" s="28" t="s">
        <v>952</v>
      </c>
      <c r="F2858" s="2" t="str">
        <f t="shared" si="222"/>
        <v>CINDY CATAÑO</v>
      </c>
      <c r="G2858" s="2" t="str">
        <f t="shared" si="223"/>
        <v>FABIOLA CAÑON</v>
      </c>
      <c r="H2858" s="19">
        <f t="shared" si="220"/>
        <v>43633</v>
      </c>
      <c r="J2858" s="17" t="str">
        <f t="shared" si="221"/>
        <v>ESCRITURA</v>
      </c>
      <c r="L2858" s="17" t="s">
        <v>5927</v>
      </c>
      <c r="N2858" s="17" t="s">
        <v>5930</v>
      </c>
    </row>
    <row r="2859" spans="1:14" ht="25.5" customHeight="1">
      <c r="A2859" s="3">
        <v>43633</v>
      </c>
      <c r="B2859" s="2" t="s">
        <v>294</v>
      </c>
      <c r="C2859" s="17" t="s">
        <v>2903</v>
      </c>
      <c r="E2859" s="2" t="s">
        <v>953</v>
      </c>
      <c r="F2859" s="2" t="str">
        <f t="shared" si="222"/>
        <v>DANIEL SIERRA</v>
      </c>
      <c r="G2859" s="2" t="str">
        <f t="shared" si="223"/>
        <v>DIEGO CARDENAS</v>
      </c>
      <c r="H2859" s="19">
        <f t="shared" si="220"/>
        <v>43633</v>
      </c>
      <c r="J2859" s="17" t="str">
        <f t="shared" si="221"/>
        <v>ESCRITURA</v>
      </c>
      <c r="L2859" s="17" t="s">
        <v>5927</v>
      </c>
      <c r="N2859" s="17" t="s">
        <v>5930</v>
      </c>
    </row>
    <row r="2860" spans="1:14" ht="25.5" customHeight="1">
      <c r="A2860" s="3">
        <v>43633</v>
      </c>
      <c r="B2860" s="2" t="s">
        <v>294</v>
      </c>
      <c r="C2860" s="17" t="s">
        <v>2904</v>
      </c>
      <c r="E2860" s="28" t="s">
        <v>952</v>
      </c>
      <c r="F2860" s="2" t="str">
        <f t="shared" si="222"/>
        <v>CINDY CATAÑO</v>
      </c>
      <c r="G2860" s="2" t="str">
        <f t="shared" si="223"/>
        <v>FABIOLA CAÑON</v>
      </c>
      <c r="H2860" s="19">
        <f t="shared" si="220"/>
        <v>43633</v>
      </c>
      <c r="J2860" s="17" t="str">
        <f t="shared" si="221"/>
        <v>ESCRITURA</v>
      </c>
      <c r="L2860" s="17" t="str">
        <f t="shared" si="224"/>
        <v>LORENA ROMANO</v>
      </c>
      <c r="N2860" s="17" t="s">
        <v>5930</v>
      </c>
    </row>
    <row r="2861" spans="1:14" ht="25.5" customHeight="1">
      <c r="A2861" s="3">
        <v>43633</v>
      </c>
      <c r="B2861" s="2" t="s">
        <v>297</v>
      </c>
      <c r="C2861" s="17" t="s">
        <v>2905</v>
      </c>
      <c r="E2861" s="2" t="s">
        <v>953</v>
      </c>
      <c r="F2861" s="2" t="str">
        <f t="shared" si="222"/>
        <v>DANIEL SIERRA</v>
      </c>
      <c r="G2861" s="2" t="str">
        <f t="shared" si="223"/>
        <v>DIEGO CARDENAS</v>
      </c>
      <c r="H2861" s="19">
        <f t="shared" si="220"/>
        <v>43633</v>
      </c>
      <c r="J2861" s="17" t="str">
        <f t="shared" si="221"/>
        <v>CERTIFICADO</v>
      </c>
      <c r="L2861" s="17" t="s">
        <v>5928</v>
      </c>
      <c r="N2861" s="17" t="s">
        <v>5930</v>
      </c>
    </row>
    <row r="2862" spans="1:14" ht="25.5" customHeight="1">
      <c r="A2862" s="3">
        <v>43633</v>
      </c>
      <c r="B2862" s="2" t="s">
        <v>297</v>
      </c>
      <c r="C2862" s="17" t="s">
        <v>2906</v>
      </c>
      <c r="E2862" s="28" t="s">
        <v>952</v>
      </c>
      <c r="F2862" s="2" t="str">
        <f t="shared" si="222"/>
        <v>CINDY CATAÑO</v>
      </c>
      <c r="G2862" s="2" t="str">
        <f t="shared" si="223"/>
        <v>FABIOLA CAÑON</v>
      </c>
      <c r="H2862" s="19">
        <f t="shared" si="220"/>
        <v>43633</v>
      </c>
      <c r="J2862" s="17" t="str">
        <f t="shared" si="221"/>
        <v>CERTIFICADO</v>
      </c>
      <c r="L2862" s="17" t="s">
        <v>5928</v>
      </c>
      <c r="N2862" s="17" t="s">
        <v>5930</v>
      </c>
    </row>
    <row r="2863" spans="1:14" ht="25.5" customHeight="1">
      <c r="A2863" s="3">
        <v>43633</v>
      </c>
      <c r="B2863" s="2" t="s">
        <v>294</v>
      </c>
      <c r="C2863" s="17" t="s">
        <v>2907</v>
      </c>
      <c r="E2863" s="28" t="s">
        <v>952</v>
      </c>
      <c r="F2863" s="2" t="str">
        <f t="shared" si="222"/>
        <v>CINDY CATAÑO</v>
      </c>
      <c r="G2863" s="2" t="str">
        <f t="shared" si="223"/>
        <v>FABIOLA CAÑON</v>
      </c>
      <c r="H2863" s="19">
        <f t="shared" si="220"/>
        <v>43633</v>
      </c>
      <c r="J2863" s="17" t="str">
        <f t="shared" si="221"/>
        <v>ESCRITURA</v>
      </c>
      <c r="L2863" s="17" t="s">
        <v>5927</v>
      </c>
      <c r="N2863" s="17" t="s">
        <v>5930</v>
      </c>
    </row>
    <row r="2864" spans="1:14" ht="25.5" customHeight="1">
      <c r="A2864" s="3">
        <v>43633</v>
      </c>
      <c r="B2864" s="2" t="s">
        <v>294</v>
      </c>
      <c r="C2864" s="17" t="s">
        <v>2908</v>
      </c>
      <c r="E2864" s="2" t="s">
        <v>953</v>
      </c>
      <c r="F2864" s="2" t="str">
        <f t="shared" si="222"/>
        <v>DANIEL SIERRA</v>
      </c>
      <c r="G2864" s="2" t="str">
        <f t="shared" si="223"/>
        <v>DIEGO CARDENAS</v>
      </c>
      <c r="H2864" s="19">
        <f t="shared" si="220"/>
        <v>43633</v>
      </c>
      <c r="J2864" s="17" t="str">
        <f t="shared" si="221"/>
        <v>ESCRITURA</v>
      </c>
      <c r="L2864" s="17" t="s">
        <v>5927</v>
      </c>
      <c r="N2864" s="17" t="s">
        <v>5930</v>
      </c>
    </row>
    <row r="2865" spans="1:14" ht="25.5" customHeight="1">
      <c r="A2865" s="3">
        <v>43633</v>
      </c>
      <c r="B2865" s="2" t="s">
        <v>294</v>
      </c>
      <c r="C2865" s="17" t="s">
        <v>2909</v>
      </c>
      <c r="E2865" s="2" t="s">
        <v>953</v>
      </c>
      <c r="F2865" s="2" t="str">
        <f t="shared" si="222"/>
        <v>DANIEL SIERRA</v>
      </c>
      <c r="G2865" s="2" t="str">
        <f t="shared" si="223"/>
        <v>DIEGO CARDENAS</v>
      </c>
      <c r="H2865" s="19">
        <f t="shared" si="220"/>
        <v>43633</v>
      </c>
      <c r="J2865" s="17" t="str">
        <f t="shared" si="221"/>
        <v>ESCRITURA</v>
      </c>
      <c r="L2865" s="17" t="str">
        <f t="shared" si="224"/>
        <v>CRISTINA CAMARGO</v>
      </c>
      <c r="N2865" s="17" t="s">
        <v>5930</v>
      </c>
    </row>
    <row r="2866" spans="1:14" ht="25.5" customHeight="1">
      <c r="A2866" s="3">
        <v>43633</v>
      </c>
      <c r="B2866" s="2" t="s">
        <v>293</v>
      </c>
      <c r="C2866" s="17" t="s">
        <v>2910</v>
      </c>
      <c r="E2866" s="28" t="s">
        <v>952</v>
      </c>
      <c r="F2866" s="2" t="str">
        <f t="shared" si="222"/>
        <v>CINDY CATAÑO</v>
      </c>
      <c r="G2866" s="2" t="str">
        <f t="shared" si="223"/>
        <v>FABIOLA CAÑON</v>
      </c>
      <c r="H2866" s="19">
        <f t="shared" si="220"/>
        <v>43633</v>
      </c>
      <c r="J2866" s="17" t="str">
        <f t="shared" si="221"/>
        <v>OFICIO</v>
      </c>
      <c r="L2866" s="17" t="str">
        <f t="shared" si="224"/>
        <v>LORENA ROMANO</v>
      </c>
      <c r="N2866" s="17" t="s">
        <v>5930</v>
      </c>
    </row>
    <row r="2867" spans="1:14" ht="25.5" customHeight="1">
      <c r="A2867" s="3">
        <v>43633</v>
      </c>
      <c r="B2867" s="2" t="s">
        <v>294</v>
      </c>
      <c r="C2867" s="17" t="s">
        <v>2911</v>
      </c>
      <c r="E2867" s="2" t="s">
        <v>953</v>
      </c>
      <c r="F2867" s="2" t="str">
        <f t="shared" si="222"/>
        <v>DANIEL SIERRA</v>
      </c>
      <c r="G2867" s="2" t="str">
        <f t="shared" si="223"/>
        <v>DIEGO CARDENAS</v>
      </c>
      <c r="H2867" s="19">
        <f t="shared" si="220"/>
        <v>43633</v>
      </c>
      <c r="J2867" s="17" t="str">
        <f t="shared" si="221"/>
        <v>ESCRITURA</v>
      </c>
      <c r="L2867" s="17" t="s">
        <v>5928</v>
      </c>
      <c r="N2867" s="17" t="s">
        <v>5930</v>
      </c>
    </row>
    <row r="2868" spans="1:14" ht="25.5" customHeight="1">
      <c r="A2868" s="3">
        <v>43633</v>
      </c>
      <c r="B2868" s="2" t="s">
        <v>296</v>
      </c>
      <c r="C2868" s="17" t="s">
        <v>2912</v>
      </c>
      <c r="E2868" s="28" t="s">
        <v>952</v>
      </c>
      <c r="F2868" s="2" t="str">
        <f t="shared" si="222"/>
        <v>CINDY CATAÑO</v>
      </c>
      <c r="G2868" s="2" t="str">
        <f t="shared" si="223"/>
        <v>FABIOLA CAÑON</v>
      </c>
      <c r="H2868" s="19">
        <f t="shared" si="220"/>
        <v>43633</v>
      </c>
      <c r="J2868" s="17" t="str">
        <f t="shared" si="221"/>
        <v>AUTO</v>
      </c>
      <c r="L2868" s="17" t="str">
        <f t="shared" si="224"/>
        <v>LORENA ROMANO</v>
      </c>
      <c r="N2868" s="17" t="s">
        <v>5930</v>
      </c>
    </row>
    <row r="2869" spans="1:14" ht="25.5" customHeight="1">
      <c r="A2869" s="3">
        <v>43633</v>
      </c>
      <c r="B2869" s="2" t="s">
        <v>294</v>
      </c>
      <c r="C2869" s="17" t="s">
        <v>2913</v>
      </c>
      <c r="E2869" s="28" t="s">
        <v>952</v>
      </c>
      <c r="F2869" s="2" t="str">
        <f t="shared" si="222"/>
        <v>CINDY CATAÑO</v>
      </c>
      <c r="G2869" s="2" t="str">
        <f t="shared" si="223"/>
        <v>FABIOLA CAÑON</v>
      </c>
      <c r="H2869" s="19">
        <f t="shared" si="220"/>
        <v>43633</v>
      </c>
      <c r="J2869" s="17" t="str">
        <f t="shared" si="221"/>
        <v>ESCRITURA</v>
      </c>
      <c r="L2869" s="17" t="s">
        <v>5929</v>
      </c>
      <c r="N2869" s="17" t="s">
        <v>5930</v>
      </c>
    </row>
    <row r="2870" spans="1:14" ht="25.5" customHeight="1">
      <c r="A2870" s="3">
        <v>43633</v>
      </c>
      <c r="B2870" s="2" t="s">
        <v>294</v>
      </c>
      <c r="C2870" s="17" t="s">
        <v>2914</v>
      </c>
      <c r="E2870" s="2" t="s">
        <v>953</v>
      </c>
      <c r="F2870" s="2" t="str">
        <f t="shared" si="222"/>
        <v>DANIEL SIERRA</v>
      </c>
      <c r="G2870" s="2" t="str">
        <f t="shared" si="223"/>
        <v>DIEGO CARDENAS</v>
      </c>
      <c r="H2870" s="19">
        <f t="shared" si="220"/>
        <v>43633</v>
      </c>
      <c r="J2870" s="17" t="str">
        <f t="shared" si="221"/>
        <v>ESCRITURA</v>
      </c>
      <c r="L2870" s="17" t="s">
        <v>5928</v>
      </c>
      <c r="N2870" s="17" t="s">
        <v>5930</v>
      </c>
    </row>
    <row r="2871" spans="1:14" ht="25.5" customHeight="1">
      <c r="A2871" s="3">
        <v>43633</v>
      </c>
      <c r="B2871" s="2" t="s">
        <v>293</v>
      </c>
      <c r="C2871" s="17" t="s">
        <v>2915</v>
      </c>
      <c r="E2871" s="2" t="s">
        <v>953</v>
      </c>
      <c r="F2871" s="2" t="str">
        <f t="shared" si="222"/>
        <v>DANIEL SIERRA</v>
      </c>
      <c r="G2871" s="2" t="str">
        <f t="shared" si="223"/>
        <v>DIEGO CARDENAS</v>
      </c>
      <c r="H2871" s="19">
        <f t="shared" si="220"/>
        <v>43633</v>
      </c>
      <c r="J2871" s="17" t="str">
        <f t="shared" si="221"/>
        <v>OFICIO</v>
      </c>
      <c r="L2871" s="17" t="str">
        <f t="shared" si="224"/>
        <v>CRISTINA CAMARGO</v>
      </c>
      <c r="N2871" s="17" t="s">
        <v>5930</v>
      </c>
    </row>
    <row r="2872" spans="1:14" ht="25.5" customHeight="1">
      <c r="A2872" s="3">
        <v>43633</v>
      </c>
      <c r="B2872" s="2" t="s">
        <v>293</v>
      </c>
      <c r="C2872" s="17" t="s">
        <v>2916</v>
      </c>
      <c r="E2872" s="28" t="s">
        <v>952</v>
      </c>
      <c r="F2872" s="2" t="str">
        <f t="shared" si="222"/>
        <v>CINDY CATAÑO</v>
      </c>
      <c r="G2872" s="2" t="str">
        <f t="shared" si="223"/>
        <v>FABIOLA CAÑON</v>
      </c>
      <c r="H2872" s="19">
        <f t="shared" si="220"/>
        <v>43633</v>
      </c>
      <c r="J2872" s="17" t="str">
        <f t="shared" si="221"/>
        <v>OFICIO</v>
      </c>
      <c r="L2872" s="17" t="s">
        <v>5928</v>
      </c>
      <c r="N2872" s="17" t="s">
        <v>5930</v>
      </c>
    </row>
    <row r="2873" spans="1:14" ht="25.5" customHeight="1">
      <c r="A2873" s="3">
        <v>43633</v>
      </c>
      <c r="B2873" s="2" t="s">
        <v>297</v>
      </c>
      <c r="C2873" s="17" t="s">
        <v>2917</v>
      </c>
      <c r="E2873" s="2" t="s">
        <v>953</v>
      </c>
      <c r="F2873" s="2" t="str">
        <f t="shared" si="222"/>
        <v>DANIEL SIERRA</v>
      </c>
      <c r="G2873" s="2" t="str">
        <f t="shared" si="223"/>
        <v>DIEGO CARDENAS</v>
      </c>
      <c r="H2873" s="19">
        <f t="shared" si="220"/>
        <v>43633</v>
      </c>
      <c r="J2873" s="17" t="str">
        <f t="shared" si="221"/>
        <v>CERTIFICADO</v>
      </c>
      <c r="L2873" s="17" t="str">
        <f t="shared" ref="L2873:L2879" si="225">IF(E2873="NANCY GÓMEZ","LORENA ROMANO","CRISTINA CAMARGO")</f>
        <v>CRISTINA CAMARGO</v>
      </c>
      <c r="N2873" s="17" t="s">
        <v>5930</v>
      </c>
    </row>
    <row r="2874" spans="1:14" ht="25.5" customHeight="1">
      <c r="A2874" s="3">
        <v>43633</v>
      </c>
      <c r="B2874" s="2" t="s">
        <v>294</v>
      </c>
      <c r="C2874" s="17" t="s">
        <v>2918</v>
      </c>
      <c r="E2874" s="2" t="s">
        <v>953</v>
      </c>
      <c r="F2874" s="2" t="str">
        <f t="shared" si="222"/>
        <v>DANIEL SIERRA</v>
      </c>
      <c r="G2874" s="2" t="str">
        <f t="shared" si="223"/>
        <v>DIEGO CARDENAS</v>
      </c>
      <c r="H2874" s="19">
        <f t="shared" si="220"/>
        <v>43633</v>
      </c>
      <c r="J2874" s="17" t="str">
        <f t="shared" si="221"/>
        <v>ESCRITURA</v>
      </c>
      <c r="L2874" s="17" t="str">
        <f t="shared" si="225"/>
        <v>CRISTINA CAMARGO</v>
      </c>
      <c r="N2874" s="17" t="s">
        <v>5930</v>
      </c>
    </row>
    <row r="2875" spans="1:14" ht="25.5" customHeight="1">
      <c r="A2875" s="3">
        <v>43633</v>
      </c>
      <c r="B2875" s="2" t="s">
        <v>294</v>
      </c>
      <c r="C2875" s="17" t="s">
        <v>2919</v>
      </c>
      <c r="E2875" s="28" t="s">
        <v>952</v>
      </c>
      <c r="F2875" s="2" t="str">
        <f t="shared" si="222"/>
        <v>CINDY CATAÑO</v>
      </c>
      <c r="G2875" s="2" t="str">
        <f t="shared" si="223"/>
        <v>FABIOLA CAÑON</v>
      </c>
      <c r="H2875" s="19">
        <f t="shared" si="220"/>
        <v>43633</v>
      </c>
      <c r="J2875" s="17" t="str">
        <f t="shared" si="221"/>
        <v>ESCRITURA</v>
      </c>
      <c r="L2875" s="17" t="s">
        <v>5928</v>
      </c>
      <c r="N2875" s="17" t="s">
        <v>5930</v>
      </c>
    </row>
    <row r="2876" spans="1:14" ht="25.5" customHeight="1">
      <c r="A2876" s="3">
        <v>43633</v>
      </c>
      <c r="B2876" s="2" t="s">
        <v>297</v>
      </c>
      <c r="C2876" s="17" t="s">
        <v>2920</v>
      </c>
      <c r="E2876" s="28" t="s">
        <v>952</v>
      </c>
      <c r="F2876" s="2" t="str">
        <f t="shared" si="222"/>
        <v>CINDY CATAÑO</v>
      </c>
      <c r="G2876" s="2" t="str">
        <f t="shared" si="223"/>
        <v>FABIOLA CAÑON</v>
      </c>
      <c r="H2876" s="19">
        <f t="shared" si="220"/>
        <v>43633</v>
      </c>
      <c r="J2876" s="17" t="str">
        <f t="shared" si="221"/>
        <v>CERTIFICADO</v>
      </c>
      <c r="L2876" s="17" t="str">
        <f t="shared" si="225"/>
        <v>LORENA ROMANO</v>
      </c>
      <c r="N2876" s="17" t="s">
        <v>5930</v>
      </c>
    </row>
    <row r="2877" spans="1:14" ht="25.5" customHeight="1">
      <c r="A2877" s="3">
        <v>43633</v>
      </c>
      <c r="B2877" s="2" t="s">
        <v>293</v>
      </c>
      <c r="C2877" s="17" t="s">
        <v>2921</v>
      </c>
      <c r="E2877" s="28" t="s">
        <v>952</v>
      </c>
      <c r="F2877" s="2" t="str">
        <f t="shared" si="222"/>
        <v>CINDY CATAÑO</v>
      </c>
      <c r="G2877" s="2" t="str">
        <f t="shared" si="223"/>
        <v>FABIOLA CAÑON</v>
      </c>
      <c r="H2877" s="19">
        <f t="shared" si="220"/>
        <v>43633</v>
      </c>
      <c r="J2877" s="17" t="str">
        <f t="shared" si="221"/>
        <v>OFICIO</v>
      </c>
      <c r="L2877" s="17" t="s">
        <v>5929</v>
      </c>
      <c r="N2877" s="17" t="s">
        <v>5930</v>
      </c>
    </row>
    <row r="2878" spans="1:14" ht="25.5" customHeight="1">
      <c r="A2878" s="3">
        <v>43633</v>
      </c>
      <c r="B2878" s="2" t="s">
        <v>294</v>
      </c>
      <c r="C2878" s="17" t="s">
        <v>2922</v>
      </c>
      <c r="E2878" s="2" t="s">
        <v>953</v>
      </c>
      <c r="F2878" s="2" t="str">
        <f t="shared" si="222"/>
        <v>DANIEL SIERRA</v>
      </c>
      <c r="G2878" s="2" t="str">
        <f t="shared" si="223"/>
        <v>DIEGO CARDENAS</v>
      </c>
      <c r="H2878" s="19">
        <f t="shared" si="220"/>
        <v>43633</v>
      </c>
      <c r="J2878" s="17" t="str">
        <f t="shared" si="221"/>
        <v>ESCRITURA</v>
      </c>
      <c r="L2878" s="17" t="s">
        <v>5928</v>
      </c>
      <c r="N2878" s="17" t="s">
        <v>5930</v>
      </c>
    </row>
    <row r="2879" spans="1:14" ht="25.5" customHeight="1">
      <c r="A2879" s="3">
        <v>43633</v>
      </c>
      <c r="B2879" s="2" t="s">
        <v>294</v>
      </c>
      <c r="C2879" s="17" t="s">
        <v>2923</v>
      </c>
      <c r="E2879" s="2" t="s">
        <v>953</v>
      </c>
      <c r="F2879" s="2" t="str">
        <f t="shared" si="222"/>
        <v>DANIEL SIERRA</v>
      </c>
      <c r="G2879" s="2" t="str">
        <f t="shared" si="223"/>
        <v>DIEGO CARDENAS</v>
      </c>
      <c r="H2879" s="19">
        <f t="shared" si="220"/>
        <v>43633</v>
      </c>
      <c r="J2879" s="17" t="str">
        <f t="shared" si="221"/>
        <v>ESCRITURA</v>
      </c>
      <c r="L2879" s="17" t="str">
        <f t="shared" si="225"/>
        <v>CRISTINA CAMARGO</v>
      </c>
      <c r="N2879" s="17" t="s">
        <v>5930</v>
      </c>
    </row>
    <row r="2880" spans="1:14" ht="25.5" customHeight="1">
      <c r="A2880" s="3">
        <v>43633</v>
      </c>
      <c r="B2880" s="2" t="s">
        <v>294</v>
      </c>
      <c r="C2880" s="17" t="s">
        <v>2924</v>
      </c>
      <c r="E2880" s="28" t="s">
        <v>952</v>
      </c>
      <c r="F2880" s="2" t="str">
        <f t="shared" si="222"/>
        <v>CINDY CATAÑO</v>
      </c>
      <c r="G2880" s="2" t="str">
        <f t="shared" si="223"/>
        <v>FABIOLA CAÑON</v>
      </c>
      <c r="H2880" s="19">
        <f t="shared" si="220"/>
        <v>43633</v>
      </c>
      <c r="J2880" s="17" t="str">
        <f t="shared" si="221"/>
        <v>ESCRITURA</v>
      </c>
      <c r="L2880" s="17" t="s">
        <v>5928</v>
      </c>
      <c r="N2880" s="17" t="s">
        <v>5930</v>
      </c>
    </row>
    <row r="2881" spans="1:14" ht="25.5" customHeight="1">
      <c r="A2881" s="3">
        <v>43633</v>
      </c>
      <c r="B2881" s="2" t="s">
        <v>293</v>
      </c>
      <c r="C2881" s="17" t="s">
        <v>2925</v>
      </c>
      <c r="E2881" s="2" t="s">
        <v>953</v>
      </c>
      <c r="F2881" s="2" t="str">
        <f t="shared" si="222"/>
        <v>DANIEL SIERRA</v>
      </c>
      <c r="G2881" s="2" t="str">
        <f t="shared" si="223"/>
        <v>DIEGO CARDENAS</v>
      </c>
      <c r="H2881" s="19">
        <f t="shared" si="220"/>
        <v>43633</v>
      </c>
      <c r="J2881" s="17" t="str">
        <f t="shared" si="221"/>
        <v>OFICIO</v>
      </c>
      <c r="L2881" s="17" t="s">
        <v>5928</v>
      </c>
      <c r="N2881" s="17" t="s">
        <v>5930</v>
      </c>
    </row>
    <row r="2882" spans="1:14" ht="25.5" customHeight="1">
      <c r="A2882" s="3">
        <v>43633</v>
      </c>
      <c r="B2882" s="2" t="s">
        <v>294</v>
      </c>
      <c r="C2882" s="17" t="s">
        <v>2926</v>
      </c>
      <c r="E2882" s="2" t="s">
        <v>953</v>
      </c>
      <c r="F2882" s="2" t="str">
        <f t="shared" si="222"/>
        <v>DANIEL SIERRA</v>
      </c>
      <c r="G2882" s="2" t="str">
        <f t="shared" si="223"/>
        <v>DIEGO CARDENAS</v>
      </c>
      <c r="H2882" s="19">
        <f t="shared" si="220"/>
        <v>43633</v>
      </c>
      <c r="J2882" s="17" t="str">
        <f t="shared" si="221"/>
        <v>ESCRITURA</v>
      </c>
      <c r="L2882" s="17" t="s">
        <v>5929</v>
      </c>
      <c r="N2882" s="17" t="s">
        <v>5930</v>
      </c>
    </row>
    <row r="2883" spans="1:14" ht="25.5" customHeight="1">
      <c r="A2883" s="3">
        <v>43633</v>
      </c>
      <c r="B2883" s="2" t="s">
        <v>294</v>
      </c>
      <c r="C2883" s="17" t="s">
        <v>2927</v>
      </c>
      <c r="E2883" s="28" t="s">
        <v>952</v>
      </c>
      <c r="F2883" s="2" t="str">
        <f t="shared" si="222"/>
        <v>CINDY CATAÑO</v>
      </c>
      <c r="G2883" s="2" t="str">
        <f t="shared" si="223"/>
        <v>FABIOLA CAÑON</v>
      </c>
      <c r="H2883" s="19">
        <f t="shared" si="220"/>
        <v>43633</v>
      </c>
      <c r="J2883" s="17" t="str">
        <f t="shared" si="221"/>
        <v>ESCRITURA</v>
      </c>
      <c r="L2883" s="17" t="s">
        <v>5928</v>
      </c>
      <c r="N2883" s="17" t="s">
        <v>5930</v>
      </c>
    </row>
    <row r="2884" spans="1:14" ht="25.5" customHeight="1">
      <c r="A2884" s="3">
        <v>43633</v>
      </c>
      <c r="B2884" s="2" t="s">
        <v>297</v>
      </c>
      <c r="C2884" s="17" t="s">
        <v>2928</v>
      </c>
      <c r="E2884" s="2" t="s">
        <v>953</v>
      </c>
      <c r="F2884" s="2" t="str">
        <f t="shared" si="222"/>
        <v>DANIEL SIERRA</v>
      </c>
      <c r="G2884" s="2" t="str">
        <f t="shared" si="223"/>
        <v>DIEGO CARDENAS</v>
      </c>
      <c r="H2884" s="19">
        <f t="shared" si="220"/>
        <v>43633</v>
      </c>
      <c r="J2884" s="17" t="str">
        <f t="shared" si="221"/>
        <v>CERTIFICADO</v>
      </c>
      <c r="L2884" s="17" t="str">
        <f t="shared" ref="L2884:L2905" si="226">IF(E2884="NANCY GÓMEZ","LORENA ROMANO","CRISTINA CAMARGO")</f>
        <v>CRISTINA CAMARGO</v>
      </c>
      <c r="N2884" s="17" t="s">
        <v>5930</v>
      </c>
    </row>
    <row r="2885" spans="1:14" ht="25.5" customHeight="1">
      <c r="A2885" s="3">
        <v>43633</v>
      </c>
      <c r="B2885" s="2" t="s">
        <v>294</v>
      </c>
      <c r="C2885" s="17" t="s">
        <v>2929</v>
      </c>
      <c r="E2885" s="28" t="s">
        <v>952</v>
      </c>
      <c r="F2885" s="2" t="str">
        <f t="shared" si="222"/>
        <v>CINDY CATAÑO</v>
      </c>
      <c r="G2885" s="2" t="str">
        <f t="shared" si="223"/>
        <v>FABIOLA CAÑON</v>
      </c>
      <c r="H2885" s="19">
        <f t="shared" si="220"/>
        <v>43633</v>
      </c>
      <c r="J2885" s="17" t="str">
        <f t="shared" si="221"/>
        <v>ESCRITURA</v>
      </c>
      <c r="L2885" s="17" t="str">
        <f t="shared" si="226"/>
        <v>LORENA ROMANO</v>
      </c>
      <c r="N2885" s="17" t="s">
        <v>5930</v>
      </c>
    </row>
    <row r="2886" spans="1:14" ht="25.5" customHeight="1">
      <c r="A2886" s="3">
        <v>43633</v>
      </c>
      <c r="B2886" s="2" t="s">
        <v>293</v>
      </c>
      <c r="C2886" s="17" t="s">
        <v>2930</v>
      </c>
      <c r="E2886" s="2" t="s">
        <v>953</v>
      </c>
      <c r="F2886" s="2" t="str">
        <f t="shared" si="222"/>
        <v>DANIEL SIERRA</v>
      </c>
      <c r="G2886" s="2" t="str">
        <f t="shared" si="223"/>
        <v>DIEGO CARDENAS</v>
      </c>
      <c r="H2886" s="19">
        <f t="shared" si="220"/>
        <v>43633</v>
      </c>
      <c r="J2886" s="17" t="str">
        <f t="shared" si="221"/>
        <v>OFICIO</v>
      </c>
      <c r="L2886" s="17" t="str">
        <f t="shared" si="226"/>
        <v>CRISTINA CAMARGO</v>
      </c>
      <c r="N2886" s="17" t="s">
        <v>5930</v>
      </c>
    </row>
    <row r="2887" spans="1:14" ht="25.5" customHeight="1">
      <c r="A2887" s="3">
        <v>43633</v>
      </c>
      <c r="B2887" s="2" t="s">
        <v>293</v>
      </c>
      <c r="C2887" s="17" t="s">
        <v>2931</v>
      </c>
      <c r="E2887" s="2" t="s">
        <v>953</v>
      </c>
      <c r="F2887" s="2" t="str">
        <f t="shared" si="222"/>
        <v>DANIEL SIERRA</v>
      </c>
      <c r="G2887" s="2" t="str">
        <f t="shared" si="223"/>
        <v>DIEGO CARDENAS</v>
      </c>
      <c r="H2887" s="19">
        <f t="shared" ref="H2887:H2950" si="227">A2887</f>
        <v>43633</v>
      </c>
      <c r="J2887" s="17" t="str">
        <f t="shared" ref="J2887:J2950" si="228">B2887</f>
        <v>OFICIO</v>
      </c>
      <c r="L2887" s="17" t="str">
        <f t="shared" si="226"/>
        <v>CRISTINA CAMARGO</v>
      </c>
      <c r="N2887" s="17" t="s">
        <v>5930</v>
      </c>
    </row>
    <row r="2888" spans="1:14" ht="25.5" customHeight="1">
      <c r="A2888" s="3">
        <v>43633</v>
      </c>
      <c r="B2888" s="2" t="s">
        <v>294</v>
      </c>
      <c r="C2888" s="17" t="s">
        <v>2932</v>
      </c>
      <c r="E2888" s="28" t="s">
        <v>952</v>
      </c>
      <c r="F2888" s="2" t="str">
        <f t="shared" si="222"/>
        <v>CINDY CATAÑO</v>
      </c>
      <c r="G2888" s="2" t="str">
        <f t="shared" si="223"/>
        <v>FABIOLA CAÑON</v>
      </c>
      <c r="H2888" s="19">
        <f t="shared" si="227"/>
        <v>43633</v>
      </c>
      <c r="J2888" s="17" t="str">
        <f t="shared" si="228"/>
        <v>ESCRITURA</v>
      </c>
      <c r="L2888" s="17" t="s">
        <v>5926</v>
      </c>
      <c r="N2888" s="17" t="s">
        <v>5930</v>
      </c>
    </row>
    <row r="2889" spans="1:14" ht="25.5" customHeight="1">
      <c r="A2889" s="3">
        <v>43633</v>
      </c>
      <c r="B2889" s="2" t="s">
        <v>293</v>
      </c>
      <c r="C2889" s="17" t="s">
        <v>2933</v>
      </c>
      <c r="E2889" s="2" t="s">
        <v>953</v>
      </c>
      <c r="F2889" s="2" t="str">
        <f t="shared" si="222"/>
        <v>DANIEL SIERRA</v>
      </c>
      <c r="G2889" s="2" t="str">
        <f t="shared" si="223"/>
        <v>DIEGO CARDENAS</v>
      </c>
      <c r="H2889" s="19">
        <f t="shared" si="227"/>
        <v>43633</v>
      </c>
      <c r="J2889" s="17" t="str">
        <f t="shared" si="228"/>
        <v>OFICIO</v>
      </c>
      <c r="L2889" s="17" t="s">
        <v>5927</v>
      </c>
      <c r="N2889" s="17" t="s">
        <v>5930</v>
      </c>
    </row>
    <row r="2890" spans="1:14" ht="25.5" customHeight="1">
      <c r="A2890" s="3">
        <v>43633</v>
      </c>
      <c r="B2890" s="2" t="s">
        <v>293</v>
      </c>
      <c r="C2890" s="17" t="s">
        <v>2934</v>
      </c>
      <c r="E2890" s="28" t="s">
        <v>952</v>
      </c>
      <c r="F2890" s="2" t="str">
        <f t="shared" si="222"/>
        <v>CINDY CATAÑO</v>
      </c>
      <c r="G2890" s="2" t="str">
        <f t="shared" si="223"/>
        <v>FABIOLA CAÑON</v>
      </c>
      <c r="H2890" s="19">
        <f t="shared" si="227"/>
        <v>43633</v>
      </c>
      <c r="J2890" s="17" t="str">
        <f t="shared" si="228"/>
        <v>OFICIO</v>
      </c>
      <c r="L2890" s="17" t="s">
        <v>5927</v>
      </c>
      <c r="N2890" s="17" t="s">
        <v>5930</v>
      </c>
    </row>
    <row r="2891" spans="1:14" ht="25.5" customHeight="1">
      <c r="A2891" s="3">
        <v>43633</v>
      </c>
      <c r="B2891" s="2" t="s">
        <v>294</v>
      </c>
      <c r="C2891" s="17" t="s">
        <v>2935</v>
      </c>
      <c r="E2891" s="28" t="s">
        <v>952</v>
      </c>
      <c r="F2891" s="2" t="str">
        <f t="shared" ref="F2891:F2954" si="229">IF(E2891="NANCY GÓMEZ","CINDY CATAÑO","DANIEL SIERRA")</f>
        <v>CINDY CATAÑO</v>
      </c>
      <c r="G2891" s="2" t="str">
        <f t="shared" ref="G2891:G2954" si="230">IF(E2891="NANCY GÓMEZ","FABIOLA CAÑON","DIEGO CARDENAS")</f>
        <v>FABIOLA CAÑON</v>
      </c>
      <c r="H2891" s="19">
        <f t="shared" si="227"/>
        <v>43633</v>
      </c>
      <c r="J2891" s="17" t="str">
        <f t="shared" si="228"/>
        <v>ESCRITURA</v>
      </c>
      <c r="L2891" s="17" t="s">
        <v>5928</v>
      </c>
      <c r="N2891" s="17" t="s">
        <v>5930</v>
      </c>
    </row>
    <row r="2892" spans="1:14" ht="25.5" customHeight="1">
      <c r="A2892" s="3">
        <v>43633</v>
      </c>
      <c r="B2892" s="2" t="s">
        <v>294</v>
      </c>
      <c r="C2892" s="17" t="s">
        <v>2936</v>
      </c>
      <c r="E2892" s="28" t="s">
        <v>952</v>
      </c>
      <c r="F2892" s="2" t="str">
        <f t="shared" si="229"/>
        <v>CINDY CATAÑO</v>
      </c>
      <c r="G2892" s="2" t="str">
        <f t="shared" si="230"/>
        <v>FABIOLA CAÑON</v>
      </c>
      <c r="H2892" s="19">
        <f t="shared" si="227"/>
        <v>43633</v>
      </c>
      <c r="J2892" s="17" t="str">
        <f t="shared" si="228"/>
        <v>ESCRITURA</v>
      </c>
      <c r="L2892" s="17" t="str">
        <f t="shared" si="226"/>
        <v>LORENA ROMANO</v>
      </c>
      <c r="N2892" s="17" t="s">
        <v>5930</v>
      </c>
    </row>
    <row r="2893" spans="1:14" ht="25.5" customHeight="1">
      <c r="A2893" s="3">
        <v>43633</v>
      </c>
      <c r="B2893" s="2" t="s">
        <v>294</v>
      </c>
      <c r="C2893" s="17" t="s">
        <v>2937</v>
      </c>
      <c r="E2893" s="28" t="s">
        <v>952</v>
      </c>
      <c r="F2893" s="2" t="str">
        <f t="shared" si="229"/>
        <v>CINDY CATAÑO</v>
      </c>
      <c r="G2893" s="2" t="str">
        <f t="shared" si="230"/>
        <v>FABIOLA CAÑON</v>
      </c>
      <c r="H2893" s="19">
        <f t="shared" si="227"/>
        <v>43633</v>
      </c>
      <c r="J2893" s="17" t="str">
        <f t="shared" si="228"/>
        <v>ESCRITURA</v>
      </c>
      <c r="L2893" s="17" t="s">
        <v>5928</v>
      </c>
      <c r="N2893" s="17" t="s">
        <v>5930</v>
      </c>
    </row>
    <row r="2894" spans="1:14" ht="25.5" customHeight="1">
      <c r="A2894" s="3">
        <v>43633</v>
      </c>
      <c r="B2894" s="2" t="s">
        <v>293</v>
      </c>
      <c r="C2894" s="17" t="s">
        <v>2938</v>
      </c>
      <c r="E2894" s="2" t="s">
        <v>953</v>
      </c>
      <c r="F2894" s="2" t="str">
        <f t="shared" si="229"/>
        <v>DANIEL SIERRA</v>
      </c>
      <c r="G2894" s="2" t="str">
        <f t="shared" si="230"/>
        <v>DIEGO CARDENAS</v>
      </c>
      <c r="H2894" s="19">
        <f t="shared" si="227"/>
        <v>43633</v>
      </c>
      <c r="J2894" s="17" t="str">
        <f t="shared" si="228"/>
        <v>OFICIO</v>
      </c>
      <c r="L2894" s="17" t="s">
        <v>5928</v>
      </c>
      <c r="N2894" s="17" t="s">
        <v>5930</v>
      </c>
    </row>
    <row r="2895" spans="1:14" ht="25.5" customHeight="1">
      <c r="A2895" s="3">
        <v>43633</v>
      </c>
      <c r="B2895" s="2" t="s">
        <v>294</v>
      </c>
      <c r="C2895" s="17" t="s">
        <v>2939</v>
      </c>
      <c r="E2895" s="2" t="s">
        <v>953</v>
      </c>
      <c r="F2895" s="2" t="str">
        <f t="shared" si="229"/>
        <v>DANIEL SIERRA</v>
      </c>
      <c r="G2895" s="2" t="str">
        <f t="shared" si="230"/>
        <v>DIEGO CARDENAS</v>
      </c>
      <c r="H2895" s="19">
        <f t="shared" si="227"/>
        <v>43633</v>
      </c>
      <c r="J2895" s="17" t="str">
        <f t="shared" si="228"/>
        <v>ESCRITURA</v>
      </c>
      <c r="L2895" s="17" t="s">
        <v>5928</v>
      </c>
      <c r="N2895" s="17" t="s">
        <v>5930</v>
      </c>
    </row>
    <row r="2896" spans="1:14" ht="25.5" customHeight="1">
      <c r="A2896" s="3">
        <v>43633</v>
      </c>
      <c r="B2896" s="2" t="s">
        <v>294</v>
      </c>
      <c r="C2896" s="17" t="s">
        <v>2940</v>
      </c>
      <c r="E2896" s="28" t="s">
        <v>952</v>
      </c>
      <c r="F2896" s="2" t="str">
        <f t="shared" si="229"/>
        <v>CINDY CATAÑO</v>
      </c>
      <c r="G2896" s="2" t="str">
        <f t="shared" si="230"/>
        <v>FABIOLA CAÑON</v>
      </c>
      <c r="H2896" s="19">
        <f t="shared" si="227"/>
        <v>43633</v>
      </c>
      <c r="J2896" s="17" t="str">
        <f t="shared" si="228"/>
        <v>ESCRITURA</v>
      </c>
      <c r="L2896" s="17" t="s">
        <v>5928</v>
      </c>
      <c r="N2896" s="17" t="s">
        <v>5930</v>
      </c>
    </row>
    <row r="2897" spans="1:14" ht="25.5" customHeight="1">
      <c r="A2897" s="3">
        <v>43633</v>
      </c>
      <c r="B2897" s="2" t="s">
        <v>294</v>
      </c>
      <c r="C2897" s="17" t="s">
        <v>2941</v>
      </c>
      <c r="E2897" s="2" t="s">
        <v>953</v>
      </c>
      <c r="F2897" s="2" t="str">
        <f t="shared" si="229"/>
        <v>DANIEL SIERRA</v>
      </c>
      <c r="G2897" s="2" t="str">
        <f t="shared" si="230"/>
        <v>DIEGO CARDENAS</v>
      </c>
      <c r="H2897" s="19">
        <f t="shared" si="227"/>
        <v>43633</v>
      </c>
      <c r="J2897" s="17" t="str">
        <f t="shared" si="228"/>
        <v>ESCRITURA</v>
      </c>
      <c r="L2897" s="17" t="s">
        <v>5926</v>
      </c>
      <c r="N2897" s="17" t="s">
        <v>5930</v>
      </c>
    </row>
    <row r="2898" spans="1:14" ht="25.5" customHeight="1">
      <c r="A2898" s="3">
        <v>43633</v>
      </c>
      <c r="B2898" s="2" t="s">
        <v>294</v>
      </c>
      <c r="C2898" s="17" t="s">
        <v>2942</v>
      </c>
      <c r="E2898" s="2" t="s">
        <v>953</v>
      </c>
      <c r="F2898" s="2" t="str">
        <f t="shared" si="229"/>
        <v>DANIEL SIERRA</v>
      </c>
      <c r="G2898" s="2" t="str">
        <f t="shared" si="230"/>
        <v>DIEGO CARDENAS</v>
      </c>
      <c r="H2898" s="19">
        <f t="shared" si="227"/>
        <v>43633</v>
      </c>
      <c r="J2898" s="17" t="str">
        <f t="shared" si="228"/>
        <v>ESCRITURA</v>
      </c>
      <c r="L2898" s="17" t="str">
        <f t="shared" si="226"/>
        <v>CRISTINA CAMARGO</v>
      </c>
      <c r="N2898" s="17" t="s">
        <v>5930</v>
      </c>
    </row>
    <row r="2899" spans="1:14" ht="25.5" customHeight="1">
      <c r="A2899" s="3">
        <v>43633</v>
      </c>
      <c r="B2899" s="2" t="s">
        <v>297</v>
      </c>
      <c r="C2899" s="17" t="s">
        <v>2943</v>
      </c>
      <c r="E2899" s="2" t="s">
        <v>953</v>
      </c>
      <c r="F2899" s="2" t="str">
        <f t="shared" si="229"/>
        <v>DANIEL SIERRA</v>
      </c>
      <c r="G2899" s="2" t="str">
        <f t="shared" si="230"/>
        <v>DIEGO CARDENAS</v>
      </c>
      <c r="H2899" s="19">
        <f t="shared" si="227"/>
        <v>43633</v>
      </c>
      <c r="J2899" s="17" t="str">
        <f t="shared" si="228"/>
        <v>CERTIFICADO</v>
      </c>
      <c r="L2899" s="17" t="s">
        <v>5927</v>
      </c>
      <c r="N2899" s="17" t="s">
        <v>5930</v>
      </c>
    </row>
    <row r="2900" spans="1:14" ht="25.5" customHeight="1">
      <c r="A2900" s="3">
        <v>43633</v>
      </c>
      <c r="B2900" s="2" t="s">
        <v>294</v>
      </c>
      <c r="C2900" s="17" t="s">
        <v>2944</v>
      </c>
      <c r="E2900" s="28" t="s">
        <v>952</v>
      </c>
      <c r="F2900" s="2" t="str">
        <f t="shared" si="229"/>
        <v>CINDY CATAÑO</v>
      </c>
      <c r="G2900" s="2" t="str">
        <f t="shared" si="230"/>
        <v>FABIOLA CAÑON</v>
      </c>
      <c r="H2900" s="19">
        <f t="shared" si="227"/>
        <v>43633</v>
      </c>
      <c r="J2900" s="17" t="str">
        <f t="shared" si="228"/>
        <v>ESCRITURA</v>
      </c>
      <c r="L2900" s="17" t="s">
        <v>5929</v>
      </c>
      <c r="N2900" s="17" t="s">
        <v>5930</v>
      </c>
    </row>
    <row r="2901" spans="1:14" ht="25.5" customHeight="1">
      <c r="A2901" s="3">
        <v>43633</v>
      </c>
      <c r="B2901" s="2" t="s">
        <v>294</v>
      </c>
      <c r="C2901" s="17" t="s">
        <v>2945</v>
      </c>
      <c r="E2901" s="28" t="s">
        <v>952</v>
      </c>
      <c r="F2901" s="2" t="str">
        <f t="shared" si="229"/>
        <v>CINDY CATAÑO</v>
      </c>
      <c r="G2901" s="2" t="str">
        <f t="shared" si="230"/>
        <v>FABIOLA CAÑON</v>
      </c>
      <c r="H2901" s="19">
        <f t="shared" si="227"/>
        <v>43633</v>
      </c>
      <c r="J2901" s="17" t="str">
        <f t="shared" si="228"/>
        <v>ESCRITURA</v>
      </c>
      <c r="L2901" s="17" t="s">
        <v>5929</v>
      </c>
      <c r="N2901" s="17" t="s">
        <v>5930</v>
      </c>
    </row>
    <row r="2902" spans="1:14" ht="25.5" customHeight="1">
      <c r="A2902" s="3">
        <v>43633</v>
      </c>
      <c r="B2902" s="2" t="s">
        <v>294</v>
      </c>
      <c r="C2902" s="17" t="s">
        <v>2946</v>
      </c>
      <c r="E2902" s="2" t="s">
        <v>953</v>
      </c>
      <c r="F2902" s="2" t="str">
        <f t="shared" si="229"/>
        <v>DANIEL SIERRA</v>
      </c>
      <c r="G2902" s="2" t="str">
        <f t="shared" si="230"/>
        <v>DIEGO CARDENAS</v>
      </c>
      <c r="H2902" s="19">
        <f t="shared" si="227"/>
        <v>43633</v>
      </c>
      <c r="J2902" s="17" t="str">
        <f t="shared" si="228"/>
        <v>ESCRITURA</v>
      </c>
      <c r="L2902" s="17" t="s">
        <v>5929</v>
      </c>
      <c r="N2902" s="17" t="s">
        <v>5930</v>
      </c>
    </row>
    <row r="2903" spans="1:14" ht="25.5" customHeight="1">
      <c r="A2903" s="3">
        <v>43633</v>
      </c>
      <c r="B2903" s="2" t="s">
        <v>294</v>
      </c>
      <c r="C2903" s="17" t="s">
        <v>2947</v>
      </c>
      <c r="E2903" s="28" t="s">
        <v>952</v>
      </c>
      <c r="F2903" s="2" t="str">
        <f t="shared" si="229"/>
        <v>CINDY CATAÑO</v>
      </c>
      <c r="G2903" s="2" t="str">
        <f t="shared" si="230"/>
        <v>FABIOLA CAÑON</v>
      </c>
      <c r="H2903" s="19">
        <f t="shared" si="227"/>
        <v>43633</v>
      </c>
      <c r="J2903" s="17" t="str">
        <f t="shared" si="228"/>
        <v>ESCRITURA</v>
      </c>
      <c r="L2903" s="17" t="s">
        <v>5927</v>
      </c>
      <c r="N2903" s="17" t="s">
        <v>5930</v>
      </c>
    </row>
    <row r="2904" spans="1:14" ht="25.5" customHeight="1">
      <c r="A2904" s="3">
        <v>43633</v>
      </c>
      <c r="B2904" s="2" t="s">
        <v>294</v>
      </c>
      <c r="C2904" s="17" t="s">
        <v>2948</v>
      </c>
      <c r="E2904" s="2" t="s">
        <v>953</v>
      </c>
      <c r="F2904" s="2" t="str">
        <f t="shared" si="229"/>
        <v>DANIEL SIERRA</v>
      </c>
      <c r="G2904" s="2" t="str">
        <f t="shared" si="230"/>
        <v>DIEGO CARDENAS</v>
      </c>
      <c r="H2904" s="19">
        <f t="shared" si="227"/>
        <v>43633</v>
      </c>
      <c r="J2904" s="17" t="str">
        <f t="shared" si="228"/>
        <v>ESCRITURA</v>
      </c>
      <c r="L2904" s="17" t="s">
        <v>5927</v>
      </c>
      <c r="N2904" s="17" t="s">
        <v>5930</v>
      </c>
    </row>
    <row r="2905" spans="1:14" ht="25.5" customHeight="1">
      <c r="A2905" s="3">
        <v>43633</v>
      </c>
      <c r="B2905" s="2" t="s">
        <v>293</v>
      </c>
      <c r="C2905" s="17" t="s">
        <v>2949</v>
      </c>
      <c r="E2905" s="28" t="s">
        <v>952</v>
      </c>
      <c r="F2905" s="2" t="str">
        <f t="shared" si="229"/>
        <v>CINDY CATAÑO</v>
      </c>
      <c r="G2905" s="2" t="str">
        <f t="shared" si="230"/>
        <v>FABIOLA CAÑON</v>
      </c>
      <c r="H2905" s="19">
        <f t="shared" si="227"/>
        <v>43633</v>
      </c>
      <c r="J2905" s="17" t="str">
        <f t="shared" si="228"/>
        <v>OFICIO</v>
      </c>
      <c r="L2905" s="17" t="str">
        <f t="shared" si="226"/>
        <v>LORENA ROMANO</v>
      </c>
      <c r="N2905" s="17" t="s">
        <v>5930</v>
      </c>
    </row>
    <row r="2906" spans="1:14" ht="25.5" customHeight="1">
      <c r="A2906" s="3">
        <v>43633</v>
      </c>
      <c r="B2906" s="2" t="s">
        <v>294</v>
      </c>
      <c r="C2906" s="17" t="s">
        <v>2950</v>
      </c>
      <c r="E2906" s="28" t="s">
        <v>952</v>
      </c>
      <c r="F2906" s="2" t="str">
        <f t="shared" si="229"/>
        <v>CINDY CATAÑO</v>
      </c>
      <c r="G2906" s="2" t="str">
        <f t="shared" si="230"/>
        <v>FABIOLA CAÑON</v>
      </c>
      <c r="H2906" s="19">
        <f t="shared" si="227"/>
        <v>43633</v>
      </c>
      <c r="J2906" s="17" t="str">
        <f t="shared" si="228"/>
        <v>ESCRITURA</v>
      </c>
      <c r="L2906" s="17" t="s">
        <v>5928</v>
      </c>
      <c r="N2906" s="17" t="s">
        <v>5930</v>
      </c>
    </row>
    <row r="2907" spans="1:14" ht="25.5" customHeight="1">
      <c r="A2907" s="3">
        <v>43633</v>
      </c>
      <c r="B2907" s="2" t="s">
        <v>294</v>
      </c>
      <c r="C2907" s="17" t="s">
        <v>2951</v>
      </c>
      <c r="E2907" s="2" t="s">
        <v>953</v>
      </c>
      <c r="F2907" s="2" t="str">
        <f t="shared" si="229"/>
        <v>DANIEL SIERRA</v>
      </c>
      <c r="G2907" s="2" t="str">
        <f t="shared" si="230"/>
        <v>DIEGO CARDENAS</v>
      </c>
      <c r="H2907" s="19">
        <f t="shared" si="227"/>
        <v>43633</v>
      </c>
      <c r="J2907" s="17" t="str">
        <f t="shared" si="228"/>
        <v>ESCRITURA</v>
      </c>
      <c r="L2907" s="17" t="s">
        <v>5928</v>
      </c>
      <c r="N2907" s="17" t="s">
        <v>5930</v>
      </c>
    </row>
    <row r="2908" spans="1:14" ht="25.5" customHeight="1">
      <c r="A2908" s="3">
        <v>43633</v>
      </c>
      <c r="B2908" s="2" t="s">
        <v>297</v>
      </c>
      <c r="C2908" s="17" t="s">
        <v>2952</v>
      </c>
      <c r="E2908" s="2" t="s">
        <v>953</v>
      </c>
      <c r="F2908" s="2" t="str">
        <f t="shared" si="229"/>
        <v>DANIEL SIERRA</v>
      </c>
      <c r="G2908" s="2" t="str">
        <f t="shared" si="230"/>
        <v>DIEGO CARDENAS</v>
      </c>
      <c r="H2908" s="19">
        <f t="shared" si="227"/>
        <v>43633</v>
      </c>
      <c r="J2908" s="17" t="str">
        <f t="shared" si="228"/>
        <v>CERTIFICADO</v>
      </c>
      <c r="L2908" s="17" t="str">
        <f t="shared" ref="L2908:L2914" si="231">IF(E2908="NANCY GÓMEZ","LORENA ROMANO","CRISTINA CAMARGO")</f>
        <v>CRISTINA CAMARGO</v>
      </c>
      <c r="N2908" s="17" t="s">
        <v>5930</v>
      </c>
    </row>
    <row r="2909" spans="1:14" ht="25.5" customHeight="1">
      <c r="A2909" s="3">
        <v>43633</v>
      </c>
      <c r="B2909" s="2" t="s">
        <v>297</v>
      </c>
      <c r="C2909" s="17" t="s">
        <v>2953</v>
      </c>
      <c r="E2909" s="28" t="s">
        <v>952</v>
      </c>
      <c r="F2909" s="2" t="str">
        <f t="shared" si="229"/>
        <v>CINDY CATAÑO</v>
      </c>
      <c r="G2909" s="2" t="str">
        <f t="shared" si="230"/>
        <v>FABIOLA CAÑON</v>
      </c>
      <c r="H2909" s="19">
        <f t="shared" si="227"/>
        <v>43633</v>
      </c>
      <c r="J2909" s="17" t="str">
        <f t="shared" si="228"/>
        <v>CERTIFICADO</v>
      </c>
      <c r="L2909" s="17" t="str">
        <f t="shared" si="231"/>
        <v>LORENA ROMANO</v>
      </c>
      <c r="N2909" s="17" t="s">
        <v>5930</v>
      </c>
    </row>
    <row r="2910" spans="1:14" ht="25.5" customHeight="1">
      <c r="A2910" s="3">
        <v>43633</v>
      </c>
      <c r="B2910" s="2" t="s">
        <v>294</v>
      </c>
      <c r="C2910" s="17" t="s">
        <v>2954</v>
      </c>
      <c r="E2910" s="2" t="s">
        <v>953</v>
      </c>
      <c r="F2910" s="2" t="str">
        <f t="shared" si="229"/>
        <v>DANIEL SIERRA</v>
      </c>
      <c r="G2910" s="2" t="str">
        <f t="shared" si="230"/>
        <v>DIEGO CARDENAS</v>
      </c>
      <c r="H2910" s="19">
        <f t="shared" si="227"/>
        <v>43633</v>
      </c>
      <c r="J2910" s="17" t="str">
        <f t="shared" si="228"/>
        <v>ESCRITURA</v>
      </c>
      <c r="L2910" s="17" t="s">
        <v>5928</v>
      </c>
      <c r="N2910" s="17" t="s">
        <v>5930</v>
      </c>
    </row>
    <row r="2911" spans="1:14" ht="25.5" customHeight="1">
      <c r="A2911" s="3">
        <v>43633</v>
      </c>
      <c r="B2911" s="2" t="s">
        <v>294</v>
      </c>
      <c r="C2911" s="17" t="s">
        <v>2955</v>
      </c>
      <c r="E2911" s="28" t="s">
        <v>952</v>
      </c>
      <c r="F2911" s="2" t="str">
        <f t="shared" si="229"/>
        <v>CINDY CATAÑO</v>
      </c>
      <c r="G2911" s="2" t="str">
        <f t="shared" si="230"/>
        <v>FABIOLA CAÑON</v>
      </c>
      <c r="H2911" s="19">
        <f t="shared" si="227"/>
        <v>43633</v>
      </c>
      <c r="J2911" s="17" t="str">
        <f t="shared" si="228"/>
        <v>ESCRITURA</v>
      </c>
      <c r="L2911" s="17" t="str">
        <f t="shared" si="231"/>
        <v>LORENA ROMANO</v>
      </c>
      <c r="N2911" s="17" t="s">
        <v>5930</v>
      </c>
    </row>
    <row r="2912" spans="1:14" ht="25.5" customHeight="1">
      <c r="A2912" s="3">
        <v>43633</v>
      </c>
      <c r="B2912" s="2" t="s">
        <v>294</v>
      </c>
      <c r="C2912" s="17" t="s">
        <v>2956</v>
      </c>
      <c r="E2912" s="2" t="s">
        <v>953</v>
      </c>
      <c r="F2912" s="2" t="str">
        <f t="shared" si="229"/>
        <v>DANIEL SIERRA</v>
      </c>
      <c r="G2912" s="2" t="str">
        <f t="shared" si="230"/>
        <v>DIEGO CARDENAS</v>
      </c>
      <c r="H2912" s="19">
        <f t="shared" si="227"/>
        <v>43633</v>
      </c>
      <c r="J2912" s="17" t="str">
        <f t="shared" si="228"/>
        <v>ESCRITURA</v>
      </c>
      <c r="L2912" s="17" t="s">
        <v>5929</v>
      </c>
      <c r="N2912" s="17" t="s">
        <v>5930</v>
      </c>
    </row>
    <row r="2913" spans="1:14" ht="25.5" customHeight="1">
      <c r="A2913" s="3">
        <v>43633</v>
      </c>
      <c r="B2913" s="2" t="s">
        <v>293</v>
      </c>
      <c r="C2913" s="17" t="s">
        <v>2957</v>
      </c>
      <c r="E2913" s="2" t="s">
        <v>953</v>
      </c>
      <c r="F2913" s="2" t="str">
        <f t="shared" si="229"/>
        <v>DANIEL SIERRA</v>
      </c>
      <c r="G2913" s="2" t="str">
        <f t="shared" si="230"/>
        <v>DIEGO CARDENAS</v>
      </c>
      <c r="H2913" s="19">
        <f t="shared" si="227"/>
        <v>43633</v>
      </c>
      <c r="J2913" s="17" t="str">
        <f t="shared" si="228"/>
        <v>OFICIO</v>
      </c>
      <c r="L2913" s="17" t="s">
        <v>5928</v>
      </c>
      <c r="N2913" s="17" t="s">
        <v>5930</v>
      </c>
    </row>
    <row r="2914" spans="1:14" ht="25.5" customHeight="1">
      <c r="A2914" s="3">
        <v>43633</v>
      </c>
      <c r="B2914" s="2" t="s">
        <v>297</v>
      </c>
      <c r="C2914" s="17" t="s">
        <v>2958</v>
      </c>
      <c r="E2914" s="28" t="s">
        <v>952</v>
      </c>
      <c r="F2914" s="2" t="str">
        <f t="shared" si="229"/>
        <v>CINDY CATAÑO</v>
      </c>
      <c r="G2914" s="2" t="str">
        <f t="shared" si="230"/>
        <v>FABIOLA CAÑON</v>
      </c>
      <c r="H2914" s="19">
        <f t="shared" si="227"/>
        <v>43633</v>
      </c>
      <c r="J2914" s="17" t="str">
        <f t="shared" si="228"/>
        <v>CERTIFICADO</v>
      </c>
      <c r="L2914" s="17" t="str">
        <f t="shared" si="231"/>
        <v>LORENA ROMANO</v>
      </c>
      <c r="N2914" s="17" t="s">
        <v>5930</v>
      </c>
    </row>
    <row r="2915" spans="1:14" ht="25.5" customHeight="1">
      <c r="A2915" s="3">
        <v>43633</v>
      </c>
      <c r="B2915" s="17" t="s">
        <v>293</v>
      </c>
      <c r="C2915" s="17" t="s">
        <v>2959</v>
      </c>
      <c r="E2915" s="28" t="s">
        <v>952</v>
      </c>
      <c r="F2915" s="2" t="str">
        <f t="shared" si="229"/>
        <v>CINDY CATAÑO</v>
      </c>
      <c r="G2915" s="2" t="str">
        <f t="shared" si="230"/>
        <v>FABIOLA CAÑON</v>
      </c>
      <c r="H2915" s="19">
        <f t="shared" si="227"/>
        <v>43633</v>
      </c>
      <c r="J2915" s="17" t="str">
        <f t="shared" si="228"/>
        <v>OFICIO</v>
      </c>
      <c r="L2915" s="17" t="s">
        <v>5928</v>
      </c>
      <c r="N2915" s="17" t="s">
        <v>5930</v>
      </c>
    </row>
    <row r="2916" spans="1:14" ht="25.5" customHeight="1">
      <c r="A2916" s="3">
        <v>43633</v>
      </c>
      <c r="B2916" s="17" t="s">
        <v>293</v>
      </c>
      <c r="C2916" s="17" t="s">
        <v>2960</v>
      </c>
      <c r="E2916" s="2" t="s">
        <v>953</v>
      </c>
      <c r="F2916" s="2" t="str">
        <f t="shared" si="229"/>
        <v>DANIEL SIERRA</v>
      </c>
      <c r="G2916" s="2" t="str">
        <f t="shared" si="230"/>
        <v>DIEGO CARDENAS</v>
      </c>
      <c r="H2916" s="19">
        <f t="shared" si="227"/>
        <v>43633</v>
      </c>
      <c r="J2916" s="17" t="str">
        <f t="shared" si="228"/>
        <v>OFICIO</v>
      </c>
      <c r="L2916" s="17" t="s">
        <v>5928</v>
      </c>
      <c r="N2916" s="17" t="s">
        <v>5930</v>
      </c>
    </row>
    <row r="2917" spans="1:14" ht="25.5" customHeight="1">
      <c r="A2917" s="3">
        <v>43633</v>
      </c>
      <c r="B2917" s="17" t="s">
        <v>293</v>
      </c>
      <c r="C2917" s="17" t="s">
        <v>2961</v>
      </c>
      <c r="E2917" s="28" t="s">
        <v>952</v>
      </c>
      <c r="F2917" s="2" t="str">
        <f t="shared" si="229"/>
        <v>CINDY CATAÑO</v>
      </c>
      <c r="G2917" s="2" t="str">
        <f t="shared" si="230"/>
        <v>FABIOLA CAÑON</v>
      </c>
      <c r="H2917" s="19">
        <f t="shared" si="227"/>
        <v>43633</v>
      </c>
      <c r="J2917" s="17" t="str">
        <f t="shared" si="228"/>
        <v>OFICIO</v>
      </c>
      <c r="L2917" s="17" t="s">
        <v>5929</v>
      </c>
      <c r="N2917" s="17" t="s">
        <v>5930</v>
      </c>
    </row>
    <row r="2918" spans="1:14" ht="25.5" customHeight="1">
      <c r="A2918" s="3">
        <v>43633</v>
      </c>
      <c r="B2918" s="17" t="s">
        <v>293</v>
      </c>
      <c r="C2918" s="17" t="s">
        <v>2962</v>
      </c>
      <c r="E2918" s="2" t="s">
        <v>953</v>
      </c>
      <c r="F2918" s="2" t="str">
        <f t="shared" si="229"/>
        <v>DANIEL SIERRA</v>
      </c>
      <c r="G2918" s="2" t="str">
        <f t="shared" si="230"/>
        <v>DIEGO CARDENAS</v>
      </c>
      <c r="H2918" s="19">
        <f t="shared" si="227"/>
        <v>43633</v>
      </c>
      <c r="J2918" s="17" t="str">
        <f t="shared" si="228"/>
        <v>OFICIO</v>
      </c>
      <c r="L2918" s="17" t="s">
        <v>5928</v>
      </c>
      <c r="N2918" s="17" t="s">
        <v>5930</v>
      </c>
    </row>
    <row r="2919" spans="1:14" ht="25.5" customHeight="1">
      <c r="A2919" s="3">
        <v>43633</v>
      </c>
      <c r="B2919" s="17" t="s">
        <v>293</v>
      </c>
      <c r="C2919" s="17" t="s">
        <v>2963</v>
      </c>
      <c r="E2919" s="28" t="s">
        <v>952</v>
      </c>
      <c r="F2919" s="2" t="str">
        <f t="shared" si="229"/>
        <v>CINDY CATAÑO</v>
      </c>
      <c r="G2919" s="2" t="str">
        <f t="shared" si="230"/>
        <v>FABIOLA CAÑON</v>
      </c>
      <c r="H2919" s="19">
        <f t="shared" si="227"/>
        <v>43633</v>
      </c>
      <c r="J2919" s="17" t="str">
        <f t="shared" si="228"/>
        <v>OFICIO</v>
      </c>
      <c r="L2919" s="17" t="str">
        <f t="shared" ref="L2919:L2940" si="232">IF(E2919="NANCY GÓMEZ","LORENA ROMANO","CRISTINA CAMARGO")</f>
        <v>LORENA ROMANO</v>
      </c>
      <c r="N2919" s="17" t="s">
        <v>5930</v>
      </c>
    </row>
    <row r="2920" spans="1:14" ht="25.5" customHeight="1">
      <c r="A2920" s="3">
        <v>43633</v>
      </c>
      <c r="B2920" s="17" t="s">
        <v>294</v>
      </c>
      <c r="C2920" s="17" t="s">
        <v>2964</v>
      </c>
      <c r="E2920" s="2" t="s">
        <v>953</v>
      </c>
      <c r="F2920" s="2" t="str">
        <f t="shared" si="229"/>
        <v>DANIEL SIERRA</v>
      </c>
      <c r="G2920" s="2" t="str">
        <f t="shared" si="230"/>
        <v>DIEGO CARDENAS</v>
      </c>
      <c r="H2920" s="19">
        <f t="shared" si="227"/>
        <v>43633</v>
      </c>
      <c r="J2920" s="17" t="str">
        <f t="shared" si="228"/>
        <v>ESCRITURA</v>
      </c>
      <c r="L2920" s="17" t="str">
        <f t="shared" si="232"/>
        <v>CRISTINA CAMARGO</v>
      </c>
      <c r="N2920" s="17" t="s">
        <v>5930</v>
      </c>
    </row>
    <row r="2921" spans="1:14" ht="25.5" customHeight="1">
      <c r="A2921" s="3">
        <v>43633</v>
      </c>
      <c r="B2921" s="17" t="s">
        <v>297</v>
      </c>
      <c r="C2921" s="17" t="s">
        <v>2965</v>
      </c>
      <c r="E2921" s="2" t="s">
        <v>953</v>
      </c>
      <c r="F2921" s="2" t="str">
        <f t="shared" si="229"/>
        <v>DANIEL SIERRA</v>
      </c>
      <c r="G2921" s="2" t="str">
        <f t="shared" si="230"/>
        <v>DIEGO CARDENAS</v>
      </c>
      <c r="H2921" s="19">
        <f t="shared" si="227"/>
        <v>43633</v>
      </c>
      <c r="J2921" s="17" t="str">
        <f t="shared" si="228"/>
        <v>CERTIFICADO</v>
      </c>
      <c r="L2921" s="17" t="str">
        <f t="shared" si="232"/>
        <v>CRISTINA CAMARGO</v>
      </c>
      <c r="N2921" s="17" t="s">
        <v>5930</v>
      </c>
    </row>
    <row r="2922" spans="1:14" ht="25.5" customHeight="1">
      <c r="A2922" s="3">
        <v>43633</v>
      </c>
      <c r="B2922" s="17" t="s">
        <v>293</v>
      </c>
      <c r="C2922" s="17" t="s">
        <v>2966</v>
      </c>
      <c r="E2922" s="28" t="s">
        <v>952</v>
      </c>
      <c r="F2922" s="2" t="str">
        <f t="shared" si="229"/>
        <v>CINDY CATAÑO</v>
      </c>
      <c r="G2922" s="2" t="str">
        <f t="shared" si="230"/>
        <v>FABIOLA CAÑON</v>
      </c>
      <c r="H2922" s="19">
        <f t="shared" si="227"/>
        <v>43633</v>
      </c>
      <c r="J2922" s="17" t="str">
        <f t="shared" si="228"/>
        <v>OFICIO</v>
      </c>
      <c r="L2922" s="17" t="str">
        <f t="shared" si="232"/>
        <v>LORENA ROMANO</v>
      </c>
      <c r="N2922" s="17" t="s">
        <v>5930</v>
      </c>
    </row>
    <row r="2923" spans="1:14" ht="25.5" customHeight="1">
      <c r="A2923" s="3">
        <v>43633</v>
      </c>
      <c r="B2923" s="17" t="s">
        <v>294</v>
      </c>
      <c r="C2923" s="17" t="s">
        <v>2967</v>
      </c>
      <c r="E2923" s="28" t="s">
        <v>952</v>
      </c>
      <c r="F2923" s="2" t="str">
        <f t="shared" si="229"/>
        <v>CINDY CATAÑO</v>
      </c>
      <c r="G2923" s="2" t="str">
        <f t="shared" si="230"/>
        <v>FABIOLA CAÑON</v>
      </c>
      <c r="H2923" s="19">
        <f t="shared" si="227"/>
        <v>43633</v>
      </c>
      <c r="J2923" s="17" t="str">
        <f t="shared" si="228"/>
        <v>ESCRITURA</v>
      </c>
      <c r="L2923" s="17" t="s">
        <v>5926</v>
      </c>
      <c r="N2923" s="17" t="s">
        <v>5930</v>
      </c>
    </row>
    <row r="2924" spans="1:14" ht="25.5" customHeight="1">
      <c r="A2924" s="3">
        <v>43633</v>
      </c>
      <c r="B2924" s="17" t="s">
        <v>294</v>
      </c>
      <c r="C2924" s="17" t="s">
        <v>2968</v>
      </c>
      <c r="E2924" s="2" t="s">
        <v>953</v>
      </c>
      <c r="F2924" s="2" t="str">
        <f t="shared" si="229"/>
        <v>DANIEL SIERRA</v>
      </c>
      <c r="G2924" s="2" t="str">
        <f t="shared" si="230"/>
        <v>DIEGO CARDENAS</v>
      </c>
      <c r="H2924" s="19">
        <f t="shared" si="227"/>
        <v>43633</v>
      </c>
      <c r="J2924" s="17" t="str">
        <f t="shared" si="228"/>
        <v>ESCRITURA</v>
      </c>
      <c r="L2924" s="17" t="s">
        <v>5927</v>
      </c>
      <c r="N2924" s="17" t="s">
        <v>5930</v>
      </c>
    </row>
    <row r="2925" spans="1:14" ht="25.5" customHeight="1">
      <c r="A2925" s="3">
        <v>43633</v>
      </c>
      <c r="B2925" s="2" t="s">
        <v>297</v>
      </c>
      <c r="C2925" s="17" t="s">
        <v>2969</v>
      </c>
      <c r="E2925" s="28" t="s">
        <v>952</v>
      </c>
      <c r="F2925" s="2" t="str">
        <f t="shared" si="229"/>
        <v>CINDY CATAÑO</v>
      </c>
      <c r="G2925" s="2" t="str">
        <f t="shared" si="230"/>
        <v>FABIOLA CAÑON</v>
      </c>
      <c r="H2925" s="19">
        <f t="shared" si="227"/>
        <v>43633</v>
      </c>
      <c r="J2925" s="17" t="str">
        <f t="shared" si="228"/>
        <v>CERTIFICADO</v>
      </c>
      <c r="L2925" s="17" t="s">
        <v>5927</v>
      </c>
      <c r="N2925" s="17" t="s">
        <v>5930</v>
      </c>
    </row>
    <row r="2926" spans="1:14" ht="25.5" customHeight="1">
      <c r="A2926" s="3">
        <v>43633</v>
      </c>
      <c r="B2926" s="2" t="s">
        <v>294</v>
      </c>
      <c r="C2926" s="17" t="s">
        <v>2970</v>
      </c>
      <c r="E2926" s="28" t="s">
        <v>952</v>
      </c>
      <c r="F2926" s="2" t="str">
        <f t="shared" si="229"/>
        <v>CINDY CATAÑO</v>
      </c>
      <c r="G2926" s="2" t="str">
        <f t="shared" si="230"/>
        <v>FABIOLA CAÑON</v>
      </c>
      <c r="H2926" s="19">
        <f t="shared" si="227"/>
        <v>43633</v>
      </c>
      <c r="J2926" s="17" t="str">
        <f t="shared" si="228"/>
        <v>ESCRITURA</v>
      </c>
      <c r="L2926" s="17" t="s">
        <v>5928</v>
      </c>
      <c r="N2926" s="17" t="s">
        <v>5930</v>
      </c>
    </row>
    <row r="2927" spans="1:14" ht="25.5" customHeight="1">
      <c r="A2927" s="3">
        <v>43633</v>
      </c>
      <c r="B2927" s="2" t="s">
        <v>297</v>
      </c>
      <c r="C2927" s="17" t="s">
        <v>2971</v>
      </c>
      <c r="E2927" s="2" t="s">
        <v>953</v>
      </c>
      <c r="F2927" s="2" t="str">
        <f t="shared" si="229"/>
        <v>DANIEL SIERRA</v>
      </c>
      <c r="G2927" s="2" t="str">
        <f t="shared" si="230"/>
        <v>DIEGO CARDENAS</v>
      </c>
      <c r="H2927" s="19">
        <f t="shared" si="227"/>
        <v>43633</v>
      </c>
      <c r="J2927" s="17" t="str">
        <f t="shared" si="228"/>
        <v>CERTIFICADO</v>
      </c>
      <c r="L2927" s="17" t="str">
        <f t="shared" si="232"/>
        <v>CRISTINA CAMARGO</v>
      </c>
      <c r="N2927" s="17" t="s">
        <v>5930</v>
      </c>
    </row>
    <row r="2928" spans="1:14" ht="25.5" customHeight="1">
      <c r="A2928" s="3">
        <v>43633</v>
      </c>
      <c r="B2928" s="2" t="s">
        <v>293</v>
      </c>
      <c r="C2928" s="17" t="s">
        <v>2972</v>
      </c>
      <c r="E2928" s="2" t="s">
        <v>953</v>
      </c>
      <c r="F2928" s="2" t="str">
        <f t="shared" si="229"/>
        <v>DANIEL SIERRA</v>
      </c>
      <c r="G2928" s="2" t="str">
        <f t="shared" si="230"/>
        <v>DIEGO CARDENAS</v>
      </c>
      <c r="H2928" s="19">
        <f t="shared" si="227"/>
        <v>43633</v>
      </c>
      <c r="J2928" s="17" t="str">
        <f t="shared" si="228"/>
        <v>OFICIO</v>
      </c>
      <c r="L2928" s="17" t="s">
        <v>5928</v>
      </c>
      <c r="N2928" s="17" t="s">
        <v>5930</v>
      </c>
    </row>
    <row r="2929" spans="1:14" ht="25.5" customHeight="1">
      <c r="A2929" s="3">
        <v>43633</v>
      </c>
      <c r="B2929" s="2" t="s">
        <v>293</v>
      </c>
      <c r="C2929" s="17" t="s">
        <v>2973</v>
      </c>
      <c r="E2929" s="2" t="s">
        <v>953</v>
      </c>
      <c r="F2929" s="2" t="str">
        <f t="shared" si="229"/>
        <v>DANIEL SIERRA</v>
      </c>
      <c r="G2929" s="2" t="str">
        <f t="shared" si="230"/>
        <v>DIEGO CARDENAS</v>
      </c>
      <c r="H2929" s="19">
        <f t="shared" si="227"/>
        <v>43633</v>
      </c>
      <c r="J2929" s="17" t="str">
        <f t="shared" si="228"/>
        <v>OFICIO</v>
      </c>
      <c r="L2929" s="17" t="s">
        <v>5928</v>
      </c>
      <c r="N2929" s="17" t="s">
        <v>5930</v>
      </c>
    </row>
    <row r="2930" spans="1:14" ht="25.5" customHeight="1">
      <c r="A2930" s="3">
        <v>43633</v>
      </c>
      <c r="B2930" s="2" t="s">
        <v>294</v>
      </c>
      <c r="C2930" s="17" t="s">
        <v>2974</v>
      </c>
      <c r="E2930" s="28" t="s">
        <v>952</v>
      </c>
      <c r="F2930" s="2" t="str">
        <f t="shared" si="229"/>
        <v>CINDY CATAÑO</v>
      </c>
      <c r="G2930" s="2" t="str">
        <f t="shared" si="230"/>
        <v>FABIOLA CAÑON</v>
      </c>
      <c r="H2930" s="19">
        <f t="shared" si="227"/>
        <v>43633</v>
      </c>
      <c r="J2930" s="17" t="str">
        <f t="shared" si="228"/>
        <v>ESCRITURA</v>
      </c>
      <c r="L2930" s="17" t="s">
        <v>5928</v>
      </c>
      <c r="N2930" s="17" t="s">
        <v>5930</v>
      </c>
    </row>
    <row r="2931" spans="1:14" ht="25.5" customHeight="1">
      <c r="A2931" s="3">
        <v>43633</v>
      </c>
      <c r="B2931" s="2" t="s">
        <v>294</v>
      </c>
      <c r="C2931" s="17" t="s">
        <v>2975</v>
      </c>
      <c r="E2931" s="28" t="s">
        <v>952</v>
      </c>
      <c r="F2931" s="2" t="str">
        <f t="shared" si="229"/>
        <v>CINDY CATAÑO</v>
      </c>
      <c r="G2931" s="2" t="str">
        <f t="shared" si="230"/>
        <v>FABIOLA CAÑON</v>
      </c>
      <c r="H2931" s="19">
        <f t="shared" si="227"/>
        <v>43633</v>
      </c>
      <c r="J2931" s="17" t="str">
        <f t="shared" si="228"/>
        <v>ESCRITURA</v>
      </c>
      <c r="L2931" s="17" t="s">
        <v>5928</v>
      </c>
      <c r="N2931" s="17" t="s">
        <v>5930</v>
      </c>
    </row>
    <row r="2932" spans="1:14" ht="25.5" customHeight="1">
      <c r="A2932" s="3">
        <v>43633</v>
      </c>
      <c r="B2932" s="2" t="s">
        <v>294</v>
      </c>
      <c r="C2932" s="17" t="s">
        <v>2976</v>
      </c>
      <c r="E2932" s="2" t="s">
        <v>953</v>
      </c>
      <c r="F2932" s="2" t="str">
        <f t="shared" si="229"/>
        <v>DANIEL SIERRA</v>
      </c>
      <c r="G2932" s="2" t="str">
        <f t="shared" si="230"/>
        <v>DIEGO CARDENAS</v>
      </c>
      <c r="H2932" s="19">
        <f t="shared" si="227"/>
        <v>43633</v>
      </c>
      <c r="J2932" s="17" t="str">
        <f t="shared" si="228"/>
        <v>ESCRITURA</v>
      </c>
      <c r="L2932" s="17" t="s">
        <v>5926</v>
      </c>
      <c r="N2932" s="17" t="s">
        <v>5930</v>
      </c>
    </row>
    <row r="2933" spans="1:14" ht="25.5" customHeight="1">
      <c r="A2933" s="3">
        <v>43633</v>
      </c>
      <c r="B2933" s="2" t="s">
        <v>293</v>
      </c>
      <c r="C2933" s="17" t="s">
        <v>2977</v>
      </c>
      <c r="E2933" s="28" t="s">
        <v>952</v>
      </c>
      <c r="F2933" s="2" t="str">
        <f t="shared" si="229"/>
        <v>CINDY CATAÑO</v>
      </c>
      <c r="G2933" s="2" t="str">
        <f t="shared" si="230"/>
        <v>FABIOLA CAÑON</v>
      </c>
      <c r="H2933" s="19">
        <f t="shared" si="227"/>
        <v>43633</v>
      </c>
      <c r="J2933" s="17" t="str">
        <f t="shared" si="228"/>
        <v>OFICIO</v>
      </c>
      <c r="L2933" s="17" t="str">
        <f t="shared" si="232"/>
        <v>LORENA ROMANO</v>
      </c>
      <c r="N2933" s="17" t="s">
        <v>5930</v>
      </c>
    </row>
    <row r="2934" spans="1:14" ht="25.5" customHeight="1">
      <c r="A2934" s="3">
        <v>43633</v>
      </c>
      <c r="B2934" s="2" t="s">
        <v>294</v>
      </c>
      <c r="C2934" s="17" t="s">
        <v>2978</v>
      </c>
      <c r="E2934" s="28" t="s">
        <v>952</v>
      </c>
      <c r="F2934" s="2" t="str">
        <f t="shared" si="229"/>
        <v>CINDY CATAÑO</v>
      </c>
      <c r="G2934" s="2" t="str">
        <f t="shared" si="230"/>
        <v>FABIOLA CAÑON</v>
      </c>
      <c r="H2934" s="19">
        <f t="shared" si="227"/>
        <v>43633</v>
      </c>
      <c r="J2934" s="17" t="str">
        <f t="shared" si="228"/>
        <v>ESCRITURA</v>
      </c>
      <c r="L2934" s="17" t="s">
        <v>5927</v>
      </c>
      <c r="N2934" s="17" t="s">
        <v>5930</v>
      </c>
    </row>
    <row r="2935" spans="1:14" ht="25.5" customHeight="1">
      <c r="A2935" s="3">
        <v>43633</v>
      </c>
      <c r="B2935" s="2" t="s">
        <v>294</v>
      </c>
      <c r="C2935" s="17" t="s">
        <v>2979</v>
      </c>
      <c r="E2935" s="2" t="s">
        <v>953</v>
      </c>
      <c r="F2935" s="2" t="str">
        <f t="shared" si="229"/>
        <v>DANIEL SIERRA</v>
      </c>
      <c r="G2935" s="2" t="str">
        <f t="shared" si="230"/>
        <v>DIEGO CARDENAS</v>
      </c>
      <c r="H2935" s="19">
        <f t="shared" si="227"/>
        <v>43633</v>
      </c>
      <c r="J2935" s="17" t="str">
        <f t="shared" si="228"/>
        <v>ESCRITURA</v>
      </c>
      <c r="L2935" s="17" t="s">
        <v>5929</v>
      </c>
      <c r="N2935" s="17" t="s">
        <v>5930</v>
      </c>
    </row>
    <row r="2936" spans="1:14" ht="25.5" customHeight="1">
      <c r="A2936" s="3">
        <v>43633</v>
      </c>
      <c r="B2936" s="2" t="s">
        <v>297</v>
      </c>
      <c r="C2936" s="17" t="s">
        <v>2980</v>
      </c>
      <c r="E2936" s="28" t="s">
        <v>952</v>
      </c>
      <c r="F2936" s="2" t="str">
        <f t="shared" si="229"/>
        <v>CINDY CATAÑO</v>
      </c>
      <c r="G2936" s="2" t="str">
        <f t="shared" si="230"/>
        <v>FABIOLA CAÑON</v>
      </c>
      <c r="H2936" s="19">
        <f t="shared" si="227"/>
        <v>43633</v>
      </c>
      <c r="J2936" s="17" t="str">
        <f t="shared" si="228"/>
        <v>CERTIFICADO</v>
      </c>
      <c r="L2936" s="17" t="s">
        <v>5929</v>
      </c>
      <c r="N2936" s="17" t="s">
        <v>5930</v>
      </c>
    </row>
    <row r="2937" spans="1:14" ht="25.5" customHeight="1">
      <c r="A2937" s="3">
        <v>43633</v>
      </c>
      <c r="B2937" s="2" t="s">
        <v>297</v>
      </c>
      <c r="C2937" s="17" t="s">
        <v>2981</v>
      </c>
      <c r="E2937" s="2" t="s">
        <v>953</v>
      </c>
      <c r="F2937" s="2" t="str">
        <f t="shared" si="229"/>
        <v>DANIEL SIERRA</v>
      </c>
      <c r="G2937" s="2" t="str">
        <f t="shared" si="230"/>
        <v>DIEGO CARDENAS</v>
      </c>
      <c r="H2937" s="19">
        <f t="shared" si="227"/>
        <v>43633</v>
      </c>
      <c r="J2937" s="17" t="str">
        <f t="shared" si="228"/>
        <v>CERTIFICADO</v>
      </c>
      <c r="L2937" s="17" t="s">
        <v>5929</v>
      </c>
      <c r="N2937" s="17" t="s">
        <v>5930</v>
      </c>
    </row>
    <row r="2938" spans="1:14" ht="25.5" customHeight="1">
      <c r="A2938" s="3">
        <v>43633</v>
      </c>
      <c r="B2938" s="2" t="s">
        <v>294</v>
      </c>
      <c r="C2938" s="17" t="s">
        <v>2982</v>
      </c>
      <c r="E2938" s="2" t="s">
        <v>953</v>
      </c>
      <c r="F2938" s="2" t="str">
        <f t="shared" si="229"/>
        <v>DANIEL SIERRA</v>
      </c>
      <c r="G2938" s="2" t="str">
        <f t="shared" si="230"/>
        <v>DIEGO CARDENAS</v>
      </c>
      <c r="H2938" s="19">
        <f t="shared" si="227"/>
        <v>43633</v>
      </c>
      <c r="J2938" s="17" t="str">
        <f t="shared" si="228"/>
        <v>ESCRITURA</v>
      </c>
      <c r="L2938" s="17" t="s">
        <v>5927</v>
      </c>
      <c r="N2938" s="17" t="s">
        <v>5930</v>
      </c>
    </row>
    <row r="2939" spans="1:14" ht="25.5" customHeight="1">
      <c r="A2939" s="3">
        <v>43633</v>
      </c>
      <c r="B2939" s="2" t="s">
        <v>297</v>
      </c>
      <c r="C2939" s="17" t="s">
        <v>2983</v>
      </c>
      <c r="E2939" s="28" t="s">
        <v>952</v>
      </c>
      <c r="F2939" s="2" t="str">
        <f t="shared" si="229"/>
        <v>CINDY CATAÑO</v>
      </c>
      <c r="G2939" s="2" t="str">
        <f t="shared" si="230"/>
        <v>FABIOLA CAÑON</v>
      </c>
      <c r="H2939" s="19">
        <f t="shared" si="227"/>
        <v>43633</v>
      </c>
      <c r="J2939" s="17" t="str">
        <f t="shared" si="228"/>
        <v>CERTIFICADO</v>
      </c>
      <c r="L2939" s="17" t="s">
        <v>5927</v>
      </c>
      <c r="N2939" s="17" t="s">
        <v>5930</v>
      </c>
    </row>
    <row r="2940" spans="1:14" ht="25.5" customHeight="1">
      <c r="A2940" s="3">
        <v>43633</v>
      </c>
      <c r="B2940" s="2" t="s">
        <v>294</v>
      </c>
      <c r="C2940" s="17" t="s">
        <v>2984</v>
      </c>
      <c r="E2940" s="28" t="s">
        <v>952</v>
      </c>
      <c r="F2940" s="2" t="str">
        <f t="shared" si="229"/>
        <v>CINDY CATAÑO</v>
      </c>
      <c r="G2940" s="2" t="str">
        <f t="shared" si="230"/>
        <v>FABIOLA CAÑON</v>
      </c>
      <c r="H2940" s="19">
        <f t="shared" si="227"/>
        <v>43633</v>
      </c>
      <c r="J2940" s="17" t="str">
        <f t="shared" si="228"/>
        <v>ESCRITURA</v>
      </c>
      <c r="L2940" s="17" t="str">
        <f t="shared" si="232"/>
        <v>LORENA ROMANO</v>
      </c>
      <c r="N2940" s="17" t="s">
        <v>5930</v>
      </c>
    </row>
    <row r="2941" spans="1:14" ht="25.5" customHeight="1">
      <c r="A2941" s="3">
        <v>43633</v>
      </c>
      <c r="B2941" s="2" t="s">
        <v>294</v>
      </c>
      <c r="C2941" s="17" t="s">
        <v>2985</v>
      </c>
      <c r="E2941" s="2" t="s">
        <v>953</v>
      </c>
      <c r="F2941" s="2" t="str">
        <f t="shared" si="229"/>
        <v>DANIEL SIERRA</v>
      </c>
      <c r="G2941" s="2" t="str">
        <f t="shared" si="230"/>
        <v>DIEGO CARDENAS</v>
      </c>
      <c r="H2941" s="19">
        <f t="shared" si="227"/>
        <v>43633</v>
      </c>
      <c r="J2941" s="17" t="str">
        <f t="shared" si="228"/>
        <v>ESCRITURA</v>
      </c>
      <c r="L2941" s="17" t="s">
        <v>5928</v>
      </c>
      <c r="N2941" s="17" t="s">
        <v>5930</v>
      </c>
    </row>
    <row r="2942" spans="1:14" ht="25.5" customHeight="1">
      <c r="A2942" s="3">
        <v>43633</v>
      </c>
      <c r="B2942" s="2" t="s">
        <v>294</v>
      </c>
      <c r="C2942" s="17" t="s">
        <v>2986</v>
      </c>
      <c r="E2942" s="28" t="s">
        <v>952</v>
      </c>
      <c r="F2942" s="2" t="str">
        <f t="shared" si="229"/>
        <v>CINDY CATAÑO</v>
      </c>
      <c r="G2942" s="2" t="str">
        <f t="shared" si="230"/>
        <v>FABIOLA CAÑON</v>
      </c>
      <c r="H2942" s="19">
        <f t="shared" si="227"/>
        <v>43633</v>
      </c>
      <c r="J2942" s="17" t="str">
        <f t="shared" si="228"/>
        <v>ESCRITURA</v>
      </c>
      <c r="L2942" s="17" t="s">
        <v>5928</v>
      </c>
      <c r="N2942" s="17" t="s">
        <v>5930</v>
      </c>
    </row>
    <row r="2943" spans="1:14" ht="25.5" customHeight="1">
      <c r="A2943" s="3">
        <v>43633</v>
      </c>
      <c r="B2943" s="2" t="s">
        <v>294</v>
      </c>
      <c r="C2943" s="17" t="s">
        <v>2987</v>
      </c>
      <c r="E2943" s="2" t="s">
        <v>953</v>
      </c>
      <c r="F2943" s="2" t="str">
        <f t="shared" si="229"/>
        <v>DANIEL SIERRA</v>
      </c>
      <c r="G2943" s="2" t="str">
        <f t="shared" si="230"/>
        <v>DIEGO CARDENAS</v>
      </c>
      <c r="H2943" s="19">
        <f t="shared" si="227"/>
        <v>43633</v>
      </c>
      <c r="J2943" s="17" t="str">
        <f t="shared" si="228"/>
        <v>ESCRITURA</v>
      </c>
      <c r="L2943" s="2" t="s">
        <v>959</v>
      </c>
      <c r="N2943" s="17" t="s">
        <v>5930</v>
      </c>
    </row>
    <row r="2944" spans="1:14" ht="25.5" customHeight="1">
      <c r="A2944" s="3">
        <v>43633</v>
      </c>
      <c r="B2944" s="2" t="s">
        <v>293</v>
      </c>
      <c r="C2944" s="17" t="s">
        <v>2988</v>
      </c>
      <c r="E2944" s="28" t="s">
        <v>952</v>
      </c>
      <c r="F2944" s="2" t="str">
        <f t="shared" si="229"/>
        <v>CINDY CATAÑO</v>
      </c>
      <c r="G2944" s="2" t="str">
        <f t="shared" si="230"/>
        <v>FABIOLA CAÑON</v>
      </c>
      <c r="H2944" s="19">
        <f t="shared" si="227"/>
        <v>43633</v>
      </c>
      <c r="J2944" s="17" t="str">
        <f t="shared" si="228"/>
        <v>OFICIO</v>
      </c>
      <c r="L2944" s="2" t="s">
        <v>959</v>
      </c>
      <c r="N2944" s="17" t="s">
        <v>5930</v>
      </c>
    </row>
    <row r="2945" spans="1:14" ht="25.5" customHeight="1">
      <c r="A2945" s="3">
        <v>43633</v>
      </c>
      <c r="B2945" s="2" t="s">
        <v>294</v>
      </c>
      <c r="C2945" s="17" t="s">
        <v>2989</v>
      </c>
      <c r="E2945" s="2" t="s">
        <v>953</v>
      </c>
      <c r="F2945" s="2" t="str">
        <f t="shared" si="229"/>
        <v>DANIEL SIERRA</v>
      </c>
      <c r="G2945" s="2" t="str">
        <f t="shared" si="230"/>
        <v>DIEGO CARDENAS</v>
      </c>
      <c r="H2945" s="19">
        <f t="shared" si="227"/>
        <v>43633</v>
      </c>
      <c r="J2945" s="17" t="str">
        <f t="shared" si="228"/>
        <v>ESCRITURA</v>
      </c>
      <c r="L2945" s="2" t="s">
        <v>959</v>
      </c>
      <c r="N2945" s="17" t="s">
        <v>5930</v>
      </c>
    </row>
    <row r="2946" spans="1:14" ht="25.5" customHeight="1">
      <c r="A2946" s="3">
        <v>43633</v>
      </c>
      <c r="B2946" s="2" t="s">
        <v>297</v>
      </c>
      <c r="C2946" s="17" t="s">
        <v>2990</v>
      </c>
      <c r="E2946" s="28" t="s">
        <v>952</v>
      </c>
      <c r="F2946" s="2" t="str">
        <f t="shared" si="229"/>
        <v>CINDY CATAÑO</v>
      </c>
      <c r="G2946" s="2" t="str">
        <f t="shared" si="230"/>
        <v>FABIOLA CAÑON</v>
      </c>
      <c r="H2946" s="19">
        <f t="shared" si="227"/>
        <v>43633</v>
      </c>
      <c r="J2946" s="17" t="str">
        <f t="shared" si="228"/>
        <v>CERTIFICADO</v>
      </c>
      <c r="L2946" s="2" t="s">
        <v>959</v>
      </c>
      <c r="N2946" s="17" t="s">
        <v>5930</v>
      </c>
    </row>
    <row r="2947" spans="1:14" ht="25.5" customHeight="1">
      <c r="A2947" s="3">
        <v>43633</v>
      </c>
      <c r="B2947" s="2" t="s">
        <v>294</v>
      </c>
      <c r="C2947" s="17" t="s">
        <v>2991</v>
      </c>
      <c r="E2947" s="28" t="s">
        <v>952</v>
      </c>
      <c r="F2947" s="2" t="str">
        <f t="shared" si="229"/>
        <v>CINDY CATAÑO</v>
      </c>
      <c r="G2947" s="2" t="str">
        <f t="shared" si="230"/>
        <v>FABIOLA CAÑON</v>
      </c>
      <c r="H2947" s="19">
        <f t="shared" si="227"/>
        <v>43633</v>
      </c>
      <c r="J2947" s="17" t="str">
        <f t="shared" si="228"/>
        <v>ESCRITURA</v>
      </c>
      <c r="L2947" s="2" t="s">
        <v>5927</v>
      </c>
      <c r="N2947" s="17" t="s">
        <v>5930</v>
      </c>
    </row>
    <row r="2948" spans="1:14" ht="25.5" customHeight="1">
      <c r="A2948" s="3">
        <v>43633</v>
      </c>
      <c r="B2948" s="2" t="s">
        <v>294</v>
      </c>
      <c r="C2948" s="17" t="s">
        <v>2992</v>
      </c>
      <c r="E2948" s="2" t="s">
        <v>953</v>
      </c>
      <c r="F2948" s="2" t="str">
        <f t="shared" si="229"/>
        <v>DANIEL SIERRA</v>
      </c>
      <c r="G2948" s="2" t="str">
        <f t="shared" si="230"/>
        <v>DIEGO CARDENAS</v>
      </c>
      <c r="H2948" s="19">
        <f t="shared" si="227"/>
        <v>43633</v>
      </c>
      <c r="J2948" s="17" t="str">
        <f t="shared" si="228"/>
        <v>ESCRITURA</v>
      </c>
      <c r="L2948" s="2" t="s">
        <v>5927</v>
      </c>
      <c r="N2948" s="17" t="s">
        <v>5930</v>
      </c>
    </row>
    <row r="2949" spans="1:14" ht="25.5" customHeight="1">
      <c r="A2949" s="3">
        <v>43633</v>
      </c>
      <c r="B2949" s="2" t="s">
        <v>294</v>
      </c>
      <c r="C2949" s="17" t="s">
        <v>2993</v>
      </c>
      <c r="E2949" s="2" t="s">
        <v>953</v>
      </c>
      <c r="F2949" s="2" t="str">
        <f t="shared" si="229"/>
        <v>DANIEL SIERRA</v>
      </c>
      <c r="G2949" s="2" t="str">
        <f t="shared" si="230"/>
        <v>DIEGO CARDENAS</v>
      </c>
      <c r="H2949" s="19">
        <f t="shared" si="227"/>
        <v>43633</v>
      </c>
      <c r="J2949" s="17" t="str">
        <f t="shared" si="228"/>
        <v>ESCRITURA</v>
      </c>
      <c r="L2949" s="2" t="s">
        <v>5927</v>
      </c>
      <c r="N2949" s="17" t="s">
        <v>5930</v>
      </c>
    </row>
    <row r="2950" spans="1:14" ht="25.5" customHeight="1">
      <c r="A2950" s="3">
        <v>43633</v>
      </c>
      <c r="B2950" s="2" t="s">
        <v>294</v>
      </c>
      <c r="C2950" s="17" t="s">
        <v>2994</v>
      </c>
      <c r="E2950" s="28" t="s">
        <v>952</v>
      </c>
      <c r="F2950" s="2" t="str">
        <f t="shared" si="229"/>
        <v>CINDY CATAÑO</v>
      </c>
      <c r="G2950" s="2" t="str">
        <f t="shared" si="230"/>
        <v>FABIOLA CAÑON</v>
      </c>
      <c r="H2950" s="19">
        <f t="shared" si="227"/>
        <v>43633</v>
      </c>
      <c r="J2950" s="17" t="str">
        <f t="shared" si="228"/>
        <v>ESCRITURA</v>
      </c>
      <c r="L2950" s="2" t="s">
        <v>5927</v>
      </c>
      <c r="N2950" s="17" t="s">
        <v>5930</v>
      </c>
    </row>
    <row r="2951" spans="1:14" ht="25.5" customHeight="1">
      <c r="A2951" s="3">
        <v>43633</v>
      </c>
      <c r="B2951" s="2" t="s">
        <v>294</v>
      </c>
      <c r="C2951" s="17" t="s">
        <v>2995</v>
      </c>
      <c r="E2951" s="2" t="s">
        <v>953</v>
      </c>
      <c r="F2951" s="2" t="str">
        <f t="shared" si="229"/>
        <v>DANIEL SIERRA</v>
      </c>
      <c r="G2951" s="2" t="str">
        <f t="shared" si="230"/>
        <v>DIEGO CARDENAS</v>
      </c>
      <c r="H2951" s="19">
        <f t="shared" ref="H2951:H3014" si="233">A2951</f>
        <v>43633</v>
      </c>
      <c r="J2951" s="17" t="str">
        <f t="shared" ref="J2951:J3014" si="234">B2951</f>
        <v>ESCRITURA</v>
      </c>
      <c r="L2951" s="2" t="s">
        <v>5927</v>
      </c>
      <c r="N2951" s="17" t="s">
        <v>5930</v>
      </c>
    </row>
    <row r="2952" spans="1:14" ht="25.5" customHeight="1">
      <c r="A2952" s="3">
        <v>43633</v>
      </c>
      <c r="B2952" s="2" t="s">
        <v>294</v>
      </c>
      <c r="C2952" s="17" t="s">
        <v>2996</v>
      </c>
      <c r="E2952" s="28" t="s">
        <v>952</v>
      </c>
      <c r="F2952" s="2" t="str">
        <f t="shared" si="229"/>
        <v>CINDY CATAÑO</v>
      </c>
      <c r="G2952" s="2" t="str">
        <f t="shared" si="230"/>
        <v>FABIOLA CAÑON</v>
      </c>
      <c r="H2952" s="19">
        <f t="shared" si="233"/>
        <v>43633</v>
      </c>
      <c r="J2952" s="17" t="str">
        <f t="shared" si="234"/>
        <v>ESCRITURA</v>
      </c>
      <c r="L2952" s="2" t="s">
        <v>5927</v>
      </c>
      <c r="N2952" s="17" t="s">
        <v>5930</v>
      </c>
    </row>
    <row r="2953" spans="1:14" ht="25.5" customHeight="1">
      <c r="A2953" s="3">
        <v>43633</v>
      </c>
      <c r="B2953" s="2" t="s">
        <v>297</v>
      </c>
      <c r="C2953" s="17" t="s">
        <v>2997</v>
      </c>
      <c r="E2953" s="2" t="s">
        <v>953</v>
      </c>
      <c r="F2953" s="2" t="str">
        <f t="shared" si="229"/>
        <v>DANIEL SIERRA</v>
      </c>
      <c r="G2953" s="2" t="str">
        <f t="shared" si="230"/>
        <v>DIEGO CARDENAS</v>
      </c>
      <c r="H2953" s="19">
        <f t="shared" si="233"/>
        <v>43633</v>
      </c>
      <c r="J2953" s="17" t="str">
        <f t="shared" si="234"/>
        <v>CERTIFICADO</v>
      </c>
      <c r="L2953" s="2" t="s">
        <v>5926</v>
      </c>
      <c r="N2953" s="17" t="s">
        <v>5930</v>
      </c>
    </row>
    <row r="2954" spans="1:14" ht="25.5" customHeight="1">
      <c r="A2954" s="3">
        <v>43633</v>
      </c>
      <c r="B2954" s="2" t="s">
        <v>297</v>
      </c>
      <c r="C2954" s="17" t="s">
        <v>2998</v>
      </c>
      <c r="E2954" s="28" t="s">
        <v>952</v>
      </c>
      <c r="F2954" s="2" t="str">
        <f t="shared" si="229"/>
        <v>CINDY CATAÑO</v>
      </c>
      <c r="G2954" s="2" t="str">
        <f t="shared" si="230"/>
        <v>FABIOLA CAÑON</v>
      </c>
      <c r="H2954" s="19">
        <f t="shared" si="233"/>
        <v>43633</v>
      </c>
      <c r="J2954" s="17" t="str">
        <f t="shared" si="234"/>
        <v>CERTIFICADO</v>
      </c>
      <c r="L2954" s="2" t="s">
        <v>5926</v>
      </c>
      <c r="N2954" s="17" t="s">
        <v>5930</v>
      </c>
    </row>
    <row r="2955" spans="1:14" ht="25.5" customHeight="1">
      <c r="A2955" s="3">
        <v>43633</v>
      </c>
      <c r="B2955" s="2" t="s">
        <v>294</v>
      </c>
      <c r="C2955" s="17" t="s">
        <v>2999</v>
      </c>
      <c r="E2955" s="2" t="s">
        <v>953</v>
      </c>
      <c r="F2955" s="2" t="str">
        <f t="shared" ref="F2955:F3018" si="235">IF(E2955="NANCY GÓMEZ","CINDY CATAÑO","DANIEL SIERRA")</f>
        <v>DANIEL SIERRA</v>
      </c>
      <c r="G2955" s="2" t="str">
        <f t="shared" ref="G2955:G3018" si="236">IF(E2955="NANCY GÓMEZ","FABIOLA CAÑON","DIEGO CARDENAS")</f>
        <v>DIEGO CARDENAS</v>
      </c>
      <c r="H2955" s="19">
        <f t="shared" si="233"/>
        <v>43633</v>
      </c>
      <c r="J2955" s="17" t="str">
        <f t="shared" si="234"/>
        <v>ESCRITURA</v>
      </c>
      <c r="L2955" s="2" t="s">
        <v>5926</v>
      </c>
      <c r="N2955" s="17" t="s">
        <v>5930</v>
      </c>
    </row>
    <row r="2956" spans="1:14" ht="25.5" customHeight="1">
      <c r="A2956" s="3">
        <v>43633</v>
      </c>
      <c r="B2956" s="2" t="s">
        <v>294</v>
      </c>
      <c r="C2956" s="17" t="s">
        <v>3000</v>
      </c>
      <c r="E2956" s="28" t="s">
        <v>952</v>
      </c>
      <c r="F2956" s="2" t="str">
        <f t="shared" si="235"/>
        <v>CINDY CATAÑO</v>
      </c>
      <c r="G2956" s="2" t="str">
        <f t="shared" si="236"/>
        <v>FABIOLA CAÑON</v>
      </c>
      <c r="H2956" s="19">
        <f t="shared" si="233"/>
        <v>43633</v>
      </c>
      <c r="J2956" s="17" t="str">
        <f t="shared" si="234"/>
        <v>ESCRITURA</v>
      </c>
      <c r="L2956" s="2" t="s">
        <v>5926</v>
      </c>
      <c r="N2956" s="17" t="s">
        <v>5930</v>
      </c>
    </row>
    <row r="2957" spans="1:14" ht="25.5" customHeight="1">
      <c r="A2957" s="3">
        <v>43633</v>
      </c>
      <c r="B2957" s="2" t="s">
        <v>294</v>
      </c>
      <c r="C2957" s="17" t="s">
        <v>3001</v>
      </c>
      <c r="E2957" s="2" t="s">
        <v>953</v>
      </c>
      <c r="F2957" s="2" t="str">
        <f t="shared" si="235"/>
        <v>DANIEL SIERRA</v>
      </c>
      <c r="G2957" s="2" t="str">
        <f t="shared" si="236"/>
        <v>DIEGO CARDENAS</v>
      </c>
      <c r="H2957" s="19">
        <f t="shared" si="233"/>
        <v>43633</v>
      </c>
      <c r="J2957" s="17" t="str">
        <f t="shared" si="234"/>
        <v>ESCRITURA</v>
      </c>
      <c r="L2957" s="2" t="s">
        <v>5926</v>
      </c>
      <c r="N2957" s="17" t="s">
        <v>5930</v>
      </c>
    </row>
    <row r="2958" spans="1:14" ht="25.5" customHeight="1">
      <c r="A2958" s="3">
        <v>43633</v>
      </c>
      <c r="B2958" s="2" t="s">
        <v>297</v>
      </c>
      <c r="C2958" s="17" t="s">
        <v>3002</v>
      </c>
      <c r="E2958" s="2" t="s">
        <v>953</v>
      </c>
      <c r="F2958" s="2" t="str">
        <f t="shared" si="235"/>
        <v>DANIEL SIERRA</v>
      </c>
      <c r="G2958" s="2" t="str">
        <f t="shared" si="236"/>
        <v>DIEGO CARDENAS</v>
      </c>
      <c r="H2958" s="19">
        <f t="shared" si="233"/>
        <v>43633</v>
      </c>
      <c r="J2958" s="17" t="str">
        <f t="shared" si="234"/>
        <v>CERTIFICADO</v>
      </c>
      <c r="L2958" s="2" t="s">
        <v>5929</v>
      </c>
      <c r="N2958" s="17" t="s">
        <v>5930</v>
      </c>
    </row>
    <row r="2959" spans="1:14" ht="25.5" customHeight="1">
      <c r="A2959" s="3">
        <v>43633</v>
      </c>
      <c r="B2959" s="2" t="s">
        <v>294</v>
      </c>
      <c r="C2959" s="17" t="s">
        <v>3003</v>
      </c>
      <c r="E2959" s="2" t="s">
        <v>953</v>
      </c>
      <c r="F2959" s="2" t="str">
        <f t="shared" si="235"/>
        <v>DANIEL SIERRA</v>
      </c>
      <c r="G2959" s="2" t="str">
        <f t="shared" si="236"/>
        <v>DIEGO CARDENAS</v>
      </c>
      <c r="H2959" s="19">
        <f t="shared" si="233"/>
        <v>43633</v>
      </c>
      <c r="J2959" s="17" t="str">
        <f t="shared" si="234"/>
        <v>ESCRITURA</v>
      </c>
      <c r="L2959" s="2" t="s">
        <v>5929</v>
      </c>
      <c r="N2959" s="17" t="s">
        <v>5930</v>
      </c>
    </row>
    <row r="2960" spans="1:14" ht="25.5" customHeight="1">
      <c r="A2960" s="3">
        <v>43633</v>
      </c>
      <c r="B2960" s="2" t="s">
        <v>294</v>
      </c>
      <c r="C2960" s="17" t="s">
        <v>3004</v>
      </c>
      <c r="E2960" s="29" t="s">
        <v>953</v>
      </c>
      <c r="F2960" s="2" t="str">
        <f t="shared" si="235"/>
        <v>DANIEL SIERRA</v>
      </c>
      <c r="G2960" s="2" t="str">
        <f t="shared" si="236"/>
        <v>DIEGO CARDENAS</v>
      </c>
      <c r="H2960" s="19">
        <f t="shared" si="233"/>
        <v>43633</v>
      </c>
      <c r="J2960" s="17" t="str">
        <f t="shared" si="234"/>
        <v>ESCRITURA</v>
      </c>
      <c r="L2960" s="2" t="s">
        <v>5929</v>
      </c>
      <c r="N2960" s="17" t="s">
        <v>5930</v>
      </c>
    </row>
    <row r="2961" spans="1:14" ht="25.5" customHeight="1">
      <c r="A2961" s="3">
        <v>43633</v>
      </c>
      <c r="B2961" s="2" t="s">
        <v>294</v>
      </c>
      <c r="C2961" s="17" t="s">
        <v>3005</v>
      </c>
      <c r="E2961" s="28" t="s">
        <v>952</v>
      </c>
      <c r="F2961" s="2" t="str">
        <f t="shared" si="235"/>
        <v>CINDY CATAÑO</v>
      </c>
      <c r="G2961" s="2" t="str">
        <f t="shared" si="236"/>
        <v>FABIOLA CAÑON</v>
      </c>
      <c r="H2961" s="19">
        <f t="shared" si="233"/>
        <v>43633</v>
      </c>
      <c r="J2961" s="17" t="str">
        <f t="shared" si="234"/>
        <v>ESCRITURA</v>
      </c>
      <c r="L2961" s="2" t="s">
        <v>958</v>
      </c>
      <c r="N2961" s="17" t="s">
        <v>5930</v>
      </c>
    </row>
    <row r="2962" spans="1:14" ht="25.5" customHeight="1">
      <c r="A2962" s="3">
        <v>43633</v>
      </c>
      <c r="B2962" s="2" t="s">
        <v>293</v>
      </c>
      <c r="C2962" s="17" t="s">
        <v>3006</v>
      </c>
      <c r="E2962" s="28" t="s">
        <v>952</v>
      </c>
      <c r="F2962" s="2" t="str">
        <f t="shared" si="235"/>
        <v>CINDY CATAÑO</v>
      </c>
      <c r="G2962" s="2" t="str">
        <f t="shared" si="236"/>
        <v>FABIOLA CAÑON</v>
      </c>
      <c r="H2962" s="19">
        <f t="shared" si="233"/>
        <v>43633</v>
      </c>
      <c r="J2962" s="17" t="str">
        <f t="shared" si="234"/>
        <v>OFICIO</v>
      </c>
      <c r="L2962" s="2" t="s">
        <v>958</v>
      </c>
      <c r="N2962" s="17" t="s">
        <v>5930</v>
      </c>
    </row>
    <row r="2963" spans="1:14" ht="25.5" customHeight="1">
      <c r="A2963" s="3">
        <v>43633</v>
      </c>
      <c r="B2963" s="2" t="s">
        <v>297</v>
      </c>
      <c r="C2963" s="17" t="s">
        <v>3007</v>
      </c>
      <c r="E2963" s="28" t="s">
        <v>952</v>
      </c>
      <c r="F2963" s="2" t="str">
        <f t="shared" si="235"/>
        <v>CINDY CATAÑO</v>
      </c>
      <c r="G2963" s="2" t="str">
        <f t="shared" si="236"/>
        <v>FABIOLA CAÑON</v>
      </c>
      <c r="H2963" s="19">
        <f t="shared" si="233"/>
        <v>43633</v>
      </c>
      <c r="J2963" s="17" t="str">
        <f t="shared" si="234"/>
        <v>CERTIFICADO</v>
      </c>
      <c r="L2963" s="2" t="s">
        <v>958</v>
      </c>
      <c r="N2963" s="17" t="s">
        <v>5930</v>
      </c>
    </row>
    <row r="2964" spans="1:14" ht="25.5" customHeight="1">
      <c r="A2964" s="3">
        <v>43633</v>
      </c>
      <c r="B2964" s="2" t="s">
        <v>294</v>
      </c>
      <c r="C2964" s="17" t="s">
        <v>3008</v>
      </c>
      <c r="E2964" s="2" t="s">
        <v>953</v>
      </c>
      <c r="F2964" s="2" t="str">
        <f t="shared" si="235"/>
        <v>DANIEL SIERRA</v>
      </c>
      <c r="G2964" s="2" t="str">
        <f t="shared" si="236"/>
        <v>DIEGO CARDENAS</v>
      </c>
      <c r="H2964" s="19">
        <f t="shared" si="233"/>
        <v>43633</v>
      </c>
      <c r="J2964" s="17" t="str">
        <f t="shared" si="234"/>
        <v>ESCRITURA</v>
      </c>
      <c r="L2964" s="2" t="s">
        <v>958</v>
      </c>
      <c r="N2964" s="17" t="s">
        <v>5930</v>
      </c>
    </row>
    <row r="2965" spans="1:14" ht="25.5" customHeight="1">
      <c r="A2965" s="3">
        <v>43633</v>
      </c>
      <c r="B2965" s="2" t="s">
        <v>294</v>
      </c>
      <c r="C2965" s="17" t="s">
        <v>3009</v>
      </c>
      <c r="E2965" s="28" t="s">
        <v>952</v>
      </c>
      <c r="F2965" s="2" t="str">
        <f t="shared" si="235"/>
        <v>CINDY CATAÑO</v>
      </c>
      <c r="G2965" s="2" t="str">
        <f t="shared" si="236"/>
        <v>FABIOLA CAÑON</v>
      </c>
      <c r="H2965" s="19">
        <f t="shared" si="233"/>
        <v>43633</v>
      </c>
      <c r="J2965" s="17" t="str">
        <f t="shared" si="234"/>
        <v>ESCRITURA</v>
      </c>
      <c r="L2965" s="2" t="s">
        <v>958</v>
      </c>
      <c r="N2965" s="17" t="s">
        <v>5930</v>
      </c>
    </row>
    <row r="2966" spans="1:14" ht="25.5" customHeight="1">
      <c r="A2966" s="3">
        <v>43633</v>
      </c>
      <c r="B2966" s="2" t="s">
        <v>293</v>
      </c>
      <c r="C2966" s="17" t="s">
        <v>3010</v>
      </c>
      <c r="E2966" s="2" t="s">
        <v>953</v>
      </c>
      <c r="F2966" s="2" t="str">
        <f t="shared" si="235"/>
        <v>DANIEL SIERRA</v>
      </c>
      <c r="G2966" s="2" t="str">
        <f t="shared" si="236"/>
        <v>DIEGO CARDENAS</v>
      </c>
      <c r="H2966" s="19">
        <f t="shared" si="233"/>
        <v>43633</v>
      </c>
      <c r="J2966" s="17" t="str">
        <f t="shared" si="234"/>
        <v>OFICIO</v>
      </c>
      <c r="L2966" s="2" t="s">
        <v>958</v>
      </c>
      <c r="N2966" s="17" t="s">
        <v>5930</v>
      </c>
    </row>
    <row r="2967" spans="1:14" ht="25.5" customHeight="1">
      <c r="A2967" s="3">
        <v>43633</v>
      </c>
      <c r="B2967" s="2" t="s">
        <v>297</v>
      </c>
      <c r="C2967" s="17" t="s">
        <v>3011</v>
      </c>
      <c r="E2967" s="2" t="s">
        <v>953</v>
      </c>
      <c r="F2967" s="2" t="str">
        <f t="shared" si="235"/>
        <v>DANIEL SIERRA</v>
      </c>
      <c r="G2967" s="2" t="str">
        <f t="shared" si="236"/>
        <v>DIEGO CARDENAS</v>
      </c>
      <c r="H2967" s="19">
        <f t="shared" si="233"/>
        <v>43633</v>
      </c>
      <c r="J2967" s="17" t="str">
        <f t="shared" si="234"/>
        <v>CERTIFICADO</v>
      </c>
      <c r="L2967" s="2" t="s">
        <v>5928</v>
      </c>
      <c r="N2967" s="17" t="s">
        <v>5930</v>
      </c>
    </row>
    <row r="2968" spans="1:14" ht="25.5" customHeight="1">
      <c r="A2968" s="3">
        <v>43633</v>
      </c>
      <c r="B2968" s="2" t="s">
        <v>294</v>
      </c>
      <c r="C2968" s="17" t="s">
        <v>3012</v>
      </c>
      <c r="E2968" s="28" t="s">
        <v>952</v>
      </c>
      <c r="F2968" s="2" t="str">
        <f t="shared" si="235"/>
        <v>CINDY CATAÑO</v>
      </c>
      <c r="G2968" s="2" t="str">
        <f t="shared" si="236"/>
        <v>FABIOLA CAÑON</v>
      </c>
      <c r="H2968" s="19">
        <f t="shared" si="233"/>
        <v>43633</v>
      </c>
      <c r="J2968" s="17" t="str">
        <f t="shared" si="234"/>
        <v>ESCRITURA</v>
      </c>
      <c r="L2968" s="2" t="s">
        <v>5928</v>
      </c>
      <c r="N2968" s="17" t="s">
        <v>5930</v>
      </c>
    </row>
    <row r="2969" spans="1:14" ht="25.5" customHeight="1">
      <c r="A2969" s="3">
        <v>43633</v>
      </c>
      <c r="B2969" s="2" t="s">
        <v>293</v>
      </c>
      <c r="C2969" s="17" t="s">
        <v>3013</v>
      </c>
      <c r="E2969" s="28" t="s">
        <v>952</v>
      </c>
      <c r="F2969" s="2" t="str">
        <f t="shared" si="235"/>
        <v>CINDY CATAÑO</v>
      </c>
      <c r="G2969" s="2" t="str">
        <f t="shared" si="236"/>
        <v>FABIOLA CAÑON</v>
      </c>
      <c r="H2969" s="19">
        <f t="shared" si="233"/>
        <v>43633</v>
      </c>
      <c r="J2969" s="17" t="str">
        <f t="shared" si="234"/>
        <v>OFICIO</v>
      </c>
      <c r="L2969" s="2" t="s">
        <v>5928</v>
      </c>
      <c r="N2969" s="17" t="s">
        <v>5930</v>
      </c>
    </row>
    <row r="2970" spans="1:14" ht="25.5" customHeight="1">
      <c r="A2970" s="3">
        <v>43633</v>
      </c>
      <c r="B2970" s="2" t="s">
        <v>293</v>
      </c>
      <c r="C2970" s="17" t="s">
        <v>3014</v>
      </c>
      <c r="E2970" s="28" t="s">
        <v>952</v>
      </c>
      <c r="F2970" s="2" t="str">
        <f t="shared" si="235"/>
        <v>CINDY CATAÑO</v>
      </c>
      <c r="G2970" s="2" t="str">
        <f t="shared" si="236"/>
        <v>FABIOLA CAÑON</v>
      </c>
      <c r="H2970" s="19">
        <f t="shared" si="233"/>
        <v>43633</v>
      </c>
      <c r="J2970" s="17" t="str">
        <f t="shared" si="234"/>
        <v>OFICIO</v>
      </c>
      <c r="L2970" s="2" t="s">
        <v>5928</v>
      </c>
      <c r="N2970" s="17" t="s">
        <v>5930</v>
      </c>
    </row>
    <row r="2971" spans="1:14" ht="25.5" customHeight="1">
      <c r="A2971" s="3">
        <v>43633</v>
      </c>
      <c r="B2971" s="2" t="s">
        <v>293</v>
      </c>
      <c r="C2971" s="17" t="s">
        <v>3015</v>
      </c>
      <c r="E2971" s="2" t="s">
        <v>953</v>
      </c>
      <c r="F2971" s="2" t="str">
        <f t="shared" si="235"/>
        <v>DANIEL SIERRA</v>
      </c>
      <c r="G2971" s="2" t="str">
        <f t="shared" si="236"/>
        <v>DIEGO CARDENAS</v>
      </c>
      <c r="H2971" s="19">
        <f t="shared" si="233"/>
        <v>43633</v>
      </c>
      <c r="J2971" s="17" t="str">
        <f t="shared" si="234"/>
        <v>OFICIO</v>
      </c>
      <c r="L2971" s="2" t="s">
        <v>5929</v>
      </c>
      <c r="N2971" s="17" t="s">
        <v>5930</v>
      </c>
    </row>
    <row r="2972" spans="1:14" ht="25.5" customHeight="1">
      <c r="A2972" s="3">
        <v>43633</v>
      </c>
      <c r="B2972" s="2" t="s">
        <v>297</v>
      </c>
      <c r="C2972" s="17" t="s">
        <v>3016</v>
      </c>
      <c r="E2972" s="28" t="s">
        <v>952</v>
      </c>
      <c r="F2972" s="2" t="str">
        <f t="shared" si="235"/>
        <v>CINDY CATAÑO</v>
      </c>
      <c r="G2972" s="2" t="str">
        <f t="shared" si="236"/>
        <v>FABIOLA CAÑON</v>
      </c>
      <c r="H2972" s="19">
        <f t="shared" si="233"/>
        <v>43633</v>
      </c>
      <c r="J2972" s="17" t="str">
        <f t="shared" si="234"/>
        <v>CERTIFICADO</v>
      </c>
      <c r="L2972" s="2" t="s">
        <v>5929</v>
      </c>
      <c r="N2972" s="17" t="s">
        <v>5930</v>
      </c>
    </row>
    <row r="2973" spans="1:14" ht="25.5" customHeight="1">
      <c r="A2973" s="3">
        <v>43633</v>
      </c>
      <c r="B2973" s="2" t="s">
        <v>294</v>
      </c>
      <c r="C2973" s="17" t="s">
        <v>3017</v>
      </c>
      <c r="E2973" s="28" t="s">
        <v>952</v>
      </c>
      <c r="F2973" s="2" t="str">
        <f t="shared" si="235"/>
        <v>CINDY CATAÑO</v>
      </c>
      <c r="G2973" s="2" t="str">
        <f t="shared" si="236"/>
        <v>FABIOLA CAÑON</v>
      </c>
      <c r="H2973" s="19">
        <f t="shared" si="233"/>
        <v>43633</v>
      </c>
      <c r="J2973" s="17" t="str">
        <f t="shared" si="234"/>
        <v>ESCRITURA</v>
      </c>
      <c r="L2973" s="2" t="s">
        <v>5926</v>
      </c>
      <c r="N2973" s="17" t="s">
        <v>5930</v>
      </c>
    </row>
    <row r="2974" spans="1:14" ht="25.5" customHeight="1">
      <c r="A2974" s="3">
        <v>43633</v>
      </c>
      <c r="B2974" s="2" t="s">
        <v>294</v>
      </c>
      <c r="C2974" s="17" t="s">
        <v>3018</v>
      </c>
      <c r="E2974" s="2" t="s">
        <v>953</v>
      </c>
      <c r="F2974" s="2" t="str">
        <f t="shared" si="235"/>
        <v>DANIEL SIERRA</v>
      </c>
      <c r="G2974" s="2" t="str">
        <f t="shared" si="236"/>
        <v>DIEGO CARDENAS</v>
      </c>
      <c r="H2974" s="19">
        <f t="shared" si="233"/>
        <v>43633</v>
      </c>
      <c r="J2974" s="17" t="str">
        <f t="shared" si="234"/>
        <v>ESCRITURA</v>
      </c>
      <c r="L2974" s="2" t="s">
        <v>5927</v>
      </c>
      <c r="N2974" s="17" t="s">
        <v>5930</v>
      </c>
    </row>
    <row r="2975" spans="1:14" ht="25.5" customHeight="1">
      <c r="A2975" s="3">
        <v>43633</v>
      </c>
      <c r="B2975" s="2" t="s">
        <v>294</v>
      </c>
      <c r="C2975" s="17" t="s">
        <v>3019</v>
      </c>
      <c r="E2975" s="28" t="s">
        <v>952</v>
      </c>
      <c r="F2975" s="2" t="str">
        <f t="shared" si="235"/>
        <v>CINDY CATAÑO</v>
      </c>
      <c r="G2975" s="2" t="str">
        <f t="shared" si="236"/>
        <v>FABIOLA CAÑON</v>
      </c>
      <c r="H2975" s="19">
        <f t="shared" si="233"/>
        <v>43633</v>
      </c>
      <c r="J2975" s="17" t="str">
        <f t="shared" si="234"/>
        <v>ESCRITURA</v>
      </c>
      <c r="L2975" s="2" t="s">
        <v>959</v>
      </c>
      <c r="N2975" s="17" t="s">
        <v>5930</v>
      </c>
    </row>
    <row r="2976" spans="1:14" ht="25.5" customHeight="1">
      <c r="A2976" s="3">
        <v>43633</v>
      </c>
      <c r="B2976" s="2" t="s">
        <v>294</v>
      </c>
      <c r="C2976" s="17" t="s">
        <v>3020</v>
      </c>
      <c r="E2976" s="2" t="s">
        <v>953</v>
      </c>
      <c r="F2976" s="2" t="str">
        <f t="shared" si="235"/>
        <v>DANIEL SIERRA</v>
      </c>
      <c r="G2976" s="2" t="str">
        <f t="shared" si="236"/>
        <v>DIEGO CARDENAS</v>
      </c>
      <c r="H2976" s="19">
        <f t="shared" si="233"/>
        <v>43633</v>
      </c>
      <c r="J2976" s="17" t="str">
        <f t="shared" si="234"/>
        <v>ESCRITURA</v>
      </c>
      <c r="L2976" s="2" t="s">
        <v>5928</v>
      </c>
      <c r="N2976" s="17" t="s">
        <v>5930</v>
      </c>
    </row>
    <row r="2977" spans="1:14" ht="25.5" customHeight="1">
      <c r="A2977" s="3">
        <v>43633</v>
      </c>
      <c r="B2977" s="2" t="s">
        <v>293</v>
      </c>
      <c r="C2977" s="17" t="s">
        <v>3021</v>
      </c>
      <c r="E2977" s="28" t="s">
        <v>952</v>
      </c>
      <c r="F2977" s="2" t="str">
        <f t="shared" si="235"/>
        <v>CINDY CATAÑO</v>
      </c>
      <c r="G2977" s="2" t="str">
        <f t="shared" si="236"/>
        <v>FABIOLA CAÑON</v>
      </c>
      <c r="H2977" s="19">
        <f t="shared" si="233"/>
        <v>43633</v>
      </c>
      <c r="J2977" s="17" t="str">
        <f t="shared" si="234"/>
        <v>OFICIO</v>
      </c>
      <c r="L2977" s="2" t="s">
        <v>958</v>
      </c>
      <c r="N2977" s="17" t="s">
        <v>5930</v>
      </c>
    </row>
    <row r="2978" spans="1:14" ht="25.5" customHeight="1">
      <c r="A2978" s="3">
        <v>43633</v>
      </c>
      <c r="B2978" s="2" t="s">
        <v>293</v>
      </c>
      <c r="C2978" s="17" t="s">
        <v>3022</v>
      </c>
      <c r="E2978" s="2" t="s">
        <v>953</v>
      </c>
      <c r="F2978" s="2" t="str">
        <f t="shared" si="235"/>
        <v>DANIEL SIERRA</v>
      </c>
      <c r="G2978" s="2" t="str">
        <f t="shared" si="236"/>
        <v>DIEGO CARDENAS</v>
      </c>
      <c r="H2978" s="19">
        <f t="shared" si="233"/>
        <v>43633</v>
      </c>
      <c r="J2978" s="17" t="str">
        <f t="shared" si="234"/>
        <v>OFICIO</v>
      </c>
      <c r="L2978" s="2" t="s">
        <v>958</v>
      </c>
      <c r="N2978" s="17" t="s">
        <v>5930</v>
      </c>
    </row>
    <row r="2979" spans="1:14" ht="25.5" customHeight="1">
      <c r="A2979" s="3">
        <v>43633</v>
      </c>
      <c r="B2979" s="2" t="s">
        <v>297</v>
      </c>
      <c r="C2979" s="17" t="s">
        <v>3023</v>
      </c>
      <c r="E2979" s="28" t="s">
        <v>952</v>
      </c>
      <c r="F2979" s="2" t="str">
        <f t="shared" si="235"/>
        <v>CINDY CATAÑO</v>
      </c>
      <c r="G2979" s="2" t="str">
        <f t="shared" si="236"/>
        <v>FABIOLA CAÑON</v>
      </c>
      <c r="H2979" s="19">
        <f t="shared" si="233"/>
        <v>43633</v>
      </c>
      <c r="J2979" s="17" t="str">
        <f t="shared" si="234"/>
        <v>CERTIFICADO</v>
      </c>
      <c r="L2979" s="2" t="s">
        <v>5929</v>
      </c>
      <c r="N2979" s="17" t="s">
        <v>5930</v>
      </c>
    </row>
    <row r="2980" spans="1:14" ht="25.5" customHeight="1">
      <c r="A2980" s="3">
        <v>43633</v>
      </c>
      <c r="B2980" s="2" t="s">
        <v>297</v>
      </c>
      <c r="C2980" s="17" t="s">
        <v>3024</v>
      </c>
      <c r="E2980" s="28" t="s">
        <v>952</v>
      </c>
      <c r="F2980" s="2" t="str">
        <f t="shared" si="235"/>
        <v>CINDY CATAÑO</v>
      </c>
      <c r="G2980" s="2" t="str">
        <f t="shared" si="236"/>
        <v>FABIOLA CAÑON</v>
      </c>
      <c r="H2980" s="19">
        <f t="shared" si="233"/>
        <v>43633</v>
      </c>
      <c r="J2980" s="17" t="str">
        <f t="shared" si="234"/>
        <v>CERTIFICADO</v>
      </c>
      <c r="L2980" s="2" t="s">
        <v>959</v>
      </c>
      <c r="N2980" s="17" t="s">
        <v>5930</v>
      </c>
    </row>
    <row r="2981" spans="1:14" ht="25.5" customHeight="1">
      <c r="A2981" s="3">
        <v>43633</v>
      </c>
      <c r="B2981" s="2" t="s">
        <v>297</v>
      </c>
      <c r="C2981" s="17" t="s">
        <v>3025</v>
      </c>
      <c r="E2981" s="2" t="s">
        <v>953</v>
      </c>
      <c r="F2981" s="2" t="str">
        <f t="shared" si="235"/>
        <v>DANIEL SIERRA</v>
      </c>
      <c r="G2981" s="2" t="str">
        <f t="shared" si="236"/>
        <v>DIEGO CARDENAS</v>
      </c>
      <c r="H2981" s="19">
        <f t="shared" si="233"/>
        <v>43633</v>
      </c>
      <c r="J2981" s="17" t="str">
        <f t="shared" si="234"/>
        <v>CERTIFICADO</v>
      </c>
      <c r="L2981" s="2" t="s">
        <v>5928</v>
      </c>
      <c r="N2981" s="17" t="s">
        <v>5930</v>
      </c>
    </row>
    <row r="2982" spans="1:14" ht="25.5" customHeight="1">
      <c r="A2982" s="3">
        <v>43633</v>
      </c>
      <c r="B2982" s="2" t="s">
        <v>297</v>
      </c>
      <c r="C2982" s="17" t="s">
        <v>3026</v>
      </c>
      <c r="E2982" s="28" t="s">
        <v>952</v>
      </c>
      <c r="F2982" s="2" t="str">
        <f t="shared" si="235"/>
        <v>CINDY CATAÑO</v>
      </c>
      <c r="G2982" s="2" t="str">
        <f t="shared" si="236"/>
        <v>FABIOLA CAÑON</v>
      </c>
      <c r="H2982" s="19">
        <f t="shared" si="233"/>
        <v>43633</v>
      </c>
      <c r="J2982" s="17" t="str">
        <f t="shared" si="234"/>
        <v>CERTIFICADO</v>
      </c>
      <c r="L2982" s="2" t="s">
        <v>5928</v>
      </c>
      <c r="N2982" s="17" t="s">
        <v>5930</v>
      </c>
    </row>
    <row r="2983" spans="1:14" ht="25.5" customHeight="1">
      <c r="A2983" s="3">
        <v>43633</v>
      </c>
      <c r="B2983" s="2" t="s">
        <v>297</v>
      </c>
      <c r="C2983" s="17" t="s">
        <v>3027</v>
      </c>
      <c r="E2983" s="2" t="s">
        <v>953</v>
      </c>
      <c r="F2983" s="2" t="str">
        <f t="shared" si="235"/>
        <v>DANIEL SIERRA</v>
      </c>
      <c r="G2983" s="2" t="str">
        <f t="shared" si="236"/>
        <v>DIEGO CARDENAS</v>
      </c>
      <c r="H2983" s="19">
        <f t="shared" si="233"/>
        <v>43633</v>
      </c>
      <c r="J2983" s="17" t="str">
        <f t="shared" si="234"/>
        <v>CERTIFICADO</v>
      </c>
      <c r="L2983" s="2" t="s">
        <v>5927</v>
      </c>
      <c r="N2983" s="17" t="s">
        <v>5930</v>
      </c>
    </row>
    <row r="2984" spans="1:14" ht="25.5" customHeight="1">
      <c r="A2984" s="3">
        <v>43633</v>
      </c>
      <c r="B2984" s="2" t="s">
        <v>293</v>
      </c>
      <c r="C2984" s="17" t="s">
        <v>3028</v>
      </c>
      <c r="E2984" s="2" t="s">
        <v>953</v>
      </c>
      <c r="F2984" s="2" t="str">
        <f t="shared" si="235"/>
        <v>DANIEL SIERRA</v>
      </c>
      <c r="G2984" s="2" t="str">
        <f t="shared" si="236"/>
        <v>DIEGO CARDENAS</v>
      </c>
      <c r="H2984" s="19">
        <f t="shared" si="233"/>
        <v>43633</v>
      </c>
      <c r="J2984" s="17" t="str">
        <f t="shared" si="234"/>
        <v>OFICIO</v>
      </c>
      <c r="L2984" s="2" t="s">
        <v>5926</v>
      </c>
      <c r="N2984" s="17" t="s">
        <v>5930</v>
      </c>
    </row>
    <row r="2985" spans="1:14" ht="25.5" customHeight="1">
      <c r="A2985" s="3">
        <v>43633</v>
      </c>
      <c r="B2985" s="2" t="s">
        <v>297</v>
      </c>
      <c r="C2985" s="17" t="s">
        <v>3029</v>
      </c>
      <c r="E2985" s="28" t="s">
        <v>952</v>
      </c>
      <c r="F2985" s="2" t="str">
        <f t="shared" si="235"/>
        <v>CINDY CATAÑO</v>
      </c>
      <c r="G2985" s="2" t="str">
        <f t="shared" si="236"/>
        <v>FABIOLA CAÑON</v>
      </c>
      <c r="H2985" s="19">
        <f t="shared" si="233"/>
        <v>43633</v>
      </c>
      <c r="J2985" s="17" t="str">
        <f t="shared" si="234"/>
        <v>CERTIFICADO</v>
      </c>
      <c r="L2985" s="2" t="s">
        <v>5926</v>
      </c>
      <c r="N2985" s="17" t="s">
        <v>5930</v>
      </c>
    </row>
    <row r="2986" spans="1:14" ht="25.5" customHeight="1">
      <c r="A2986" s="3">
        <v>43633</v>
      </c>
      <c r="B2986" s="2" t="s">
        <v>293</v>
      </c>
      <c r="C2986" s="17" t="s">
        <v>3030</v>
      </c>
      <c r="E2986" s="28" t="s">
        <v>952</v>
      </c>
      <c r="F2986" s="2" t="str">
        <f t="shared" si="235"/>
        <v>CINDY CATAÑO</v>
      </c>
      <c r="G2986" s="2" t="str">
        <f t="shared" si="236"/>
        <v>FABIOLA CAÑON</v>
      </c>
      <c r="H2986" s="19">
        <f t="shared" si="233"/>
        <v>43633</v>
      </c>
      <c r="J2986" s="17" t="str">
        <f t="shared" si="234"/>
        <v>OFICIO</v>
      </c>
      <c r="L2986" s="2" t="s">
        <v>5926</v>
      </c>
      <c r="N2986" s="17" t="s">
        <v>5930</v>
      </c>
    </row>
    <row r="2987" spans="1:14" ht="25.5" customHeight="1">
      <c r="A2987" s="3">
        <v>43633</v>
      </c>
      <c r="B2987" s="2" t="s">
        <v>297</v>
      </c>
      <c r="C2987" s="17" t="s">
        <v>3031</v>
      </c>
      <c r="E2987" s="28" t="s">
        <v>952</v>
      </c>
      <c r="F2987" s="2" t="str">
        <f t="shared" si="235"/>
        <v>CINDY CATAÑO</v>
      </c>
      <c r="G2987" s="2" t="str">
        <f t="shared" si="236"/>
        <v>FABIOLA CAÑON</v>
      </c>
      <c r="H2987" s="19">
        <f t="shared" si="233"/>
        <v>43633</v>
      </c>
      <c r="J2987" s="17" t="str">
        <f t="shared" si="234"/>
        <v>CERTIFICADO</v>
      </c>
      <c r="L2987" s="2" t="s">
        <v>5926</v>
      </c>
      <c r="N2987" s="17" t="s">
        <v>5930</v>
      </c>
    </row>
    <row r="2988" spans="1:14" ht="25.5" customHeight="1">
      <c r="A2988" s="3">
        <v>43633</v>
      </c>
      <c r="B2988" s="2" t="s">
        <v>293</v>
      </c>
      <c r="C2988" s="17" t="s">
        <v>3032</v>
      </c>
      <c r="E2988" s="2" t="s">
        <v>953</v>
      </c>
      <c r="F2988" s="2" t="str">
        <f t="shared" si="235"/>
        <v>DANIEL SIERRA</v>
      </c>
      <c r="G2988" s="2" t="str">
        <f t="shared" si="236"/>
        <v>DIEGO CARDENAS</v>
      </c>
      <c r="H2988" s="19">
        <f t="shared" si="233"/>
        <v>43633</v>
      </c>
      <c r="J2988" s="17" t="str">
        <f t="shared" si="234"/>
        <v>OFICIO</v>
      </c>
      <c r="L2988" s="2" t="s">
        <v>5926</v>
      </c>
      <c r="N2988" s="17" t="s">
        <v>5930</v>
      </c>
    </row>
    <row r="2989" spans="1:14" ht="25.5" customHeight="1">
      <c r="A2989" s="3">
        <v>43633</v>
      </c>
      <c r="B2989" s="2" t="s">
        <v>294</v>
      </c>
      <c r="C2989" s="17" t="s">
        <v>3033</v>
      </c>
      <c r="E2989" s="2" t="s">
        <v>953</v>
      </c>
      <c r="F2989" s="2" t="str">
        <f t="shared" si="235"/>
        <v>DANIEL SIERRA</v>
      </c>
      <c r="G2989" s="2" t="str">
        <f t="shared" si="236"/>
        <v>DIEGO CARDENAS</v>
      </c>
      <c r="H2989" s="19">
        <f t="shared" si="233"/>
        <v>43633</v>
      </c>
      <c r="J2989" s="17" t="str">
        <f t="shared" si="234"/>
        <v>ESCRITURA</v>
      </c>
      <c r="L2989" s="2" t="s">
        <v>5928</v>
      </c>
      <c r="N2989" s="17" t="s">
        <v>5930</v>
      </c>
    </row>
    <row r="2990" spans="1:14" ht="25.5" customHeight="1">
      <c r="A2990" s="3">
        <v>43633</v>
      </c>
      <c r="B2990" s="2" t="s">
        <v>294</v>
      </c>
      <c r="C2990" s="17" t="s">
        <v>3034</v>
      </c>
      <c r="E2990" s="28" t="s">
        <v>952</v>
      </c>
      <c r="F2990" s="2" t="str">
        <f t="shared" si="235"/>
        <v>CINDY CATAÑO</v>
      </c>
      <c r="G2990" s="2" t="str">
        <f t="shared" si="236"/>
        <v>FABIOLA CAÑON</v>
      </c>
      <c r="H2990" s="19">
        <f t="shared" si="233"/>
        <v>43633</v>
      </c>
      <c r="J2990" s="17" t="str">
        <f t="shared" si="234"/>
        <v>ESCRITURA</v>
      </c>
      <c r="L2990" s="2" t="s">
        <v>5928</v>
      </c>
      <c r="N2990" s="17" t="s">
        <v>5930</v>
      </c>
    </row>
    <row r="2991" spans="1:14" ht="25.5" customHeight="1">
      <c r="A2991" s="3">
        <v>43633</v>
      </c>
      <c r="B2991" s="2" t="s">
        <v>294</v>
      </c>
      <c r="C2991" s="17" t="s">
        <v>3035</v>
      </c>
      <c r="E2991" s="28" t="s">
        <v>952</v>
      </c>
      <c r="F2991" s="2" t="str">
        <f t="shared" si="235"/>
        <v>CINDY CATAÑO</v>
      </c>
      <c r="G2991" s="2" t="str">
        <f t="shared" si="236"/>
        <v>FABIOLA CAÑON</v>
      </c>
      <c r="H2991" s="19">
        <f t="shared" si="233"/>
        <v>43633</v>
      </c>
      <c r="J2991" s="17" t="str">
        <f t="shared" si="234"/>
        <v>ESCRITURA</v>
      </c>
      <c r="L2991" s="2" t="s">
        <v>5928</v>
      </c>
      <c r="N2991" s="17" t="s">
        <v>5930</v>
      </c>
    </row>
    <row r="2992" spans="1:14" ht="25.5" customHeight="1">
      <c r="A2992" s="3">
        <v>43633</v>
      </c>
      <c r="B2992" s="2" t="s">
        <v>293</v>
      </c>
      <c r="C2992" s="17" t="s">
        <v>3036</v>
      </c>
      <c r="E2992" s="28" t="s">
        <v>952</v>
      </c>
      <c r="F2992" s="2" t="str">
        <f t="shared" si="235"/>
        <v>CINDY CATAÑO</v>
      </c>
      <c r="G2992" s="2" t="str">
        <f t="shared" si="236"/>
        <v>FABIOLA CAÑON</v>
      </c>
      <c r="H2992" s="19">
        <f t="shared" si="233"/>
        <v>43633</v>
      </c>
      <c r="J2992" s="17" t="str">
        <f t="shared" si="234"/>
        <v>OFICIO</v>
      </c>
      <c r="L2992" s="2" t="s">
        <v>5929</v>
      </c>
      <c r="N2992" s="17" t="s">
        <v>5930</v>
      </c>
    </row>
    <row r="2993" spans="1:14" ht="25.5" customHeight="1">
      <c r="A2993" s="3">
        <v>43633</v>
      </c>
      <c r="B2993" s="2" t="s">
        <v>294</v>
      </c>
      <c r="C2993" s="17" t="s">
        <v>3037</v>
      </c>
      <c r="E2993" s="2" t="s">
        <v>953</v>
      </c>
      <c r="F2993" s="2" t="str">
        <f t="shared" si="235"/>
        <v>DANIEL SIERRA</v>
      </c>
      <c r="G2993" s="2" t="str">
        <f t="shared" si="236"/>
        <v>DIEGO CARDENAS</v>
      </c>
      <c r="H2993" s="19">
        <f t="shared" si="233"/>
        <v>43633</v>
      </c>
      <c r="J2993" s="17" t="str">
        <f t="shared" si="234"/>
        <v>ESCRITURA</v>
      </c>
      <c r="L2993" s="2" t="s">
        <v>5929</v>
      </c>
      <c r="N2993" s="17" t="s">
        <v>5930</v>
      </c>
    </row>
    <row r="2994" spans="1:14" ht="25.5" customHeight="1">
      <c r="A2994" s="3">
        <v>43633</v>
      </c>
      <c r="B2994" s="2" t="s">
        <v>293</v>
      </c>
      <c r="C2994" s="17" t="s">
        <v>3038</v>
      </c>
      <c r="E2994" s="2" t="s">
        <v>953</v>
      </c>
      <c r="F2994" s="2" t="str">
        <f t="shared" si="235"/>
        <v>DANIEL SIERRA</v>
      </c>
      <c r="G2994" s="2" t="str">
        <f t="shared" si="236"/>
        <v>DIEGO CARDENAS</v>
      </c>
      <c r="H2994" s="19">
        <f t="shared" si="233"/>
        <v>43633</v>
      </c>
      <c r="J2994" s="17" t="str">
        <f t="shared" si="234"/>
        <v>OFICIO</v>
      </c>
      <c r="L2994" s="2" t="s">
        <v>5926</v>
      </c>
      <c r="N2994" s="17" t="s">
        <v>5930</v>
      </c>
    </row>
    <row r="2995" spans="1:14" ht="25.5" customHeight="1">
      <c r="A2995" s="3">
        <v>43633</v>
      </c>
      <c r="B2995" s="2" t="s">
        <v>294</v>
      </c>
      <c r="C2995" s="17" t="s">
        <v>3039</v>
      </c>
      <c r="E2995" s="2" t="s">
        <v>953</v>
      </c>
      <c r="F2995" s="2" t="str">
        <f t="shared" si="235"/>
        <v>DANIEL SIERRA</v>
      </c>
      <c r="G2995" s="2" t="str">
        <f t="shared" si="236"/>
        <v>DIEGO CARDENAS</v>
      </c>
      <c r="H2995" s="19">
        <f t="shared" si="233"/>
        <v>43633</v>
      </c>
      <c r="J2995" s="17" t="str">
        <f t="shared" si="234"/>
        <v>ESCRITURA</v>
      </c>
      <c r="L2995" s="2" t="s">
        <v>5927</v>
      </c>
      <c r="N2995" s="17" t="s">
        <v>5930</v>
      </c>
    </row>
    <row r="2996" spans="1:14" ht="25.5" customHeight="1">
      <c r="A2996" s="3">
        <v>43633</v>
      </c>
      <c r="B2996" s="2" t="s">
        <v>293</v>
      </c>
      <c r="C2996" s="17" t="s">
        <v>3040</v>
      </c>
      <c r="E2996" s="28" t="s">
        <v>952</v>
      </c>
      <c r="F2996" s="2" t="str">
        <f t="shared" si="235"/>
        <v>CINDY CATAÑO</v>
      </c>
      <c r="G2996" s="2" t="str">
        <f t="shared" si="236"/>
        <v>FABIOLA CAÑON</v>
      </c>
      <c r="H2996" s="19">
        <f t="shared" si="233"/>
        <v>43633</v>
      </c>
      <c r="J2996" s="17" t="str">
        <f t="shared" si="234"/>
        <v>OFICIO</v>
      </c>
      <c r="L2996" s="2" t="s">
        <v>959</v>
      </c>
      <c r="N2996" s="17" t="s">
        <v>5930</v>
      </c>
    </row>
    <row r="2997" spans="1:14" ht="25.5" customHeight="1">
      <c r="A2997" s="3">
        <v>43633</v>
      </c>
      <c r="B2997" s="2" t="s">
        <v>294</v>
      </c>
      <c r="C2997" s="17" t="s">
        <v>3041</v>
      </c>
      <c r="E2997" s="2" t="s">
        <v>953</v>
      </c>
      <c r="F2997" s="2" t="str">
        <f t="shared" si="235"/>
        <v>DANIEL SIERRA</v>
      </c>
      <c r="G2997" s="2" t="str">
        <f t="shared" si="236"/>
        <v>DIEGO CARDENAS</v>
      </c>
      <c r="H2997" s="19">
        <f t="shared" si="233"/>
        <v>43633</v>
      </c>
      <c r="J2997" s="17" t="str">
        <f t="shared" si="234"/>
        <v>ESCRITURA</v>
      </c>
      <c r="L2997" s="2" t="s">
        <v>5928</v>
      </c>
      <c r="N2997" s="17" t="s">
        <v>5930</v>
      </c>
    </row>
    <row r="2998" spans="1:14" ht="25.5" customHeight="1">
      <c r="A2998" s="3">
        <v>43633</v>
      </c>
      <c r="B2998" s="2" t="s">
        <v>297</v>
      </c>
      <c r="C2998" s="17" t="s">
        <v>3042</v>
      </c>
      <c r="E2998" s="28" t="s">
        <v>952</v>
      </c>
      <c r="F2998" s="2" t="str">
        <f t="shared" si="235"/>
        <v>CINDY CATAÑO</v>
      </c>
      <c r="G2998" s="2" t="str">
        <f t="shared" si="236"/>
        <v>FABIOLA CAÑON</v>
      </c>
      <c r="H2998" s="19">
        <f t="shared" si="233"/>
        <v>43633</v>
      </c>
      <c r="J2998" s="17" t="str">
        <f t="shared" si="234"/>
        <v>CERTIFICADO</v>
      </c>
      <c r="L2998" s="2" t="s">
        <v>958</v>
      </c>
      <c r="N2998" s="17" t="s">
        <v>5930</v>
      </c>
    </row>
    <row r="2999" spans="1:14" ht="25.5" customHeight="1">
      <c r="A2999" s="3">
        <v>43633</v>
      </c>
      <c r="B2999" s="2" t="s">
        <v>293</v>
      </c>
      <c r="C2999" s="17" t="s">
        <v>3043</v>
      </c>
      <c r="E2999" s="2" t="s">
        <v>953</v>
      </c>
      <c r="F2999" s="2" t="str">
        <f t="shared" si="235"/>
        <v>DANIEL SIERRA</v>
      </c>
      <c r="G2999" s="2" t="str">
        <f t="shared" si="236"/>
        <v>DIEGO CARDENAS</v>
      </c>
      <c r="H2999" s="19">
        <f t="shared" si="233"/>
        <v>43633</v>
      </c>
      <c r="J2999" s="17" t="str">
        <f t="shared" si="234"/>
        <v>OFICIO</v>
      </c>
      <c r="L2999" s="2" t="s">
        <v>958</v>
      </c>
      <c r="N2999" s="17" t="s">
        <v>5930</v>
      </c>
    </row>
    <row r="3000" spans="1:14" ht="25.5" customHeight="1">
      <c r="A3000" s="3">
        <v>43633</v>
      </c>
      <c r="B3000" s="2" t="s">
        <v>297</v>
      </c>
      <c r="C3000" s="17" t="s">
        <v>3044</v>
      </c>
      <c r="E3000" s="28" t="s">
        <v>952</v>
      </c>
      <c r="F3000" s="2" t="str">
        <f t="shared" si="235"/>
        <v>CINDY CATAÑO</v>
      </c>
      <c r="G3000" s="2" t="str">
        <f t="shared" si="236"/>
        <v>FABIOLA CAÑON</v>
      </c>
      <c r="H3000" s="19">
        <f t="shared" si="233"/>
        <v>43633</v>
      </c>
      <c r="J3000" s="17" t="str">
        <f t="shared" si="234"/>
        <v>CERTIFICADO</v>
      </c>
      <c r="L3000" s="2" t="s">
        <v>5929</v>
      </c>
      <c r="N3000" s="17" t="s">
        <v>5930</v>
      </c>
    </row>
    <row r="3001" spans="1:14" ht="25.5" customHeight="1">
      <c r="A3001" s="3">
        <v>43633</v>
      </c>
      <c r="B3001" s="2" t="s">
        <v>297</v>
      </c>
      <c r="C3001" s="17" t="s">
        <v>3045</v>
      </c>
      <c r="E3001" s="2" t="s">
        <v>953</v>
      </c>
      <c r="F3001" s="2" t="str">
        <f t="shared" si="235"/>
        <v>DANIEL SIERRA</v>
      </c>
      <c r="G3001" s="2" t="str">
        <f t="shared" si="236"/>
        <v>DIEGO CARDENAS</v>
      </c>
      <c r="H3001" s="19">
        <f t="shared" si="233"/>
        <v>43633</v>
      </c>
      <c r="J3001" s="17" t="str">
        <f t="shared" si="234"/>
        <v>CERTIFICADO</v>
      </c>
      <c r="L3001" s="2" t="s">
        <v>959</v>
      </c>
      <c r="N3001" s="17" t="s">
        <v>5930</v>
      </c>
    </row>
    <row r="3002" spans="1:14" ht="25.5" customHeight="1">
      <c r="A3002" s="3">
        <v>43633</v>
      </c>
      <c r="B3002" s="2" t="s">
        <v>294</v>
      </c>
      <c r="C3002" s="17" t="s">
        <v>3046</v>
      </c>
      <c r="E3002" s="28" t="s">
        <v>952</v>
      </c>
      <c r="F3002" s="2" t="str">
        <f t="shared" si="235"/>
        <v>CINDY CATAÑO</v>
      </c>
      <c r="G3002" s="2" t="str">
        <f t="shared" si="236"/>
        <v>FABIOLA CAÑON</v>
      </c>
      <c r="H3002" s="19">
        <f t="shared" si="233"/>
        <v>43633</v>
      </c>
      <c r="J3002" s="17" t="str">
        <f t="shared" si="234"/>
        <v>ESCRITURA</v>
      </c>
      <c r="L3002" s="2" t="s">
        <v>5928</v>
      </c>
      <c r="N3002" s="17" t="s">
        <v>5930</v>
      </c>
    </row>
    <row r="3003" spans="1:14" ht="25.5" customHeight="1">
      <c r="A3003" s="3">
        <v>43633</v>
      </c>
      <c r="B3003" s="2" t="s">
        <v>297</v>
      </c>
      <c r="C3003" s="17" t="s">
        <v>3047</v>
      </c>
      <c r="E3003" s="2" t="s">
        <v>953</v>
      </c>
      <c r="F3003" s="2" t="str">
        <f t="shared" si="235"/>
        <v>DANIEL SIERRA</v>
      </c>
      <c r="G3003" s="2" t="str">
        <f t="shared" si="236"/>
        <v>DIEGO CARDENAS</v>
      </c>
      <c r="H3003" s="19">
        <f t="shared" si="233"/>
        <v>43633</v>
      </c>
      <c r="J3003" s="17" t="str">
        <f t="shared" si="234"/>
        <v>CERTIFICADO</v>
      </c>
      <c r="L3003" s="2" t="s">
        <v>5928</v>
      </c>
      <c r="N3003" s="17" t="s">
        <v>5930</v>
      </c>
    </row>
    <row r="3004" spans="1:14" ht="25.5" customHeight="1">
      <c r="A3004" s="3">
        <v>43633</v>
      </c>
      <c r="B3004" s="2" t="s">
        <v>294</v>
      </c>
      <c r="C3004" s="17" t="s">
        <v>3048</v>
      </c>
      <c r="E3004" s="28" t="s">
        <v>952</v>
      </c>
      <c r="F3004" s="2" t="str">
        <f t="shared" si="235"/>
        <v>CINDY CATAÑO</v>
      </c>
      <c r="G3004" s="2" t="str">
        <f t="shared" si="236"/>
        <v>FABIOLA CAÑON</v>
      </c>
      <c r="H3004" s="19">
        <f t="shared" si="233"/>
        <v>43633</v>
      </c>
      <c r="J3004" s="17" t="str">
        <f t="shared" si="234"/>
        <v>ESCRITURA</v>
      </c>
      <c r="L3004" s="2" t="s">
        <v>5927</v>
      </c>
      <c r="N3004" s="17" t="s">
        <v>5930</v>
      </c>
    </row>
    <row r="3005" spans="1:14" ht="25.5" customHeight="1">
      <c r="A3005" s="3">
        <v>43633</v>
      </c>
      <c r="B3005" s="2" t="s">
        <v>297</v>
      </c>
      <c r="C3005" s="17" t="s">
        <v>3049</v>
      </c>
      <c r="E3005" s="28" t="s">
        <v>952</v>
      </c>
      <c r="F3005" s="2" t="str">
        <f t="shared" si="235"/>
        <v>CINDY CATAÑO</v>
      </c>
      <c r="G3005" s="2" t="str">
        <f t="shared" si="236"/>
        <v>FABIOLA CAÑON</v>
      </c>
      <c r="H3005" s="19">
        <f t="shared" si="233"/>
        <v>43633</v>
      </c>
      <c r="J3005" s="17" t="str">
        <f t="shared" si="234"/>
        <v>CERTIFICADO</v>
      </c>
      <c r="L3005" s="2" t="s">
        <v>5926</v>
      </c>
      <c r="N3005" s="17" t="s">
        <v>5930</v>
      </c>
    </row>
    <row r="3006" spans="1:14" ht="25.5" customHeight="1">
      <c r="A3006" s="3">
        <v>43633</v>
      </c>
      <c r="B3006" s="2" t="s">
        <v>294</v>
      </c>
      <c r="C3006" s="17" t="s">
        <v>3050</v>
      </c>
      <c r="E3006" s="2" t="s">
        <v>953</v>
      </c>
      <c r="F3006" s="2" t="str">
        <f t="shared" si="235"/>
        <v>DANIEL SIERRA</v>
      </c>
      <c r="G3006" s="2" t="str">
        <f t="shared" si="236"/>
        <v>DIEGO CARDENAS</v>
      </c>
      <c r="H3006" s="19">
        <f t="shared" si="233"/>
        <v>43633</v>
      </c>
      <c r="J3006" s="17" t="str">
        <f t="shared" si="234"/>
        <v>ESCRITURA</v>
      </c>
      <c r="L3006" s="2" t="s">
        <v>5926</v>
      </c>
      <c r="N3006" s="17" t="s">
        <v>5930</v>
      </c>
    </row>
    <row r="3007" spans="1:14" ht="25.5" customHeight="1">
      <c r="A3007" s="3">
        <v>43633</v>
      </c>
      <c r="B3007" s="2" t="s">
        <v>297</v>
      </c>
      <c r="C3007" s="17" t="s">
        <v>3051</v>
      </c>
      <c r="E3007" s="2" t="s">
        <v>953</v>
      </c>
      <c r="F3007" s="2" t="str">
        <f t="shared" si="235"/>
        <v>DANIEL SIERRA</v>
      </c>
      <c r="G3007" s="2" t="str">
        <f t="shared" si="236"/>
        <v>DIEGO CARDENAS</v>
      </c>
      <c r="H3007" s="19">
        <f t="shared" si="233"/>
        <v>43633</v>
      </c>
      <c r="J3007" s="17" t="str">
        <f t="shared" si="234"/>
        <v>CERTIFICADO</v>
      </c>
      <c r="L3007" s="2" t="s">
        <v>5926</v>
      </c>
      <c r="N3007" s="17" t="s">
        <v>5930</v>
      </c>
    </row>
    <row r="3008" spans="1:14" ht="25.5" customHeight="1">
      <c r="A3008" s="3">
        <v>43633</v>
      </c>
      <c r="B3008" s="2" t="s">
        <v>294</v>
      </c>
      <c r="C3008" s="17" t="s">
        <v>3052</v>
      </c>
      <c r="E3008" s="2" t="s">
        <v>953</v>
      </c>
      <c r="F3008" s="2" t="str">
        <f t="shared" si="235"/>
        <v>DANIEL SIERRA</v>
      </c>
      <c r="G3008" s="2" t="str">
        <f t="shared" si="236"/>
        <v>DIEGO CARDENAS</v>
      </c>
      <c r="H3008" s="19">
        <f t="shared" si="233"/>
        <v>43633</v>
      </c>
      <c r="J3008" s="17" t="str">
        <f t="shared" si="234"/>
        <v>ESCRITURA</v>
      </c>
      <c r="L3008" s="2" t="s">
        <v>5926</v>
      </c>
      <c r="N3008" s="17" t="s">
        <v>5930</v>
      </c>
    </row>
    <row r="3009" spans="1:14" ht="25.5" customHeight="1">
      <c r="A3009" s="3">
        <v>43633</v>
      </c>
      <c r="B3009" s="2" t="s">
        <v>294</v>
      </c>
      <c r="C3009" s="17" t="s">
        <v>3053</v>
      </c>
      <c r="E3009" s="28" t="s">
        <v>952</v>
      </c>
      <c r="F3009" s="2" t="str">
        <f t="shared" si="235"/>
        <v>CINDY CATAÑO</v>
      </c>
      <c r="G3009" s="2" t="str">
        <f t="shared" si="236"/>
        <v>FABIOLA CAÑON</v>
      </c>
      <c r="H3009" s="19">
        <f t="shared" si="233"/>
        <v>43633</v>
      </c>
      <c r="J3009" s="17" t="str">
        <f t="shared" si="234"/>
        <v>ESCRITURA</v>
      </c>
      <c r="L3009" s="2" t="s">
        <v>5926</v>
      </c>
      <c r="N3009" s="17" t="s">
        <v>5930</v>
      </c>
    </row>
    <row r="3010" spans="1:14" ht="25.5" customHeight="1">
      <c r="A3010" s="3">
        <v>43633</v>
      </c>
      <c r="B3010" s="2" t="s">
        <v>294</v>
      </c>
      <c r="C3010" s="17" t="s">
        <v>3054</v>
      </c>
      <c r="E3010" s="28" t="s">
        <v>952</v>
      </c>
      <c r="F3010" s="2" t="str">
        <f t="shared" si="235"/>
        <v>CINDY CATAÑO</v>
      </c>
      <c r="G3010" s="2" t="str">
        <f t="shared" si="236"/>
        <v>FABIOLA CAÑON</v>
      </c>
      <c r="H3010" s="19">
        <f t="shared" si="233"/>
        <v>43633</v>
      </c>
      <c r="J3010" s="17" t="str">
        <f t="shared" si="234"/>
        <v>ESCRITURA</v>
      </c>
      <c r="L3010" s="2" t="s">
        <v>5928</v>
      </c>
      <c r="N3010" s="17" t="s">
        <v>5930</v>
      </c>
    </row>
    <row r="3011" spans="1:14" ht="25.5" customHeight="1">
      <c r="A3011" s="3">
        <v>43633</v>
      </c>
      <c r="B3011" s="2" t="s">
        <v>297</v>
      </c>
      <c r="C3011" s="17" t="s">
        <v>3055</v>
      </c>
      <c r="E3011" s="2" t="s">
        <v>953</v>
      </c>
      <c r="F3011" s="2" t="str">
        <f t="shared" si="235"/>
        <v>DANIEL SIERRA</v>
      </c>
      <c r="G3011" s="2" t="str">
        <f t="shared" si="236"/>
        <v>DIEGO CARDENAS</v>
      </c>
      <c r="H3011" s="19">
        <f t="shared" si="233"/>
        <v>43633</v>
      </c>
      <c r="J3011" s="17" t="str">
        <f t="shared" si="234"/>
        <v>CERTIFICADO</v>
      </c>
      <c r="L3011" s="2" t="s">
        <v>5928</v>
      </c>
      <c r="N3011" s="17" t="s">
        <v>5930</v>
      </c>
    </row>
    <row r="3012" spans="1:14" ht="25.5" customHeight="1">
      <c r="A3012" s="3">
        <v>43633</v>
      </c>
      <c r="B3012" s="2" t="s">
        <v>293</v>
      </c>
      <c r="C3012" s="17" t="s">
        <v>3056</v>
      </c>
      <c r="E3012" s="28" t="s">
        <v>952</v>
      </c>
      <c r="F3012" s="2" t="str">
        <f t="shared" si="235"/>
        <v>CINDY CATAÑO</v>
      </c>
      <c r="G3012" s="2" t="str">
        <f t="shared" si="236"/>
        <v>FABIOLA CAÑON</v>
      </c>
      <c r="H3012" s="19">
        <f t="shared" si="233"/>
        <v>43633</v>
      </c>
      <c r="J3012" s="17" t="str">
        <f t="shared" si="234"/>
        <v>OFICIO</v>
      </c>
      <c r="L3012" s="2" t="s">
        <v>5928</v>
      </c>
      <c r="N3012" s="17" t="s">
        <v>5930</v>
      </c>
    </row>
    <row r="3013" spans="1:14" ht="25.5" customHeight="1">
      <c r="A3013" s="3">
        <v>43633</v>
      </c>
      <c r="B3013" s="2" t="s">
        <v>293</v>
      </c>
      <c r="C3013" s="17" t="s">
        <v>3057</v>
      </c>
      <c r="E3013" s="2" t="s">
        <v>953</v>
      </c>
      <c r="F3013" s="2" t="str">
        <f t="shared" si="235"/>
        <v>DANIEL SIERRA</v>
      </c>
      <c r="G3013" s="2" t="str">
        <f t="shared" si="236"/>
        <v>DIEGO CARDENAS</v>
      </c>
      <c r="H3013" s="19">
        <f t="shared" si="233"/>
        <v>43633</v>
      </c>
      <c r="J3013" s="17" t="str">
        <f t="shared" si="234"/>
        <v>OFICIO</v>
      </c>
      <c r="L3013" s="2" t="s">
        <v>5929</v>
      </c>
      <c r="N3013" s="17" t="s">
        <v>5930</v>
      </c>
    </row>
    <row r="3014" spans="1:14" ht="25.5" customHeight="1">
      <c r="A3014" s="3">
        <v>43633</v>
      </c>
      <c r="B3014" s="2" t="s">
        <v>293</v>
      </c>
      <c r="C3014" s="17" t="s">
        <v>3058</v>
      </c>
      <c r="E3014" s="28" t="s">
        <v>952</v>
      </c>
      <c r="F3014" s="2" t="str">
        <f t="shared" si="235"/>
        <v>CINDY CATAÑO</v>
      </c>
      <c r="G3014" s="2" t="str">
        <f t="shared" si="236"/>
        <v>FABIOLA CAÑON</v>
      </c>
      <c r="H3014" s="19">
        <f t="shared" si="233"/>
        <v>43633</v>
      </c>
      <c r="J3014" s="17" t="str">
        <f t="shared" si="234"/>
        <v>OFICIO</v>
      </c>
      <c r="L3014" s="2" t="s">
        <v>5929</v>
      </c>
      <c r="N3014" s="17" t="s">
        <v>5930</v>
      </c>
    </row>
    <row r="3015" spans="1:14" ht="25.5" customHeight="1">
      <c r="A3015" s="3">
        <v>43633</v>
      </c>
      <c r="B3015" s="2" t="s">
        <v>293</v>
      </c>
      <c r="C3015" s="17" t="s">
        <v>3059</v>
      </c>
      <c r="E3015" s="29" t="s">
        <v>953</v>
      </c>
      <c r="F3015" s="2" t="str">
        <f t="shared" si="235"/>
        <v>DANIEL SIERRA</v>
      </c>
      <c r="G3015" s="2" t="str">
        <f t="shared" si="236"/>
        <v>DIEGO CARDENAS</v>
      </c>
      <c r="H3015" s="19">
        <f t="shared" ref="H3015:H3078" si="237">A3015</f>
        <v>43633</v>
      </c>
      <c r="J3015" s="17" t="str">
        <f t="shared" ref="J3015:J3078" si="238">B3015</f>
        <v>OFICIO</v>
      </c>
      <c r="L3015" s="2" t="s">
        <v>5926</v>
      </c>
      <c r="N3015" s="17" t="s">
        <v>5930</v>
      </c>
    </row>
    <row r="3016" spans="1:14" ht="25.5" customHeight="1">
      <c r="A3016" s="3">
        <v>43633</v>
      </c>
      <c r="B3016" s="2" t="s">
        <v>293</v>
      </c>
      <c r="C3016" s="17" t="s">
        <v>3060</v>
      </c>
      <c r="E3016" s="28" t="s">
        <v>952</v>
      </c>
      <c r="F3016" s="2" t="str">
        <f t="shared" si="235"/>
        <v>CINDY CATAÑO</v>
      </c>
      <c r="G3016" s="2" t="str">
        <f t="shared" si="236"/>
        <v>FABIOLA CAÑON</v>
      </c>
      <c r="H3016" s="19">
        <f t="shared" si="237"/>
        <v>43633</v>
      </c>
      <c r="J3016" s="17" t="str">
        <f t="shared" si="238"/>
        <v>OFICIO</v>
      </c>
      <c r="L3016" s="2" t="s">
        <v>5927</v>
      </c>
      <c r="N3016" s="17" t="s">
        <v>5930</v>
      </c>
    </row>
    <row r="3017" spans="1:14" ht="25.5" customHeight="1">
      <c r="A3017" s="3">
        <v>43633</v>
      </c>
      <c r="B3017" s="2" t="s">
        <v>294</v>
      </c>
      <c r="C3017" s="17" t="s">
        <v>3061</v>
      </c>
      <c r="E3017" s="28" t="s">
        <v>952</v>
      </c>
      <c r="F3017" s="2" t="str">
        <f t="shared" si="235"/>
        <v>CINDY CATAÑO</v>
      </c>
      <c r="G3017" s="2" t="str">
        <f t="shared" si="236"/>
        <v>FABIOLA CAÑON</v>
      </c>
      <c r="H3017" s="19">
        <f t="shared" si="237"/>
        <v>43633</v>
      </c>
      <c r="J3017" s="17" t="str">
        <f t="shared" si="238"/>
        <v>ESCRITURA</v>
      </c>
      <c r="L3017" s="2" t="s">
        <v>959</v>
      </c>
      <c r="N3017" s="17" t="s">
        <v>5930</v>
      </c>
    </row>
    <row r="3018" spans="1:14" ht="25.5" customHeight="1">
      <c r="A3018" s="3">
        <v>43633</v>
      </c>
      <c r="B3018" s="2" t="s">
        <v>294</v>
      </c>
      <c r="C3018" s="17" t="s">
        <v>3062</v>
      </c>
      <c r="E3018" s="2" t="s">
        <v>953</v>
      </c>
      <c r="F3018" s="2" t="str">
        <f t="shared" si="235"/>
        <v>DANIEL SIERRA</v>
      </c>
      <c r="G3018" s="2" t="str">
        <f t="shared" si="236"/>
        <v>DIEGO CARDENAS</v>
      </c>
      <c r="H3018" s="19">
        <f t="shared" si="237"/>
        <v>43633</v>
      </c>
      <c r="J3018" s="17" t="str">
        <f t="shared" si="238"/>
        <v>ESCRITURA</v>
      </c>
      <c r="L3018" s="2" t="s">
        <v>5928</v>
      </c>
      <c r="N3018" s="17" t="s">
        <v>5930</v>
      </c>
    </row>
    <row r="3019" spans="1:14" ht="25.5" customHeight="1">
      <c r="A3019" s="3">
        <v>43633</v>
      </c>
      <c r="B3019" s="2" t="s">
        <v>293</v>
      </c>
      <c r="C3019" s="17" t="s">
        <v>3063</v>
      </c>
      <c r="E3019" s="28" t="s">
        <v>952</v>
      </c>
      <c r="F3019" s="2" t="str">
        <f t="shared" ref="F3019:F3082" si="239">IF(E3019="NANCY GÓMEZ","CINDY CATAÑO","DANIEL SIERRA")</f>
        <v>CINDY CATAÑO</v>
      </c>
      <c r="G3019" s="2" t="str">
        <f t="shared" ref="G3019:G3082" si="240">IF(E3019="NANCY GÓMEZ","FABIOLA CAÑON","DIEGO CARDENAS")</f>
        <v>FABIOLA CAÑON</v>
      </c>
      <c r="H3019" s="19">
        <f t="shared" si="237"/>
        <v>43633</v>
      </c>
      <c r="J3019" s="17" t="str">
        <f t="shared" si="238"/>
        <v>OFICIO</v>
      </c>
      <c r="L3019" s="2" t="s">
        <v>958</v>
      </c>
      <c r="N3019" s="17" t="s">
        <v>5930</v>
      </c>
    </row>
    <row r="3020" spans="1:14" ht="25.5" customHeight="1">
      <c r="A3020" s="3">
        <v>43633</v>
      </c>
      <c r="B3020" s="2" t="s">
        <v>294</v>
      </c>
      <c r="C3020" s="17" t="s">
        <v>3064</v>
      </c>
      <c r="E3020" s="2" t="s">
        <v>953</v>
      </c>
      <c r="F3020" s="2" t="str">
        <f t="shared" si="239"/>
        <v>DANIEL SIERRA</v>
      </c>
      <c r="G3020" s="2" t="str">
        <f t="shared" si="240"/>
        <v>DIEGO CARDENAS</v>
      </c>
      <c r="H3020" s="19">
        <f t="shared" si="237"/>
        <v>43633</v>
      </c>
      <c r="J3020" s="17" t="str">
        <f t="shared" si="238"/>
        <v>ESCRITURA</v>
      </c>
      <c r="L3020" s="2" t="s">
        <v>958</v>
      </c>
      <c r="N3020" s="17" t="s">
        <v>5930</v>
      </c>
    </row>
    <row r="3021" spans="1:14" ht="25.5" customHeight="1">
      <c r="A3021" s="3">
        <v>43633</v>
      </c>
      <c r="B3021" s="2" t="s">
        <v>294</v>
      </c>
      <c r="C3021" s="17" t="s">
        <v>3065</v>
      </c>
      <c r="E3021" s="28" t="s">
        <v>952</v>
      </c>
      <c r="F3021" s="2" t="str">
        <f t="shared" si="239"/>
        <v>CINDY CATAÑO</v>
      </c>
      <c r="G3021" s="2" t="str">
        <f t="shared" si="240"/>
        <v>FABIOLA CAÑON</v>
      </c>
      <c r="H3021" s="19">
        <f t="shared" si="237"/>
        <v>43633</v>
      </c>
      <c r="J3021" s="17" t="str">
        <f t="shared" si="238"/>
        <v>ESCRITURA</v>
      </c>
      <c r="L3021" s="2" t="s">
        <v>5929</v>
      </c>
      <c r="N3021" s="17" t="s">
        <v>5930</v>
      </c>
    </row>
    <row r="3022" spans="1:14" ht="25.5" customHeight="1">
      <c r="A3022" s="3">
        <v>43633</v>
      </c>
      <c r="B3022" s="2" t="s">
        <v>294</v>
      </c>
      <c r="C3022" s="17" t="s">
        <v>3066</v>
      </c>
      <c r="E3022" s="2" t="s">
        <v>953</v>
      </c>
      <c r="F3022" s="2" t="str">
        <f t="shared" si="239"/>
        <v>DANIEL SIERRA</v>
      </c>
      <c r="G3022" s="2" t="str">
        <f t="shared" si="240"/>
        <v>DIEGO CARDENAS</v>
      </c>
      <c r="H3022" s="19">
        <f t="shared" si="237"/>
        <v>43633</v>
      </c>
      <c r="J3022" s="17" t="str">
        <f t="shared" si="238"/>
        <v>ESCRITURA</v>
      </c>
      <c r="L3022" s="2" t="s">
        <v>959</v>
      </c>
      <c r="N3022" s="17" t="s">
        <v>5930</v>
      </c>
    </row>
    <row r="3023" spans="1:14" ht="25.5" customHeight="1">
      <c r="A3023" s="3">
        <v>43633</v>
      </c>
      <c r="B3023" s="2" t="s">
        <v>294</v>
      </c>
      <c r="C3023" s="17" t="s">
        <v>3067</v>
      </c>
      <c r="E3023" s="28" t="s">
        <v>952</v>
      </c>
      <c r="F3023" s="2" t="str">
        <f t="shared" si="239"/>
        <v>CINDY CATAÑO</v>
      </c>
      <c r="G3023" s="2" t="str">
        <f t="shared" si="240"/>
        <v>FABIOLA CAÑON</v>
      </c>
      <c r="H3023" s="19">
        <f t="shared" si="237"/>
        <v>43633</v>
      </c>
      <c r="J3023" s="17" t="str">
        <f t="shared" si="238"/>
        <v>ESCRITURA</v>
      </c>
      <c r="L3023" s="2" t="s">
        <v>5928</v>
      </c>
      <c r="N3023" s="17" t="s">
        <v>5930</v>
      </c>
    </row>
    <row r="3024" spans="1:14" ht="25.5" customHeight="1">
      <c r="A3024" s="3">
        <v>43633</v>
      </c>
      <c r="B3024" s="2" t="s">
        <v>294</v>
      </c>
      <c r="C3024" s="17" t="s">
        <v>3068</v>
      </c>
      <c r="E3024" s="28" t="s">
        <v>952</v>
      </c>
      <c r="F3024" s="2" t="str">
        <f t="shared" si="239"/>
        <v>CINDY CATAÑO</v>
      </c>
      <c r="G3024" s="2" t="str">
        <f t="shared" si="240"/>
        <v>FABIOLA CAÑON</v>
      </c>
      <c r="H3024" s="19">
        <f t="shared" si="237"/>
        <v>43633</v>
      </c>
      <c r="J3024" s="17" t="str">
        <f t="shared" si="238"/>
        <v>ESCRITURA</v>
      </c>
      <c r="L3024" s="2" t="s">
        <v>5928</v>
      </c>
      <c r="N3024" s="17" t="s">
        <v>5930</v>
      </c>
    </row>
    <row r="3025" spans="1:14" ht="25.5" customHeight="1">
      <c r="A3025" s="3">
        <v>43633</v>
      </c>
      <c r="B3025" s="2" t="s">
        <v>293</v>
      </c>
      <c r="C3025" s="17" t="s">
        <v>3069</v>
      </c>
      <c r="E3025" s="2" t="s">
        <v>953</v>
      </c>
      <c r="F3025" s="2" t="str">
        <f t="shared" si="239"/>
        <v>DANIEL SIERRA</v>
      </c>
      <c r="G3025" s="2" t="str">
        <f t="shared" si="240"/>
        <v>DIEGO CARDENAS</v>
      </c>
      <c r="H3025" s="19">
        <f t="shared" si="237"/>
        <v>43633</v>
      </c>
      <c r="J3025" s="17" t="str">
        <f t="shared" si="238"/>
        <v>OFICIO</v>
      </c>
      <c r="L3025" s="2" t="s">
        <v>5927</v>
      </c>
      <c r="N3025" s="17" t="s">
        <v>5930</v>
      </c>
    </row>
    <row r="3026" spans="1:14" ht="25.5" customHeight="1">
      <c r="A3026" s="3">
        <v>43633</v>
      </c>
      <c r="B3026" s="2" t="s">
        <v>297</v>
      </c>
      <c r="C3026" s="17" t="s">
        <v>3070</v>
      </c>
      <c r="E3026" s="28" t="s">
        <v>952</v>
      </c>
      <c r="F3026" s="2" t="str">
        <f t="shared" si="239"/>
        <v>CINDY CATAÑO</v>
      </c>
      <c r="G3026" s="2" t="str">
        <f t="shared" si="240"/>
        <v>FABIOLA CAÑON</v>
      </c>
      <c r="H3026" s="19">
        <f t="shared" si="237"/>
        <v>43633</v>
      </c>
      <c r="J3026" s="17" t="str">
        <f t="shared" si="238"/>
        <v>CERTIFICADO</v>
      </c>
      <c r="L3026" s="2" t="s">
        <v>5926</v>
      </c>
      <c r="N3026" s="17" t="s">
        <v>5930</v>
      </c>
    </row>
    <row r="3027" spans="1:14" ht="25.5" customHeight="1">
      <c r="A3027" s="3">
        <v>43633</v>
      </c>
      <c r="B3027" s="2" t="s">
        <v>294</v>
      </c>
      <c r="C3027" s="17" t="s">
        <v>3071</v>
      </c>
      <c r="E3027" s="28" t="s">
        <v>952</v>
      </c>
      <c r="F3027" s="2" t="str">
        <f t="shared" si="239"/>
        <v>CINDY CATAÑO</v>
      </c>
      <c r="G3027" s="2" t="str">
        <f t="shared" si="240"/>
        <v>FABIOLA CAÑON</v>
      </c>
      <c r="H3027" s="19">
        <f t="shared" si="237"/>
        <v>43633</v>
      </c>
      <c r="J3027" s="17" t="str">
        <f t="shared" si="238"/>
        <v>ESCRITURA</v>
      </c>
      <c r="L3027" s="2" t="s">
        <v>5926</v>
      </c>
      <c r="N3027" s="17" t="s">
        <v>5930</v>
      </c>
    </row>
    <row r="3028" spans="1:14" ht="25.5" customHeight="1">
      <c r="A3028" s="3">
        <v>43633</v>
      </c>
      <c r="B3028" s="2" t="s">
        <v>293</v>
      </c>
      <c r="C3028" s="17" t="s">
        <v>3072</v>
      </c>
      <c r="E3028" s="28" t="s">
        <v>952</v>
      </c>
      <c r="F3028" s="2" t="str">
        <f t="shared" si="239"/>
        <v>CINDY CATAÑO</v>
      </c>
      <c r="G3028" s="2" t="str">
        <f t="shared" si="240"/>
        <v>FABIOLA CAÑON</v>
      </c>
      <c r="H3028" s="19">
        <f t="shared" si="237"/>
        <v>43633</v>
      </c>
      <c r="J3028" s="17" t="str">
        <f t="shared" si="238"/>
        <v>OFICIO</v>
      </c>
      <c r="L3028" s="2" t="s">
        <v>5926</v>
      </c>
      <c r="N3028" s="17" t="s">
        <v>5930</v>
      </c>
    </row>
    <row r="3029" spans="1:14" ht="25.5" customHeight="1">
      <c r="A3029" s="3">
        <v>43633</v>
      </c>
      <c r="B3029" s="2" t="s">
        <v>297</v>
      </c>
      <c r="C3029" s="17" t="s">
        <v>3073</v>
      </c>
      <c r="E3029" s="2" t="s">
        <v>953</v>
      </c>
      <c r="F3029" s="2" t="str">
        <f t="shared" si="239"/>
        <v>DANIEL SIERRA</v>
      </c>
      <c r="G3029" s="2" t="str">
        <f t="shared" si="240"/>
        <v>DIEGO CARDENAS</v>
      </c>
      <c r="H3029" s="19">
        <f t="shared" si="237"/>
        <v>43633</v>
      </c>
      <c r="J3029" s="17" t="str">
        <f t="shared" si="238"/>
        <v>CERTIFICADO</v>
      </c>
      <c r="L3029" s="2" t="s">
        <v>5926</v>
      </c>
      <c r="N3029" s="17" t="s">
        <v>5930</v>
      </c>
    </row>
    <row r="3030" spans="1:14" ht="25.5" customHeight="1">
      <c r="A3030" s="3">
        <v>43633</v>
      </c>
      <c r="B3030" s="2" t="s">
        <v>294</v>
      </c>
      <c r="C3030" s="17" t="s">
        <v>3074</v>
      </c>
      <c r="E3030" s="2" t="s">
        <v>953</v>
      </c>
      <c r="F3030" s="2" t="str">
        <f t="shared" si="239"/>
        <v>DANIEL SIERRA</v>
      </c>
      <c r="G3030" s="2" t="str">
        <f t="shared" si="240"/>
        <v>DIEGO CARDENAS</v>
      </c>
      <c r="H3030" s="19">
        <f t="shared" si="237"/>
        <v>43633</v>
      </c>
      <c r="J3030" s="17" t="str">
        <f t="shared" si="238"/>
        <v>ESCRITURA</v>
      </c>
      <c r="L3030" s="2" t="s">
        <v>5926</v>
      </c>
      <c r="N3030" s="17" t="s">
        <v>5930</v>
      </c>
    </row>
    <row r="3031" spans="1:14" ht="25.5" customHeight="1">
      <c r="A3031" s="3">
        <v>43633</v>
      </c>
      <c r="B3031" s="2" t="s">
        <v>293</v>
      </c>
      <c r="C3031" s="17" t="s">
        <v>3075</v>
      </c>
      <c r="E3031" s="28" t="s">
        <v>952</v>
      </c>
      <c r="F3031" s="2" t="str">
        <f t="shared" si="239"/>
        <v>CINDY CATAÑO</v>
      </c>
      <c r="G3031" s="2" t="str">
        <f t="shared" si="240"/>
        <v>FABIOLA CAÑON</v>
      </c>
      <c r="H3031" s="19">
        <f t="shared" si="237"/>
        <v>43633</v>
      </c>
      <c r="J3031" s="17" t="str">
        <f t="shared" si="238"/>
        <v>OFICIO</v>
      </c>
      <c r="L3031" s="2" t="s">
        <v>5927</v>
      </c>
      <c r="N3031" s="17" t="s">
        <v>5930</v>
      </c>
    </row>
    <row r="3032" spans="1:14" ht="25.5" customHeight="1">
      <c r="A3032" s="3">
        <v>43633</v>
      </c>
      <c r="B3032" s="2" t="s">
        <v>297</v>
      </c>
      <c r="C3032" s="17" t="s">
        <v>3076</v>
      </c>
      <c r="E3032" s="2" t="s">
        <v>953</v>
      </c>
      <c r="F3032" s="2" t="str">
        <f t="shared" si="239"/>
        <v>DANIEL SIERRA</v>
      </c>
      <c r="G3032" s="2" t="str">
        <f t="shared" si="240"/>
        <v>DIEGO CARDENAS</v>
      </c>
      <c r="H3032" s="19">
        <f t="shared" si="237"/>
        <v>43633</v>
      </c>
      <c r="J3032" s="17" t="str">
        <f t="shared" si="238"/>
        <v>CERTIFICADO</v>
      </c>
      <c r="L3032" s="2" t="s">
        <v>5927</v>
      </c>
      <c r="N3032" s="17" t="s">
        <v>5930</v>
      </c>
    </row>
    <row r="3033" spans="1:14" ht="25.5" customHeight="1">
      <c r="A3033" s="3">
        <v>43633</v>
      </c>
      <c r="B3033" s="2" t="s">
        <v>294</v>
      </c>
      <c r="C3033" s="17" t="s">
        <v>3077</v>
      </c>
      <c r="E3033" s="2" t="s">
        <v>953</v>
      </c>
      <c r="F3033" s="2" t="str">
        <f t="shared" si="239"/>
        <v>DANIEL SIERRA</v>
      </c>
      <c r="G3033" s="2" t="str">
        <f t="shared" si="240"/>
        <v>DIEGO CARDENAS</v>
      </c>
      <c r="H3033" s="19">
        <f t="shared" si="237"/>
        <v>43633</v>
      </c>
      <c r="J3033" s="17" t="str">
        <f t="shared" si="238"/>
        <v>ESCRITURA</v>
      </c>
      <c r="L3033" s="2" t="s">
        <v>959</v>
      </c>
      <c r="N3033" s="17" t="s">
        <v>5930</v>
      </c>
    </row>
    <row r="3034" spans="1:14" ht="25.5" customHeight="1">
      <c r="A3034" s="3">
        <v>43634</v>
      </c>
      <c r="B3034" s="2" t="s">
        <v>293</v>
      </c>
      <c r="C3034" s="17" t="s">
        <v>3078</v>
      </c>
      <c r="E3034" s="28" t="s">
        <v>952</v>
      </c>
      <c r="F3034" s="2" t="str">
        <f t="shared" si="239"/>
        <v>CINDY CATAÑO</v>
      </c>
      <c r="G3034" s="2" t="str">
        <f t="shared" si="240"/>
        <v>FABIOLA CAÑON</v>
      </c>
      <c r="H3034" s="19">
        <f t="shared" si="237"/>
        <v>43634</v>
      </c>
      <c r="J3034" s="17" t="str">
        <f t="shared" si="238"/>
        <v>OFICIO</v>
      </c>
      <c r="L3034" s="2" t="s">
        <v>5929</v>
      </c>
      <c r="N3034" s="17" t="s">
        <v>5930</v>
      </c>
    </row>
    <row r="3035" spans="1:14" ht="25.5" customHeight="1">
      <c r="A3035" s="3">
        <v>43634</v>
      </c>
      <c r="B3035" s="2" t="s">
        <v>293</v>
      </c>
      <c r="C3035" s="17" t="s">
        <v>3079</v>
      </c>
      <c r="E3035" s="28" t="s">
        <v>952</v>
      </c>
      <c r="F3035" s="2" t="str">
        <f t="shared" si="239"/>
        <v>CINDY CATAÑO</v>
      </c>
      <c r="G3035" s="2" t="str">
        <f t="shared" si="240"/>
        <v>FABIOLA CAÑON</v>
      </c>
      <c r="H3035" s="19">
        <f t="shared" si="237"/>
        <v>43634</v>
      </c>
      <c r="J3035" s="17" t="str">
        <f t="shared" si="238"/>
        <v>OFICIO</v>
      </c>
      <c r="L3035" s="2" t="s">
        <v>5928</v>
      </c>
      <c r="N3035" s="17" t="s">
        <v>5930</v>
      </c>
    </row>
    <row r="3036" spans="1:14" ht="25.5" customHeight="1">
      <c r="A3036" s="3">
        <v>43634</v>
      </c>
      <c r="B3036" s="2" t="s">
        <v>293</v>
      </c>
      <c r="C3036" s="17" t="s">
        <v>3080</v>
      </c>
      <c r="E3036" s="28" t="s">
        <v>952</v>
      </c>
      <c r="F3036" s="2" t="str">
        <f t="shared" si="239"/>
        <v>CINDY CATAÑO</v>
      </c>
      <c r="G3036" s="2" t="str">
        <f t="shared" si="240"/>
        <v>FABIOLA CAÑON</v>
      </c>
      <c r="H3036" s="19">
        <f t="shared" si="237"/>
        <v>43634</v>
      </c>
      <c r="J3036" s="17" t="str">
        <f t="shared" si="238"/>
        <v>OFICIO</v>
      </c>
      <c r="L3036" s="2" t="s">
        <v>958</v>
      </c>
      <c r="N3036" s="17" t="s">
        <v>5930</v>
      </c>
    </row>
    <row r="3037" spans="1:14" ht="25.5" customHeight="1">
      <c r="A3037" s="3">
        <v>43634</v>
      </c>
      <c r="B3037" s="2" t="s">
        <v>293</v>
      </c>
      <c r="C3037" s="17" t="s">
        <v>3081</v>
      </c>
      <c r="E3037" s="17" t="s">
        <v>953</v>
      </c>
      <c r="F3037" s="2" t="str">
        <f t="shared" si="239"/>
        <v>DANIEL SIERRA</v>
      </c>
      <c r="G3037" s="2" t="str">
        <f t="shared" si="240"/>
        <v>DIEGO CARDENAS</v>
      </c>
      <c r="H3037" s="19">
        <f t="shared" si="237"/>
        <v>43634</v>
      </c>
      <c r="J3037" s="17" t="str">
        <f t="shared" si="238"/>
        <v>OFICIO</v>
      </c>
      <c r="L3037" s="2" t="s">
        <v>5926</v>
      </c>
      <c r="N3037" s="17" t="s">
        <v>5930</v>
      </c>
    </row>
    <row r="3038" spans="1:14" ht="25.5" customHeight="1">
      <c r="A3038" s="3">
        <v>43634</v>
      </c>
      <c r="B3038" s="2" t="s">
        <v>297</v>
      </c>
      <c r="C3038" s="17" t="s">
        <v>3082</v>
      </c>
      <c r="E3038" s="17" t="s">
        <v>953</v>
      </c>
      <c r="F3038" s="2" t="str">
        <f t="shared" si="239"/>
        <v>DANIEL SIERRA</v>
      </c>
      <c r="G3038" s="2" t="str">
        <f t="shared" si="240"/>
        <v>DIEGO CARDENAS</v>
      </c>
      <c r="H3038" s="19">
        <f t="shared" si="237"/>
        <v>43634</v>
      </c>
      <c r="J3038" s="17" t="str">
        <f t="shared" si="238"/>
        <v>CERTIFICADO</v>
      </c>
      <c r="L3038" s="2" t="s">
        <v>5926</v>
      </c>
      <c r="N3038" s="17" t="s">
        <v>5930</v>
      </c>
    </row>
    <row r="3039" spans="1:14" ht="25.5" customHeight="1">
      <c r="A3039" s="3">
        <v>43634</v>
      </c>
      <c r="B3039" s="2" t="s">
        <v>297</v>
      </c>
      <c r="C3039" s="17" t="s">
        <v>3083</v>
      </c>
      <c r="E3039" s="17" t="s">
        <v>953</v>
      </c>
      <c r="F3039" s="2" t="str">
        <f t="shared" si="239"/>
        <v>DANIEL SIERRA</v>
      </c>
      <c r="G3039" s="2" t="str">
        <f t="shared" si="240"/>
        <v>DIEGO CARDENAS</v>
      </c>
      <c r="H3039" s="19">
        <f t="shared" si="237"/>
        <v>43634</v>
      </c>
      <c r="J3039" s="17" t="str">
        <f t="shared" si="238"/>
        <v>CERTIFICADO</v>
      </c>
      <c r="L3039" s="2" t="s">
        <v>5928</v>
      </c>
      <c r="N3039" s="17" t="s">
        <v>5930</v>
      </c>
    </row>
    <row r="3040" spans="1:14" ht="25.5" customHeight="1">
      <c r="A3040" s="3">
        <v>43634</v>
      </c>
      <c r="B3040" s="2" t="s">
        <v>293</v>
      </c>
      <c r="C3040" s="17" t="s">
        <v>3084</v>
      </c>
      <c r="E3040" s="17" t="s">
        <v>953</v>
      </c>
      <c r="F3040" s="2" t="str">
        <f t="shared" si="239"/>
        <v>DANIEL SIERRA</v>
      </c>
      <c r="G3040" s="2" t="str">
        <f t="shared" si="240"/>
        <v>DIEGO CARDENAS</v>
      </c>
      <c r="H3040" s="19">
        <f t="shared" si="237"/>
        <v>43634</v>
      </c>
      <c r="J3040" s="17" t="str">
        <f t="shared" si="238"/>
        <v>OFICIO</v>
      </c>
      <c r="L3040" s="2" t="s">
        <v>959</v>
      </c>
      <c r="N3040" s="17" t="s">
        <v>5930</v>
      </c>
    </row>
    <row r="3041" spans="1:14" ht="25.5" customHeight="1">
      <c r="A3041" s="3">
        <v>43634</v>
      </c>
      <c r="B3041" s="2" t="s">
        <v>297</v>
      </c>
      <c r="C3041" s="17" t="s">
        <v>3085</v>
      </c>
      <c r="E3041" s="17" t="s">
        <v>953</v>
      </c>
      <c r="F3041" s="2" t="str">
        <f t="shared" si="239"/>
        <v>DANIEL SIERRA</v>
      </c>
      <c r="G3041" s="2" t="str">
        <f t="shared" si="240"/>
        <v>DIEGO CARDENAS</v>
      </c>
      <c r="H3041" s="19">
        <f t="shared" si="237"/>
        <v>43634</v>
      </c>
      <c r="J3041" s="17" t="str">
        <f t="shared" si="238"/>
        <v>CERTIFICADO</v>
      </c>
      <c r="L3041" s="2" t="s">
        <v>958</v>
      </c>
      <c r="N3041" s="17" t="s">
        <v>5930</v>
      </c>
    </row>
    <row r="3042" spans="1:14" ht="25.5" customHeight="1">
      <c r="A3042" s="3">
        <v>43634</v>
      </c>
      <c r="B3042" s="2" t="s">
        <v>293</v>
      </c>
      <c r="C3042" s="17" t="s">
        <v>3086</v>
      </c>
      <c r="E3042" s="28" t="s">
        <v>952</v>
      </c>
      <c r="F3042" s="2" t="str">
        <f t="shared" si="239"/>
        <v>CINDY CATAÑO</v>
      </c>
      <c r="G3042" s="2" t="str">
        <f t="shared" si="240"/>
        <v>FABIOLA CAÑON</v>
      </c>
      <c r="H3042" s="19">
        <f t="shared" si="237"/>
        <v>43634</v>
      </c>
      <c r="J3042" s="17" t="str">
        <f t="shared" si="238"/>
        <v>OFICIO</v>
      </c>
      <c r="L3042" s="2" t="s">
        <v>958</v>
      </c>
      <c r="N3042" s="17" t="s">
        <v>5930</v>
      </c>
    </row>
    <row r="3043" spans="1:14" ht="25.5" customHeight="1">
      <c r="A3043" s="3">
        <v>43634</v>
      </c>
      <c r="B3043" s="2" t="s">
        <v>297</v>
      </c>
      <c r="C3043" s="17" t="s">
        <v>3087</v>
      </c>
      <c r="E3043" s="28" t="s">
        <v>952</v>
      </c>
      <c r="F3043" s="2" t="str">
        <f t="shared" si="239"/>
        <v>CINDY CATAÑO</v>
      </c>
      <c r="G3043" s="2" t="str">
        <f t="shared" si="240"/>
        <v>FABIOLA CAÑON</v>
      </c>
      <c r="H3043" s="19">
        <f t="shared" si="237"/>
        <v>43634</v>
      </c>
      <c r="J3043" s="17" t="str">
        <f t="shared" si="238"/>
        <v>CERTIFICADO</v>
      </c>
      <c r="L3043" s="2" t="s">
        <v>5929</v>
      </c>
      <c r="N3043" s="17" t="s">
        <v>5930</v>
      </c>
    </row>
    <row r="3044" spans="1:14" ht="25.5" customHeight="1">
      <c r="A3044" s="3">
        <v>43634</v>
      </c>
      <c r="B3044" s="2" t="s">
        <v>293</v>
      </c>
      <c r="C3044" s="17" t="s">
        <v>3088</v>
      </c>
      <c r="E3044" s="28" t="s">
        <v>952</v>
      </c>
      <c r="F3044" s="2" t="str">
        <f t="shared" si="239"/>
        <v>CINDY CATAÑO</v>
      </c>
      <c r="G3044" s="2" t="str">
        <f t="shared" si="240"/>
        <v>FABIOLA CAÑON</v>
      </c>
      <c r="H3044" s="19">
        <f t="shared" si="237"/>
        <v>43634</v>
      </c>
      <c r="J3044" s="17" t="str">
        <f t="shared" si="238"/>
        <v>OFICIO</v>
      </c>
      <c r="L3044" s="2" t="s">
        <v>5927</v>
      </c>
      <c r="N3044" s="17" t="s">
        <v>5930</v>
      </c>
    </row>
    <row r="3045" spans="1:14" ht="25.5" customHeight="1">
      <c r="A3045" s="3">
        <v>43634</v>
      </c>
      <c r="B3045" s="2" t="s">
        <v>297</v>
      </c>
      <c r="C3045" s="17" t="s">
        <v>3089</v>
      </c>
      <c r="E3045" s="28" t="s">
        <v>952</v>
      </c>
      <c r="F3045" s="2" t="str">
        <f t="shared" si="239"/>
        <v>CINDY CATAÑO</v>
      </c>
      <c r="G3045" s="2" t="str">
        <f t="shared" si="240"/>
        <v>FABIOLA CAÑON</v>
      </c>
      <c r="H3045" s="19">
        <f t="shared" si="237"/>
        <v>43634</v>
      </c>
      <c r="J3045" s="17" t="str">
        <f t="shared" si="238"/>
        <v>CERTIFICADO</v>
      </c>
      <c r="L3045" s="2" t="s">
        <v>5926</v>
      </c>
      <c r="N3045" s="17" t="s">
        <v>5930</v>
      </c>
    </row>
    <row r="3046" spans="1:14" ht="25.5" customHeight="1">
      <c r="A3046" s="3">
        <v>43634</v>
      </c>
      <c r="B3046" s="2" t="s">
        <v>297</v>
      </c>
      <c r="C3046" s="17" t="s">
        <v>3090</v>
      </c>
      <c r="E3046" s="17" t="s">
        <v>953</v>
      </c>
      <c r="F3046" s="2" t="str">
        <f t="shared" si="239"/>
        <v>DANIEL SIERRA</v>
      </c>
      <c r="G3046" s="2" t="str">
        <f t="shared" si="240"/>
        <v>DIEGO CARDENAS</v>
      </c>
      <c r="H3046" s="19">
        <f t="shared" si="237"/>
        <v>43634</v>
      </c>
      <c r="J3046" s="17" t="str">
        <f t="shared" si="238"/>
        <v>CERTIFICADO</v>
      </c>
      <c r="L3046" s="2" t="s">
        <v>959</v>
      </c>
      <c r="N3046" s="17" t="s">
        <v>5930</v>
      </c>
    </row>
    <row r="3047" spans="1:14" ht="25.5" customHeight="1">
      <c r="A3047" s="3">
        <v>43634</v>
      </c>
      <c r="B3047" s="2" t="s">
        <v>297</v>
      </c>
      <c r="C3047" s="17" t="s">
        <v>3091</v>
      </c>
      <c r="E3047" s="17" t="s">
        <v>953</v>
      </c>
      <c r="F3047" s="2" t="str">
        <f t="shared" si="239"/>
        <v>DANIEL SIERRA</v>
      </c>
      <c r="G3047" s="2" t="str">
        <f t="shared" si="240"/>
        <v>DIEGO CARDENAS</v>
      </c>
      <c r="H3047" s="19">
        <f t="shared" si="237"/>
        <v>43634</v>
      </c>
      <c r="J3047" s="17" t="str">
        <f t="shared" si="238"/>
        <v>CERTIFICADO</v>
      </c>
      <c r="L3047" s="2" t="s">
        <v>959</v>
      </c>
      <c r="N3047" s="17" t="s">
        <v>5930</v>
      </c>
    </row>
    <row r="3048" spans="1:14" ht="25.5" customHeight="1">
      <c r="A3048" s="3">
        <v>43634</v>
      </c>
      <c r="B3048" s="2" t="s">
        <v>297</v>
      </c>
      <c r="C3048" s="17" t="s">
        <v>3092</v>
      </c>
      <c r="E3048" s="28" t="s">
        <v>952</v>
      </c>
      <c r="F3048" s="2" t="str">
        <f t="shared" si="239"/>
        <v>CINDY CATAÑO</v>
      </c>
      <c r="G3048" s="2" t="str">
        <f t="shared" si="240"/>
        <v>FABIOLA CAÑON</v>
      </c>
      <c r="H3048" s="19">
        <f t="shared" si="237"/>
        <v>43634</v>
      </c>
      <c r="J3048" s="17" t="str">
        <f t="shared" si="238"/>
        <v>CERTIFICADO</v>
      </c>
      <c r="L3048" s="2" t="s">
        <v>958</v>
      </c>
      <c r="N3048" s="17" t="s">
        <v>5930</v>
      </c>
    </row>
    <row r="3049" spans="1:14" ht="25.5" customHeight="1">
      <c r="A3049" s="3">
        <v>43634</v>
      </c>
      <c r="B3049" s="2" t="s">
        <v>294</v>
      </c>
      <c r="C3049" s="17" t="s">
        <v>3093</v>
      </c>
      <c r="E3049" s="17" t="s">
        <v>953</v>
      </c>
      <c r="F3049" s="2" t="str">
        <f t="shared" si="239"/>
        <v>DANIEL SIERRA</v>
      </c>
      <c r="G3049" s="2" t="str">
        <f t="shared" si="240"/>
        <v>DIEGO CARDENAS</v>
      </c>
      <c r="H3049" s="19">
        <f t="shared" si="237"/>
        <v>43634</v>
      </c>
      <c r="J3049" s="17" t="str">
        <f t="shared" si="238"/>
        <v>ESCRITURA</v>
      </c>
      <c r="L3049" s="2" t="s">
        <v>5929</v>
      </c>
      <c r="N3049" s="17" t="s">
        <v>5930</v>
      </c>
    </row>
    <row r="3050" spans="1:14" ht="25.5" customHeight="1">
      <c r="A3050" s="3">
        <v>43634</v>
      </c>
      <c r="B3050" s="2" t="s">
        <v>293</v>
      </c>
      <c r="C3050" s="17" t="s">
        <v>3094</v>
      </c>
      <c r="E3050" s="28" t="s">
        <v>952</v>
      </c>
      <c r="F3050" s="2" t="str">
        <f t="shared" si="239"/>
        <v>CINDY CATAÑO</v>
      </c>
      <c r="G3050" s="2" t="str">
        <f t="shared" si="240"/>
        <v>FABIOLA CAÑON</v>
      </c>
      <c r="H3050" s="19">
        <f t="shared" si="237"/>
        <v>43634</v>
      </c>
      <c r="J3050" s="17" t="str">
        <f t="shared" si="238"/>
        <v>OFICIO</v>
      </c>
      <c r="L3050" s="2" t="s">
        <v>959</v>
      </c>
      <c r="N3050" s="17" t="s">
        <v>5930</v>
      </c>
    </row>
    <row r="3051" spans="1:14" ht="25.5" customHeight="1">
      <c r="A3051" s="3">
        <v>43634</v>
      </c>
      <c r="B3051" s="2" t="s">
        <v>294</v>
      </c>
      <c r="C3051" s="17" t="s">
        <v>3095</v>
      </c>
      <c r="E3051" s="28" t="s">
        <v>952</v>
      </c>
      <c r="F3051" s="2" t="str">
        <f t="shared" si="239"/>
        <v>CINDY CATAÑO</v>
      </c>
      <c r="G3051" s="2" t="str">
        <f t="shared" si="240"/>
        <v>FABIOLA CAÑON</v>
      </c>
      <c r="H3051" s="19">
        <f t="shared" si="237"/>
        <v>43634</v>
      </c>
      <c r="J3051" s="17" t="str">
        <f t="shared" si="238"/>
        <v>ESCRITURA</v>
      </c>
      <c r="L3051" s="2" t="s">
        <v>5928</v>
      </c>
      <c r="N3051" s="17" t="s">
        <v>5930</v>
      </c>
    </row>
    <row r="3052" spans="1:14" ht="25.5" customHeight="1">
      <c r="A3052" s="3">
        <v>43634</v>
      </c>
      <c r="B3052" s="2" t="s">
        <v>293</v>
      </c>
      <c r="C3052" s="17" t="s">
        <v>3096</v>
      </c>
      <c r="E3052" s="17" t="s">
        <v>953</v>
      </c>
      <c r="F3052" s="2" t="str">
        <f t="shared" si="239"/>
        <v>DANIEL SIERRA</v>
      </c>
      <c r="G3052" s="2" t="str">
        <f t="shared" si="240"/>
        <v>DIEGO CARDENAS</v>
      </c>
      <c r="H3052" s="19">
        <f t="shared" si="237"/>
        <v>43634</v>
      </c>
      <c r="J3052" s="17" t="str">
        <f t="shared" si="238"/>
        <v>OFICIO</v>
      </c>
      <c r="L3052" s="2" t="s">
        <v>5928</v>
      </c>
      <c r="N3052" s="17" t="s">
        <v>5930</v>
      </c>
    </row>
    <row r="3053" spans="1:14" ht="25.5" customHeight="1">
      <c r="A3053" s="3">
        <v>43634</v>
      </c>
      <c r="B3053" s="2" t="s">
        <v>294</v>
      </c>
      <c r="C3053" s="17" t="s">
        <v>3097</v>
      </c>
      <c r="E3053" s="17" t="s">
        <v>953</v>
      </c>
      <c r="F3053" s="2" t="str">
        <f t="shared" si="239"/>
        <v>DANIEL SIERRA</v>
      </c>
      <c r="G3053" s="2" t="str">
        <f t="shared" si="240"/>
        <v>DIEGO CARDENAS</v>
      </c>
      <c r="H3053" s="19">
        <f t="shared" si="237"/>
        <v>43634</v>
      </c>
      <c r="J3053" s="17" t="str">
        <f t="shared" si="238"/>
        <v>ESCRITURA</v>
      </c>
      <c r="L3053" s="2" t="s">
        <v>5927</v>
      </c>
      <c r="N3053" s="17" t="s">
        <v>5930</v>
      </c>
    </row>
    <row r="3054" spans="1:14" ht="25.5" customHeight="1">
      <c r="A3054" s="3">
        <v>43634</v>
      </c>
      <c r="B3054" s="2" t="s">
        <v>294</v>
      </c>
      <c r="C3054" s="17" t="s">
        <v>3098</v>
      </c>
      <c r="E3054" s="28" t="s">
        <v>952</v>
      </c>
      <c r="F3054" s="2" t="str">
        <f t="shared" si="239"/>
        <v>CINDY CATAÑO</v>
      </c>
      <c r="G3054" s="2" t="str">
        <f t="shared" si="240"/>
        <v>FABIOLA CAÑON</v>
      </c>
      <c r="H3054" s="19">
        <f t="shared" si="237"/>
        <v>43634</v>
      </c>
      <c r="J3054" s="17" t="str">
        <f t="shared" si="238"/>
        <v>ESCRITURA</v>
      </c>
      <c r="L3054" s="2" t="s">
        <v>5926</v>
      </c>
      <c r="N3054" s="17" t="s">
        <v>5930</v>
      </c>
    </row>
    <row r="3055" spans="1:14" ht="25.5" customHeight="1">
      <c r="A3055" s="3">
        <v>43634</v>
      </c>
      <c r="B3055" s="2" t="s">
        <v>294</v>
      </c>
      <c r="C3055" s="17" t="s">
        <v>3099</v>
      </c>
      <c r="E3055" s="28" t="s">
        <v>952</v>
      </c>
      <c r="F3055" s="2" t="str">
        <f t="shared" si="239"/>
        <v>CINDY CATAÑO</v>
      </c>
      <c r="G3055" s="2" t="str">
        <f t="shared" si="240"/>
        <v>FABIOLA CAÑON</v>
      </c>
      <c r="H3055" s="19">
        <f t="shared" si="237"/>
        <v>43634</v>
      </c>
      <c r="J3055" s="17" t="str">
        <f t="shared" si="238"/>
        <v>ESCRITURA</v>
      </c>
      <c r="L3055" s="2" t="s">
        <v>5926</v>
      </c>
      <c r="N3055" s="17" t="s">
        <v>5930</v>
      </c>
    </row>
    <row r="3056" spans="1:14" ht="25.5" customHeight="1">
      <c r="A3056" s="3">
        <v>43634</v>
      </c>
      <c r="B3056" s="2" t="s">
        <v>297</v>
      </c>
      <c r="C3056" s="17" t="s">
        <v>3100</v>
      </c>
      <c r="E3056" s="17" t="s">
        <v>953</v>
      </c>
      <c r="F3056" s="2" t="str">
        <f t="shared" si="239"/>
        <v>DANIEL SIERRA</v>
      </c>
      <c r="G3056" s="2" t="str">
        <f t="shared" si="240"/>
        <v>DIEGO CARDENAS</v>
      </c>
      <c r="H3056" s="19">
        <f t="shared" si="237"/>
        <v>43634</v>
      </c>
      <c r="J3056" s="17" t="str">
        <f t="shared" si="238"/>
        <v>CERTIFICADO</v>
      </c>
      <c r="L3056" s="2" t="s">
        <v>5926</v>
      </c>
      <c r="N3056" s="17" t="s">
        <v>5930</v>
      </c>
    </row>
    <row r="3057" spans="1:14" ht="25.5" customHeight="1">
      <c r="A3057" s="3">
        <v>43634</v>
      </c>
      <c r="B3057" s="2" t="s">
        <v>294</v>
      </c>
      <c r="C3057" s="17" t="s">
        <v>3101</v>
      </c>
      <c r="E3057" s="17" t="s">
        <v>953</v>
      </c>
      <c r="F3057" s="2" t="str">
        <f t="shared" si="239"/>
        <v>DANIEL SIERRA</v>
      </c>
      <c r="G3057" s="2" t="str">
        <f t="shared" si="240"/>
        <v>DIEGO CARDENAS</v>
      </c>
      <c r="H3057" s="19">
        <f t="shared" si="237"/>
        <v>43634</v>
      </c>
      <c r="J3057" s="17" t="str">
        <f t="shared" si="238"/>
        <v>ESCRITURA</v>
      </c>
      <c r="L3057" s="2" t="s">
        <v>5926</v>
      </c>
      <c r="N3057" s="17" t="s">
        <v>5930</v>
      </c>
    </row>
    <row r="3058" spans="1:14" ht="25.5" customHeight="1">
      <c r="A3058" s="3">
        <v>43634</v>
      </c>
      <c r="B3058" s="2" t="s">
        <v>294</v>
      </c>
      <c r="C3058" s="17" t="s">
        <v>3102</v>
      </c>
      <c r="E3058" s="28" t="s">
        <v>952</v>
      </c>
      <c r="F3058" s="2" t="str">
        <f t="shared" si="239"/>
        <v>CINDY CATAÑO</v>
      </c>
      <c r="G3058" s="2" t="str">
        <f t="shared" si="240"/>
        <v>FABIOLA CAÑON</v>
      </c>
      <c r="H3058" s="19">
        <f t="shared" si="237"/>
        <v>43634</v>
      </c>
      <c r="J3058" s="17" t="str">
        <f t="shared" si="238"/>
        <v>ESCRITURA</v>
      </c>
      <c r="L3058" s="2" t="s">
        <v>5926</v>
      </c>
      <c r="N3058" s="17" t="s">
        <v>5930</v>
      </c>
    </row>
    <row r="3059" spans="1:14" ht="25.5" customHeight="1">
      <c r="A3059" s="3">
        <v>43634</v>
      </c>
      <c r="B3059" s="2" t="s">
        <v>293</v>
      </c>
      <c r="C3059" s="17" t="s">
        <v>3103</v>
      </c>
      <c r="E3059" s="28" t="s">
        <v>952</v>
      </c>
      <c r="F3059" s="2" t="str">
        <f t="shared" si="239"/>
        <v>CINDY CATAÑO</v>
      </c>
      <c r="G3059" s="2" t="str">
        <f t="shared" si="240"/>
        <v>FABIOLA CAÑON</v>
      </c>
      <c r="H3059" s="19">
        <f t="shared" si="237"/>
        <v>43634</v>
      </c>
      <c r="J3059" s="17" t="str">
        <f t="shared" si="238"/>
        <v>OFICIO</v>
      </c>
      <c r="L3059" s="2" t="s">
        <v>5927</v>
      </c>
      <c r="N3059" s="17" t="s">
        <v>5930</v>
      </c>
    </row>
    <row r="3060" spans="1:14" ht="25.5" customHeight="1">
      <c r="A3060" s="3">
        <v>43634</v>
      </c>
      <c r="B3060" s="2" t="s">
        <v>294</v>
      </c>
      <c r="C3060" s="17" t="s">
        <v>3104</v>
      </c>
      <c r="E3060" s="28" t="s">
        <v>952</v>
      </c>
      <c r="F3060" s="2" t="str">
        <f t="shared" si="239"/>
        <v>CINDY CATAÑO</v>
      </c>
      <c r="G3060" s="2" t="str">
        <f t="shared" si="240"/>
        <v>FABIOLA CAÑON</v>
      </c>
      <c r="H3060" s="19">
        <f t="shared" si="237"/>
        <v>43634</v>
      </c>
      <c r="J3060" s="17" t="str">
        <f t="shared" si="238"/>
        <v>ESCRITURA</v>
      </c>
      <c r="L3060" s="2" t="s">
        <v>5927</v>
      </c>
      <c r="N3060" s="17" t="s">
        <v>5930</v>
      </c>
    </row>
    <row r="3061" spans="1:14" ht="25.5" customHeight="1">
      <c r="A3061" s="3">
        <v>43634</v>
      </c>
      <c r="B3061" s="2" t="s">
        <v>293</v>
      </c>
      <c r="C3061" s="17" t="s">
        <v>3105</v>
      </c>
      <c r="E3061" s="17" t="s">
        <v>953</v>
      </c>
      <c r="F3061" s="2" t="str">
        <f t="shared" si="239"/>
        <v>DANIEL SIERRA</v>
      </c>
      <c r="G3061" s="2" t="str">
        <f t="shared" si="240"/>
        <v>DIEGO CARDENAS</v>
      </c>
      <c r="H3061" s="19">
        <f t="shared" si="237"/>
        <v>43634</v>
      </c>
      <c r="J3061" s="17" t="str">
        <f t="shared" si="238"/>
        <v>OFICIO</v>
      </c>
      <c r="L3061" s="2" t="s">
        <v>959</v>
      </c>
      <c r="N3061" s="17" t="s">
        <v>5930</v>
      </c>
    </row>
    <row r="3062" spans="1:14" ht="25.5" customHeight="1">
      <c r="A3062" s="3">
        <v>43634</v>
      </c>
      <c r="B3062" s="2" t="s">
        <v>297</v>
      </c>
      <c r="C3062" s="17" t="s">
        <v>3106</v>
      </c>
      <c r="E3062" s="28" t="s">
        <v>952</v>
      </c>
      <c r="F3062" s="2" t="str">
        <f t="shared" si="239"/>
        <v>CINDY CATAÑO</v>
      </c>
      <c r="G3062" s="2" t="str">
        <f t="shared" si="240"/>
        <v>FABIOLA CAÑON</v>
      </c>
      <c r="H3062" s="19">
        <f t="shared" si="237"/>
        <v>43634</v>
      </c>
      <c r="J3062" s="17" t="str">
        <f t="shared" si="238"/>
        <v>CERTIFICADO</v>
      </c>
      <c r="L3062" s="2" t="s">
        <v>5929</v>
      </c>
      <c r="N3062" s="17" t="s">
        <v>5930</v>
      </c>
    </row>
    <row r="3063" spans="1:14" ht="25.5" customHeight="1">
      <c r="A3063" s="3">
        <v>43634</v>
      </c>
      <c r="B3063" s="2" t="s">
        <v>293</v>
      </c>
      <c r="C3063" s="17" t="s">
        <v>3107</v>
      </c>
      <c r="E3063" s="17" t="s">
        <v>953</v>
      </c>
      <c r="F3063" s="2" t="str">
        <f t="shared" si="239"/>
        <v>DANIEL SIERRA</v>
      </c>
      <c r="G3063" s="2" t="str">
        <f t="shared" si="240"/>
        <v>DIEGO CARDENAS</v>
      </c>
      <c r="H3063" s="19">
        <f t="shared" si="237"/>
        <v>43634</v>
      </c>
      <c r="J3063" s="17" t="str">
        <f t="shared" si="238"/>
        <v>OFICIO</v>
      </c>
      <c r="L3063" s="2" t="s">
        <v>5928</v>
      </c>
      <c r="N3063" s="17" t="s">
        <v>5930</v>
      </c>
    </row>
    <row r="3064" spans="1:14" ht="25.5" customHeight="1">
      <c r="A3064" s="3">
        <v>43634</v>
      </c>
      <c r="B3064" s="2" t="s">
        <v>297</v>
      </c>
      <c r="C3064" s="17" t="s">
        <v>3108</v>
      </c>
      <c r="E3064" s="17" t="s">
        <v>953</v>
      </c>
      <c r="F3064" s="2" t="str">
        <f t="shared" si="239"/>
        <v>DANIEL SIERRA</v>
      </c>
      <c r="G3064" s="2" t="str">
        <f t="shared" si="240"/>
        <v>DIEGO CARDENAS</v>
      </c>
      <c r="H3064" s="19">
        <f t="shared" si="237"/>
        <v>43634</v>
      </c>
      <c r="J3064" s="17" t="str">
        <f t="shared" si="238"/>
        <v>CERTIFICADO</v>
      </c>
      <c r="L3064" s="2" t="s">
        <v>958</v>
      </c>
      <c r="N3064" s="17" t="s">
        <v>5930</v>
      </c>
    </row>
    <row r="3065" spans="1:14" ht="25.5" customHeight="1">
      <c r="A3065" s="3">
        <v>43634</v>
      </c>
      <c r="B3065" s="2" t="s">
        <v>293</v>
      </c>
      <c r="C3065" s="17" t="s">
        <v>3109</v>
      </c>
      <c r="E3065" s="17" t="s">
        <v>953</v>
      </c>
      <c r="F3065" s="2" t="str">
        <f t="shared" si="239"/>
        <v>DANIEL SIERRA</v>
      </c>
      <c r="G3065" s="2" t="str">
        <f t="shared" si="240"/>
        <v>DIEGO CARDENAS</v>
      </c>
      <c r="H3065" s="19">
        <f t="shared" si="237"/>
        <v>43634</v>
      </c>
      <c r="J3065" s="17" t="str">
        <f t="shared" si="238"/>
        <v>OFICIO</v>
      </c>
      <c r="L3065" s="2" t="s">
        <v>5926</v>
      </c>
      <c r="N3065" s="17" t="s">
        <v>5930</v>
      </c>
    </row>
    <row r="3066" spans="1:14" ht="25.5" customHeight="1">
      <c r="A3066" s="3">
        <v>43634</v>
      </c>
      <c r="B3066" s="2" t="s">
        <v>294</v>
      </c>
      <c r="C3066" s="17" t="s">
        <v>3110</v>
      </c>
      <c r="E3066" s="28" t="s">
        <v>952</v>
      </c>
      <c r="F3066" s="2" t="str">
        <f t="shared" si="239"/>
        <v>CINDY CATAÑO</v>
      </c>
      <c r="G3066" s="2" t="str">
        <f t="shared" si="240"/>
        <v>FABIOLA CAÑON</v>
      </c>
      <c r="H3066" s="19">
        <f t="shared" si="237"/>
        <v>43634</v>
      </c>
      <c r="J3066" s="17" t="str">
        <f t="shared" si="238"/>
        <v>ESCRITURA</v>
      </c>
      <c r="L3066" s="2" t="s">
        <v>5926</v>
      </c>
      <c r="N3066" s="17" t="s">
        <v>5930</v>
      </c>
    </row>
    <row r="3067" spans="1:14" ht="25.5" customHeight="1">
      <c r="A3067" s="3">
        <v>43634</v>
      </c>
      <c r="B3067" s="2" t="s">
        <v>294</v>
      </c>
      <c r="C3067" s="17" t="s">
        <v>3111</v>
      </c>
      <c r="E3067" s="17" t="s">
        <v>953</v>
      </c>
      <c r="F3067" s="2" t="str">
        <f t="shared" si="239"/>
        <v>DANIEL SIERRA</v>
      </c>
      <c r="G3067" s="2" t="str">
        <f t="shared" si="240"/>
        <v>DIEGO CARDENAS</v>
      </c>
      <c r="H3067" s="19">
        <f t="shared" si="237"/>
        <v>43634</v>
      </c>
      <c r="J3067" s="17" t="str">
        <f t="shared" si="238"/>
        <v>ESCRITURA</v>
      </c>
      <c r="L3067" s="2" t="s">
        <v>5928</v>
      </c>
      <c r="N3067" s="17" t="s">
        <v>5930</v>
      </c>
    </row>
    <row r="3068" spans="1:14" ht="25.5" customHeight="1">
      <c r="A3068" s="3">
        <v>43634</v>
      </c>
      <c r="B3068" s="2" t="s">
        <v>294</v>
      </c>
      <c r="C3068" s="17" t="s">
        <v>3112</v>
      </c>
      <c r="E3068" s="28" t="s">
        <v>952</v>
      </c>
      <c r="F3068" s="2" t="str">
        <f t="shared" si="239"/>
        <v>CINDY CATAÑO</v>
      </c>
      <c r="G3068" s="2" t="str">
        <f t="shared" si="240"/>
        <v>FABIOLA CAÑON</v>
      </c>
      <c r="H3068" s="19">
        <f t="shared" si="237"/>
        <v>43634</v>
      </c>
      <c r="J3068" s="17" t="str">
        <f t="shared" si="238"/>
        <v>ESCRITURA</v>
      </c>
      <c r="L3068" s="2" t="s">
        <v>959</v>
      </c>
      <c r="N3068" s="17" t="s">
        <v>5930</v>
      </c>
    </row>
    <row r="3069" spans="1:14" ht="25.5" customHeight="1">
      <c r="A3069" s="3">
        <v>43634</v>
      </c>
      <c r="B3069" s="2" t="s">
        <v>294</v>
      </c>
      <c r="C3069" s="17" t="s">
        <v>3113</v>
      </c>
      <c r="E3069" s="17" t="s">
        <v>953</v>
      </c>
      <c r="F3069" s="2" t="str">
        <f t="shared" si="239"/>
        <v>DANIEL SIERRA</v>
      </c>
      <c r="G3069" s="2" t="str">
        <f t="shared" si="240"/>
        <v>DIEGO CARDENAS</v>
      </c>
      <c r="H3069" s="19">
        <f t="shared" si="237"/>
        <v>43634</v>
      </c>
      <c r="J3069" s="17" t="str">
        <f t="shared" si="238"/>
        <v>ESCRITURA</v>
      </c>
      <c r="L3069" s="2" t="s">
        <v>958</v>
      </c>
      <c r="N3069" s="17" t="s">
        <v>5930</v>
      </c>
    </row>
    <row r="3070" spans="1:14" ht="25.5" customHeight="1">
      <c r="A3070" s="3">
        <v>43634</v>
      </c>
      <c r="B3070" s="2" t="s">
        <v>293</v>
      </c>
      <c r="C3070" s="17" t="s">
        <v>3114</v>
      </c>
      <c r="E3070" s="28" t="s">
        <v>952</v>
      </c>
      <c r="F3070" s="2" t="str">
        <f t="shared" si="239"/>
        <v>CINDY CATAÑO</v>
      </c>
      <c r="G3070" s="2" t="str">
        <f t="shared" si="240"/>
        <v>FABIOLA CAÑON</v>
      </c>
      <c r="H3070" s="19">
        <f t="shared" si="237"/>
        <v>43634</v>
      </c>
      <c r="J3070" s="17" t="str">
        <f t="shared" si="238"/>
        <v>OFICIO</v>
      </c>
      <c r="L3070" s="2" t="s">
        <v>958</v>
      </c>
      <c r="N3070" s="17" t="s">
        <v>5930</v>
      </c>
    </row>
    <row r="3071" spans="1:14" ht="25.5" customHeight="1">
      <c r="A3071" s="3">
        <v>43634</v>
      </c>
      <c r="B3071" s="2" t="s">
        <v>294</v>
      </c>
      <c r="C3071" s="17" t="s">
        <v>3115</v>
      </c>
      <c r="E3071" s="28" t="s">
        <v>952</v>
      </c>
      <c r="F3071" s="2" t="str">
        <f t="shared" si="239"/>
        <v>CINDY CATAÑO</v>
      </c>
      <c r="G3071" s="2" t="str">
        <f t="shared" si="240"/>
        <v>FABIOLA CAÑON</v>
      </c>
      <c r="H3071" s="19">
        <f t="shared" si="237"/>
        <v>43634</v>
      </c>
      <c r="J3071" s="17" t="str">
        <f t="shared" si="238"/>
        <v>ESCRITURA</v>
      </c>
      <c r="L3071" s="2" t="s">
        <v>5929</v>
      </c>
      <c r="N3071" s="17" t="s">
        <v>5930</v>
      </c>
    </row>
    <row r="3072" spans="1:14" ht="25.5" customHeight="1">
      <c r="A3072" s="3">
        <v>43634</v>
      </c>
      <c r="B3072" s="2" t="s">
        <v>297</v>
      </c>
      <c r="C3072" s="17" t="s">
        <v>3116</v>
      </c>
      <c r="E3072" s="28" t="s">
        <v>952</v>
      </c>
      <c r="F3072" s="2" t="str">
        <f t="shared" si="239"/>
        <v>CINDY CATAÑO</v>
      </c>
      <c r="G3072" s="2" t="str">
        <f t="shared" si="240"/>
        <v>FABIOLA CAÑON</v>
      </c>
      <c r="H3072" s="19">
        <f t="shared" si="237"/>
        <v>43634</v>
      </c>
      <c r="J3072" s="17" t="str">
        <f t="shared" si="238"/>
        <v>CERTIFICADO</v>
      </c>
      <c r="L3072" s="2" t="s">
        <v>5927</v>
      </c>
      <c r="N3072" s="17" t="s">
        <v>5930</v>
      </c>
    </row>
    <row r="3073" spans="1:14" ht="25.5" customHeight="1">
      <c r="A3073" s="3">
        <v>43634</v>
      </c>
      <c r="B3073" s="2" t="s">
        <v>297</v>
      </c>
      <c r="C3073" s="17" t="s">
        <v>3117</v>
      </c>
      <c r="E3073" s="28" t="s">
        <v>952</v>
      </c>
      <c r="F3073" s="2" t="str">
        <f t="shared" si="239"/>
        <v>CINDY CATAÑO</v>
      </c>
      <c r="G3073" s="2" t="str">
        <f t="shared" si="240"/>
        <v>FABIOLA CAÑON</v>
      </c>
      <c r="H3073" s="19">
        <f t="shared" si="237"/>
        <v>43634</v>
      </c>
      <c r="J3073" s="17" t="str">
        <f t="shared" si="238"/>
        <v>CERTIFICADO</v>
      </c>
      <c r="L3073" s="2" t="s">
        <v>5926</v>
      </c>
      <c r="N3073" s="17" t="s">
        <v>5930</v>
      </c>
    </row>
    <row r="3074" spans="1:14" ht="25.5" customHeight="1">
      <c r="A3074" s="3">
        <v>43634</v>
      </c>
      <c r="B3074" s="2" t="s">
        <v>294</v>
      </c>
      <c r="C3074" s="17" t="s">
        <v>3118</v>
      </c>
      <c r="E3074" s="2" t="s">
        <v>953</v>
      </c>
      <c r="F3074" s="2" t="str">
        <f t="shared" si="239"/>
        <v>DANIEL SIERRA</v>
      </c>
      <c r="G3074" s="2" t="str">
        <f t="shared" si="240"/>
        <v>DIEGO CARDENAS</v>
      </c>
      <c r="H3074" s="19">
        <f t="shared" si="237"/>
        <v>43634</v>
      </c>
      <c r="J3074" s="17" t="str">
        <f t="shared" si="238"/>
        <v>ESCRITURA</v>
      </c>
      <c r="L3074" s="2" t="s">
        <v>959</v>
      </c>
      <c r="N3074" s="17" t="s">
        <v>5930</v>
      </c>
    </row>
    <row r="3075" spans="1:14" ht="25.5" customHeight="1">
      <c r="A3075" s="3">
        <v>43634</v>
      </c>
      <c r="B3075" s="2" t="s">
        <v>293</v>
      </c>
      <c r="C3075" s="17" t="s">
        <v>3119</v>
      </c>
      <c r="E3075" s="2" t="s">
        <v>953</v>
      </c>
      <c r="F3075" s="2" t="str">
        <f t="shared" si="239"/>
        <v>DANIEL SIERRA</v>
      </c>
      <c r="G3075" s="2" t="str">
        <f t="shared" si="240"/>
        <v>DIEGO CARDENAS</v>
      </c>
      <c r="H3075" s="19">
        <f t="shared" si="237"/>
        <v>43634</v>
      </c>
      <c r="J3075" s="17" t="str">
        <f t="shared" si="238"/>
        <v>OFICIO</v>
      </c>
      <c r="L3075" s="2" t="s">
        <v>959</v>
      </c>
      <c r="N3075" s="17" t="s">
        <v>5930</v>
      </c>
    </row>
    <row r="3076" spans="1:14" ht="25.5" customHeight="1">
      <c r="A3076" s="3">
        <v>43634</v>
      </c>
      <c r="B3076" s="2" t="s">
        <v>294</v>
      </c>
      <c r="C3076" s="17" t="s">
        <v>3120</v>
      </c>
      <c r="E3076" s="2" t="s">
        <v>953</v>
      </c>
      <c r="F3076" s="2" t="str">
        <f t="shared" si="239"/>
        <v>DANIEL SIERRA</v>
      </c>
      <c r="G3076" s="2" t="str">
        <f t="shared" si="240"/>
        <v>DIEGO CARDENAS</v>
      </c>
      <c r="H3076" s="19">
        <f t="shared" si="237"/>
        <v>43634</v>
      </c>
      <c r="J3076" s="17" t="str">
        <f t="shared" si="238"/>
        <v>ESCRITURA</v>
      </c>
      <c r="L3076" s="2" t="s">
        <v>958</v>
      </c>
      <c r="N3076" s="17" t="s">
        <v>5930</v>
      </c>
    </row>
    <row r="3077" spans="1:14" ht="25.5" customHeight="1">
      <c r="A3077" s="3">
        <v>43634</v>
      </c>
      <c r="B3077" s="2" t="s">
        <v>294</v>
      </c>
      <c r="C3077" s="17" t="s">
        <v>3121</v>
      </c>
      <c r="E3077" s="28" t="s">
        <v>952</v>
      </c>
      <c r="F3077" s="2" t="str">
        <f t="shared" si="239"/>
        <v>CINDY CATAÑO</v>
      </c>
      <c r="G3077" s="2" t="str">
        <f t="shared" si="240"/>
        <v>FABIOLA CAÑON</v>
      </c>
      <c r="H3077" s="19">
        <f t="shared" si="237"/>
        <v>43634</v>
      </c>
      <c r="J3077" s="17" t="str">
        <f t="shared" si="238"/>
        <v>ESCRITURA</v>
      </c>
      <c r="L3077" s="2" t="s">
        <v>5929</v>
      </c>
      <c r="N3077" s="17" t="s">
        <v>5930</v>
      </c>
    </row>
    <row r="3078" spans="1:14" ht="25.5" customHeight="1">
      <c r="A3078" s="3">
        <v>43634</v>
      </c>
      <c r="B3078" s="2" t="s">
        <v>297</v>
      </c>
      <c r="C3078" s="17" t="s">
        <v>3122</v>
      </c>
      <c r="E3078" s="28" t="s">
        <v>952</v>
      </c>
      <c r="F3078" s="2" t="str">
        <f t="shared" si="239"/>
        <v>CINDY CATAÑO</v>
      </c>
      <c r="G3078" s="2" t="str">
        <f t="shared" si="240"/>
        <v>FABIOLA CAÑON</v>
      </c>
      <c r="H3078" s="19">
        <f t="shared" si="237"/>
        <v>43634</v>
      </c>
      <c r="J3078" s="17" t="str">
        <f t="shared" si="238"/>
        <v>CERTIFICADO</v>
      </c>
      <c r="L3078" s="2" t="s">
        <v>959</v>
      </c>
      <c r="N3078" s="17" t="s">
        <v>5930</v>
      </c>
    </row>
    <row r="3079" spans="1:14" ht="25.5" customHeight="1">
      <c r="A3079" s="3">
        <v>43634</v>
      </c>
      <c r="B3079" s="2" t="s">
        <v>294</v>
      </c>
      <c r="C3079" s="17" t="s">
        <v>3123</v>
      </c>
      <c r="E3079" s="28" t="s">
        <v>952</v>
      </c>
      <c r="F3079" s="2" t="str">
        <f t="shared" si="239"/>
        <v>CINDY CATAÑO</v>
      </c>
      <c r="G3079" s="2" t="str">
        <f t="shared" si="240"/>
        <v>FABIOLA CAÑON</v>
      </c>
      <c r="H3079" s="19">
        <f t="shared" ref="H3079:H3142" si="241">A3079</f>
        <v>43634</v>
      </c>
      <c r="J3079" s="17" t="str">
        <f t="shared" ref="J3079:J3142" si="242">B3079</f>
        <v>ESCRITURA</v>
      </c>
      <c r="L3079" s="2" t="s">
        <v>5928</v>
      </c>
      <c r="N3079" s="17" t="s">
        <v>5930</v>
      </c>
    </row>
    <row r="3080" spans="1:14" ht="25.5" customHeight="1">
      <c r="A3080" s="3">
        <v>43634</v>
      </c>
      <c r="B3080" s="2" t="s">
        <v>293</v>
      </c>
      <c r="C3080" s="17" t="s">
        <v>3124</v>
      </c>
      <c r="E3080" s="28" t="s">
        <v>952</v>
      </c>
      <c r="F3080" s="2" t="str">
        <f t="shared" si="239"/>
        <v>CINDY CATAÑO</v>
      </c>
      <c r="G3080" s="2" t="str">
        <f t="shared" si="240"/>
        <v>FABIOLA CAÑON</v>
      </c>
      <c r="H3080" s="19">
        <f t="shared" si="241"/>
        <v>43634</v>
      </c>
      <c r="J3080" s="17" t="str">
        <f t="shared" si="242"/>
        <v>OFICIO</v>
      </c>
      <c r="L3080" s="2" t="s">
        <v>5928</v>
      </c>
      <c r="N3080" s="17" t="s">
        <v>5930</v>
      </c>
    </row>
    <row r="3081" spans="1:14" ht="25.5" customHeight="1">
      <c r="A3081" s="3">
        <v>43634</v>
      </c>
      <c r="B3081" s="2" t="s">
        <v>297</v>
      </c>
      <c r="C3081" s="17" t="s">
        <v>3125</v>
      </c>
      <c r="E3081" s="2" t="s">
        <v>953</v>
      </c>
      <c r="F3081" s="2" t="str">
        <f t="shared" si="239"/>
        <v>DANIEL SIERRA</v>
      </c>
      <c r="G3081" s="2" t="str">
        <f t="shared" si="240"/>
        <v>DIEGO CARDENAS</v>
      </c>
      <c r="H3081" s="19">
        <f t="shared" si="241"/>
        <v>43634</v>
      </c>
      <c r="J3081" s="17" t="str">
        <f t="shared" si="242"/>
        <v>CERTIFICADO</v>
      </c>
      <c r="L3081" s="2" t="s">
        <v>5927</v>
      </c>
      <c r="N3081" s="17" t="s">
        <v>5930</v>
      </c>
    </row>
    <row r="3082" spans="1:14" ht="25.5" customHeight="1">
      <c r="A3082" s="3">
        <v>43634</v>
      </c>
      <c r="B3082" s="2" t="s">
        <v>293</v>
      </c>
      <c r="C3082" s="17" t="s">
        <v>3126</v>
      </c>
      <c r="E3082" s="2" t="s">
        <v>953</v>
      </c>
      <c r="F3082" s="2" t="str">
        <f t="shared" si="239"/>
        <v>DANIEL SIERRA</v>
      </c>
      <c r="G3082" s="2" t="str">
        <f t="shared" si="240"/>
        <v>DIEGO CARDENAS</v>
      </c>
      <c r="H3082" s="19">
        <f t="shared" si="241"/>
        <v>43634</v>
      </c>
      <c r="J3082" s="17" t="str">
        <f t="shared" si="242"/>
        <v>OFICIO</v>
      </c>
      <c r="L3082" s="2" t="s">
        <v>5926</v>
      </c>
      <c r="N3082" s="17" t="s">
        <v>5930</v>
      </c>
    </row>
    <row r="3083" spans="1:14" ht="25.5" customHeight="1">
      <c r="A3083" s="3">
        <v>43634</v>
      </c>
      <c r="B3083" s="2" t="s">
        <v>294</v>
      </c>
      <c r="C3083" s="17" t="s">
        <v>3127</v>
      </c>
      <c r="E3083" s="28" t="s">
        <v>952</v>
      </c>
      <c r="F3083" s="2" t="str">
        <f t="shared" ref="F3083:F3146" si="243">IF(E3083="NANCY GÓMEZ","CINDY CATAÑO","DANIEL SIERRA")</f>
        <v>CINDY CATAÑO</v>
      </c>
      <c r="G3083" s="2" t="str">
        <f t="shared" ref="G3083:G3146" si="244">IF(E3083="NANCY GÓMEZ","FABIOLA CAÑON","DIEGO CARDENAS")</f>
        <v>FABIOLA CAÑON</v>
      </c>
      <c r="H3083" s="19">
        <f t="shared" si="241"/>
        <v>43634</v>
      </c>
      <c r="J3083" s="17" t="str">
        <f t="shared" si="242"/>
        <v>ESCRITURA</v>
      </c>
      <c r="L3083" s="2" t="s">
        <v>5926</v>
      </c>
      <c r="N3083" s="17" t="s">
        <v>5930</v>
      </c>
    </row>
    <row r="3084" spans="1:14" ht="25.5" customHeight="1">
      <c r="A3084" s="3">
        <v>43634</v>
      </c>
      <c r="B3084" s="2" t="s">
        <v>294</v>
      </c>
      <c r="C3084" s="17" t="s">
        <v>3128</v>
      </c>
      <c r="E3084" s="2" t="s">
        <v>953</v>
      </c>
      <c r="F3084" s="2" t="str">
        <f t="shared" si="243"/>
        <v>DANIEL SIERRA</v>
      </c>
      <c r="G3084" s="2" t="str">
        <f t="shared" si="244"/>
        <v>DIEGO CARDENAS</v>
      </c>
      <c r="H3084" s="19">
        <f t="shared" si="241"/>
        <v>43634</v>
      </c>
      <c r="J3084" s="17" t="str">
        <f t="shared" si="242"/>
        <v>ESCRITURA</v>
      </c>
      <c r="L3084" s="2" t="s">
        <v>5926</v>
      </c>
      <c r="N3084" s="17" t="s">
        <v>5930</v>
      </c>
    </row>
    <row r="3085" spans="1:14" ht="25.5" customHeight="1">
      <c r="A3085" s="3">
        <v>43634</v>
      </c>
      <c r="B3085" s="2" t="s">
        <v>293</v>
      </c>
      <c r="C3085" s="17" t="s">
        <v>3129</v>
      </c>
      <c r="E3085" s="2" t="s">
        <v>953</v>
      </c>
      <c r="F3085" s="2" t="str">
        <f t="shared" si="243"/>
        <v>DANIEL SIERRA</v>
      </c>
      <c r="G3085" s="2" t="str">
        <f t="shared" si="244"/>
        <v>DIEGO CARDENAS</v>
      </c>
      <c r="H3085" s="19">
        <f t="shared" si="241"/>
        <v>43634</v>
      </c>
      <c r="J3085" s="17" t="str">
        <f t="shared" si="242"/>
        <v>OFICIO</v>
      </c>
      <c r="L3085" s="2" t="s">
        <v>5926</v>
      </c>
      <c r="N3085" s="17" t="s">
        <v>5930</v>
      </c>
    </row>
    <row r="3086" spans="1:14" ht="25.5" customHeight="1">
      <c r="A3086" s="3">
        <v>43634</v>
      </c>
      <c r="B3086" s="2" t="s">
        <v>297</v>
      </c>
      <c r="C3086" s="17" t="s">
        <v>3130</v>
      </c>
      <c r="E3086" s="28" t="s">
        <v>952</v>
      </c>
      <c r="F3086" s="2" t="str">
        <f t="shared" si="243"/>
        <v>CINDY CATAÑO</v>
      </c>
      <c r="G3086" s="2" t="str">
        <f t="shared" si="244"/>
        <v>FABIOLA CAÑON</v>
      </c>
      <c r="H3086" s="19">
        <f t="shared" si="241"/>
        <v>43634</v>
      </c>
      <c r="J3086" s="17" t="str">
        <f t="shared" si="242"/>
        <v>CERTIFICADO</v>
      </c>
      <c r="L3086" s="2" t="s">
        <v>5926</v>
      </c>
      <c r="N3086" s="17" t="s">
        <v>5930</v>
      </c>
    </row>
    <row r="3087" spans="1:14" ht="25.5" customHeight="1">
      <c r="A3087" s="3">
        <v>43634</v>
      </c>
      <c r="B3087" s="2" t="s">
        <v>294</v>
      </c>
      <c r="C3087" s="17" t="s">
        <v>3131</v>
      </c>
      <c r="E3087" s="2" t="s">
        <v>953</v>
      </c>
      <c r="F3087" s="2" t="str">
        <f t="shared" si="243"/>
        <v>DANIEL SIERRA</v>
      </c>
      <c r="G3087" s="2" t="str">
        <f t="shared" si="244"/>
        <v>DIEGO CARDENAS</v>
      </c>
      <c r="H3087" s="19">
        <f t="shared" si="241"/>
        <v>43634</v>
      </c>
      <c r="J3087" s="17" t="str">
        <f t="shared" si="242"/>
        <v>ESCRITURA</v>
      </c>
      <c r="L3087" s="2" t="s">
        <v>5927</v>
      </c>
      <c r="N3087" s="17" t="s">
        <v>5930</v>
      </c>
    </row>
    <row r="3088" spans="1:14" ht="25.5" customHeight="1">
      <c r="A3088" s="3">
        <v>43634</v>
      </c>
      <c r="B3088" s="2" t="s">
        <v>294</v>
      </c>
      <c r="C3088" s="17" t="s">
        <v>3132</v>
      </c>
      <c r="E3088" s="28" t="s">
        <v>952</v>
      </c>
      <c r="F3088" s="2" t="str">
        <f t="shared" si="243"/>
        <v>CINDY CATAÑO</v>
      </c>
      <c r="G3088" s="2" t="str">
        <f t="shared" si="244"/>
        <v>FABIOLA CAÑON</v>
      </c>
      <c r="H3088" s="19">
        <f t="shared" si="241"/>
        <v>43634</v>
      </c>
      <c r="J3088" s="17" t="str">
        <f t="shared" si="242"/>
        <v>ESCRITURA</v>
      </c>
      <c r="L3088" s="2" t="s">
        <v>5927</v>
      </c>
      <c r="N3088" s="17" t="s">
        <v>5930</v>
      </c>
    </row>
    <row r="3089" spans="1:14" ht="25.5" customHeight="1">
      <c r="A3089" s="3">
        <v>43634</v>
      </c>
      <c r="B3089" s="2" t="s">
        <v>293</v>
      </c>
      <c r="C3089" s="17" t="s">
        <v>3133</v>
      </c>
      <c r="E3089" s="28" t="s">
        <v>952</v>
      </c>
      <c r="F3089" s="2" t="str">
        <f t="shared" si="243"/>
        <v>CINDY CATAÑO</v>
      </c>
      <c r="G3089" s="2" t="str">
        <f t="shared" si="244"/>
        <v>FABIOLA CAÑON</v>
      </c>
      <c r="H3089" s="19">
        <f t="shared" si="241"/>
        <v>43634</v>
      </c>
      <c r="J3089" s="17" t="str">
        <f t="shared" si="242"/>
        <v>OFICIO</v>
      </c>
      <c r="L3089" s="2" t="s">
        <v>959</v>
      </c>
      <c r="N3089" s="17" t="s">
        <v>5930</v>
      </c>
    </row>
    <row r="3090" spans="1:14" ht="25.5" customHeight="1">
      <c r="A3090" s="3">
        <v>43634</v>
      </c>
      <c r="B3090" s="2" t="s">
        <v>293</v>
      </c>
      <c r="C3090" s="17" t="s">
        <v>3134</v>
      </c>
      <c r="E3090" s="28" t="s">
        <v>952</v>
      </c>
      <c r="F3090" s="2" t="str">
        <f t="shared" si="243"/>
        <v>CINDY CATAÑO</v>
      </c>
      <c r="G3090" s="2" t="str">
        <f t="shared" si="244"/>
        <v>FABIOLA CAÑON</v>
      </c>
      <c r="H3090" s="19">
        <f t="shared" si="241"/>
        <v>43634</v>
      </c>
      <c r="J3090" s="17" t="str">
        <f t="shared" si="242"/>
        <v>OFICIO</v>
      </c>
      <c r="L3090" s="2" t="s">
        <v>5929</v>
      </c>
      <c r="N3090" s="17" t="s">
        <v>5930</v>
      </c>
    </row>
    <row r="3091" spans="1:14" ht="25.5" customHeight="1">
      <c r="A3091" s="3">
        <v>43634</v>
      </c>
      <c r="B3091" s="2" t="s">
        <v>297</v>
      </c>
      <c r="C3091" s="17" t="s">
        <v>3135</v>
      </c>
      <c r="E3091" s="2" t="s">
        <v>953</v>
      </c>
      <c r="F3091" s="2" t="str">
        <f t="shared" si="243"/>
        <v>DANIEL SIERRA</v>
      </c>
      <c r="G3091" s="2" t="str">
        <f t="shared" si="244"/>
        <v>DIEGO CARDENAS</v>
      </c>
      <c r="H3091" s="19">
        <f t="shared" si="241"/>
        <v>43634</v>
      </c>
      <c r="J3091" s="17" t="str">
        <f t="shared" si="242"/>
        <v>CERTIFICADO</v>
      </c>
      <c r="L3091" s="2" t="s">
        <v>5928</v>
      </c>
      <c r="N3091" s="17" t="s">
        <v>5930</v>
      </c>
    </row>
    <row r="3092" spans="1:14" ht="25.5" customHeight="1">
      <c r="A3092" s="3">
        <v>43634</v>
      </c>
      <c r="B3092" s="2" t="s">
        <v>293</v>
      </c>
      <c r="C3092" s="17" t="s">
        <v>3136</v>
      </c>
      <c r="E3092" s="28" t="s">
        <v>952</v>
      </c>
      <c r="F3092" s="2" t="str">
        <f t="shared" si="243"/>
        <v>CINDY CATAÑO</v>
      </c>
      <c r="G3092" s="2" t="str">
        <f t="shared" si="244"/>
        <v>FABIOLA CAÑON</v>
      </c>
      <c r="H3092" s="19">
        <f t="shared" si="241"/>
        <v>43634</v>
      </c>
      <c r="J3092" s="17" t="str">
        <f t="shared" si="242"/>
        <v>OFICIO</v>
      </c>
      <c r="L3092" s="2" t="s">
        <v>958</v>
      </c>
      <c r="N3092" s="17" t="s">
        <v>5930</v>
      </c>
    </row>
    <row r="3093" spans="1:14" ht="25.5" customHeight="1">
      <c r="A3093" s="3">
        <v>43634</v>
      </c>
      <c r="B3093" s="2" t="s">
        <v>293</v>
      </c>
      <c r="C3093" s="17" t="s">
        <v>3137</v>
      </c>
      <c r="E3093" s="2" t="s">
        <v>953</v>
      </c>
      <c r="F3093" s="2" t="str">
        <f t="shared" si="243"/>
        <v>DANIEL SIERRA</v>
      </c>
      <c r="G3093" s="2" t="str">
        <f t="shared" si="244"/>
        <v>DIEGO CARDENAS</v>
      </c>
      <c r="H3093" s="19">
        <f t="shared" si="241"/>
        <v>43634</v>
      </c>
      <c r="J3093" s="17" t="str">
        <f t="shared" si="242"/>
        <v>OFICIO</v>
      </c>
      <c r="L3093" s="2" t="s">
        <v>5926</v>
      </c>
      <c r="N3093" s="17" t="s">
        <v>5930</v>
      </c>
    </row>
    <row r="3094" spans="1:14" ht="25.5" customHeight="1">
      <c r="A3094" s="3">
        <v>43634</v>
      </c>
      <c r="B3094" s="2" t="s">
        <v>293</v>
      </c>
      <c r="C3094" s="17" t="s">
        <v>3138</v>
      </c>
      <c r="E3094" s="28" t="s">
        <v>952</v>
      </c>
      <c r="F3094" s="2" t="str">
        <f t="shared" si="243"/>
        <v>CINDY CATAÑO</v>
      </c>
      <c r="G3094" s="2" t="str">
        <f t="shared" si="244"/>
        <v>FABIOLA CAÑON</v>
      </c>
      <c r="H3094" s="19">
        <f t="shared" si="241"/>
        <v>43634</v>
      </c>
      <c r="J3094" s="17" t="str">
        <f t="shared" si="242"/>
        <v>OFICIO</v>
      </c>
      <c r="L3094" s="2" t="s">
        <v>5926</v>
      </c>
      <c r="N3094" s="17" t="s">
        <v>5930</v>
      </c>
    </row>
    <row r="3095" spans="1:14" ht="25.5" customHeight="1">
      <c r="A3095" s="3">
        <v>43634</v>
      </c>
      <c r="B3095" s="2" t="s">
        <v>294</v>
      </c>
      <c r="C3095" s="17" t="s">
        <v>3139</v>
      </c>
      <c r="E3095" s="2" t="s">
        <v>953</v>
      </c>
      <c r="F3095" s="2" t="str">
        <f t="shared" si="243"/>
        <v>DANIEL SIERRA</v>
      </c>
      <c r="G3095" s="2" t="str">
        <f t="shared" si="244"/>
        <v>DIEGO CARDENAS</v>
      </c>
      <c r="H3095" s="19">
        <f t="shared" si="241"/>
        <v>43634</v>
      </c>
      <c r="J3095" s="17" t="str">
        <f t="shared" si="242"/>
        <v>ESCRITURA</v>
      </c>
      <c r="L3095" s="2" t="s">
        <v>5928</v>
      </c>
      <c r="N3095" s="17" t="s">
        <v>5930</v>
      </c>
    </row>
    <row r="3096" spans="1:14" ht="25.5" customHeight="1">
      <c r="A3096" s="3">
        <v>43634</v>
      </c>
      <c r="B3096" s="2" t="s">
        <v>293</v>
      </c>
      <c r="C3096" s="17" t="s">
        <v>3140</v>
      </c>
      <c r="E3096" s="28" t="s">
        <v>952</v>
      </c>
      <c r="F3096" s="2" t="str">
        <f t="shared" si="243"/>
        <v>CINDY CATAÑO</v>
      </c>
      <c r="G3096" s="2" t="str">
        <f t="shared" si="244"/>
        <v>FABIOLA CAÑON</v>
      </c>
      <c r="H3096" s="19">
        <f t="shared" si="241"/>
        <v>43634</v>
      </c>
      <c r="J3096" s="17" t="str">
        <f t="shared" si="242"/>
        <v>OFICIO</v>
      </c>
      <c r="L3096" s="2" t="s">
        <v>959</v>
      </c>
      <c r="N3096" s="17" t="s">
        <v>5930</v>
      </c>
    </row>
    <row r="3097" spans="1:14" ht="25.5" customHeight="1">
      <c r="A3097" s="3">
        <v>43634</v>
      </c>
      <c r="B3097" s="2" t="s">
        <v>294</v>
      </c>
      <c r="C3097" s="17" t="s">
        <v>3141</v>
      </c>
      <c r="E3097" s="28" t="s">
        <v>952</v>
      </c>
      <c r="F3097" s="2" t="str">
        <f t="shared" si="243"/>
        <v>CINDY CATAÑO</v>
      </c>
      <c r="G3097" s="2" t="str">
        <f t="shared" si="244"/>
        <v>FABIOLA CAÑON</v>
      </c>
      <c r="H3097" s="19">
        <f t="shared" si="241"/>
        <v>43634</v>
      </c>
      <c r="J3097" s="17" t="str">
        <f t="shared" si="242"/>
        <v>ESCRITURA</v>
      </c>
      <c r="L3097" s="2" t="s">
        <v>958</v>
      </c>
      <c r="N3097" s="17" t="s">
        <v>5930</v>
      </c>
    </row>
    <row r="3098" spans="1:14" ht="25.5" customHeight="1">
      <c r="A3098" s="3">
        <v>43634</v>
      </c>
      <c r="B3098" s="2" t="s">
        <v>293</v>
      </c>
      <c r="C3098" s="17" t="s">
        <v>3142</v>
      </c>
      <c r="E3098" s="28" t="s">
        <v>952</v>
      </c>
      <c r="F3098" s="2" t="str">
        <f t="shared" si="243"/>
        <v>CINDY CATAÑO</v>
      </c>
      <c r="G3098" s="2" t="str">
        <f t="shared" si="244"/>
        <v>FABIOLA CAÑON</v>
      </c>
      <c r="H3098" s="19">
        <f t="shared" si="241"/>
        <v>43634</v>
      </c>
      <c r="J3098" s="17" t="str">
        <f t="shared" si="242"/>
        <v>OFICIO</v>
      </c>
      <c r="L3098" s="2" t="s">
        <v>958</v>
      </c>
      <c r="N3098" s="17" t="s">
        <v>5930</v>
      </c>
    </row>
    <row r="3099" spans="1:14" ht="25.5" customHeight="1">
      <c r="A3099" s="3">
        <v>43634</v>
      </c>
      <c r="B3099" s="2" t="s">
        <v>293</v>
      </c>
      <c r="C3099" s="17" t="s">
        <v>3143</v>
      </c>
      <c r="E3099" s="2" t="s">
        <v>953</v>
      </c>
      <c r="F3099" s="2" t="str">
        <f t="shared" si="243"/>
        <v>DANIEL SIERRA</v>
      </c>
      <c r="G3099" s="2" t="str">
        <f t="shared" si="244"/>
        <v>DIEGO CARDENAS</v>
      </c>
      <c r="H3099" s="19">
        <f t="shared" si="241"/>
        <v>43634</v>
      </c>
      <c r="J3099" s="17" t="str">
        <f t="shared" si="242"/>
        <v>OFICIO</v>
      </c>
      <c r="L3099" s="2" t="s">
        <v>5929</v>
      </c>
      <c r="N3099" s="17" t="s">
        <v>5930</v>
      </c>
    </row>
    <row r="3100" spans="1:14" ht="25.5" customHeight="1">
      <c r="A3100" s="3">
        <v>43634</v>
      </c>
      <c r="B3100" s="2" t="s">
        <v>297</v>
      </c>
      <c r="C3100" s="17" t="s">
        <v>3144</v>
      </c>
      <c r="E3100" s="2" t="s">
        <v>953</v>
      </c>
      <c r="F3100" s="2" t="str">
        <f t="shared" si="243"/>
        <v>DANIEL SIERRA</v>
      </c>
      <c r="G3100" s="2" t="str">
        <f t="shared" si="244"/>
        <v>DIEGO CARDENAS</v>
      </c>
      <c r="H3100" s="19">
        <f t="shared" si="241"/>
        <v>43634</v>
      </c>
      <c r="J3100" s="17" t="str">
        <f t="shared" si="242"/>
        <v>CERTIFICADO</v>
      </c>
      <c r="L3100" s="2" t="s">
        <v>5927</v>
      </c>
      <c r="N3100" s="17" t="s">
        <v>5930</v>
      </c>
    </row>
    <row r="3101" spans="1:14" ht="25.5" customHeight="1">
      <c r="A3101" s="3">
        <v>43634</v>
      </c>
      <c r="B3101" s="2" t="s">
        <v>293</v>
      </c>
      <c r="C3101" s="17" t="s">
        <v>3145</v>
      </c>
      <c r="E3101" s="28" t="s">
        <v>952</v>
      </c>
      <c r="F3101" s="2" t="str">
        <f t="shared" si="243"/>
        <v>CINDY CATAÑO</v>
      </c>
      <c r="G3101" s="2" t="str">
        <f t="shared" si="244"/>
        <v>FABIOLA CAÑON</v>
      </c>
      <c r="H3101" s="19">
        <f t="shared" si="241"/>
        <v>43634</v>
      </c>
      <c r="J3101" s="17" t="str">
        <f t="shared" si="242"/>
        <v>OFICIO</v>
      </c>
      <c r="L3101" s="2" t="s">
        <v>5926</v>
      </c>
      <c r="N3101" s="17" t="s">
        <v>5930</v>
      </c>
    </row>
    <row r="3102" spans="1:14" ht="25.5" customHeight="1">
      <c r="A3102" s="3">
        <v>43634</v>
      </c>
      <c r="B3102" s="2" t="s">
        <v>297</v>
      </c>
      <c r="C3102" s="17" t="s">
        <v>3146</v>
      </c>
      <c r="E3102" s="2" t="s">
        <v>953</v>
      </c>
      <c r="F3102" s="2" t="str">
        <f t="shared" si="243"/>
        <v>DANIEL SIERRA</v>
      </c>
      <c r="G3102" s="2" t="str">
        <f t="shared" si="244"/>
        <v>DIEGO CARDENAS</v>
      </c>
      <c r="H3102" s="19">
        <f t="shared" si="241"/>
        <v>43634</v>
      </c>
      <c r="J3102" s="17" t="str">
        <f t="shared" si="242"/>
        <v>CERTIFICADO</v>
      </c>
      <c r="L3102" s="2" t="s">
        <v>959</v>
      </c>
      <c r="N3102" s="17" t="s">
        <v>5930</v>
      </c>
    </row>
    <row r="3103" spans="1:14" ht="25.5" customHeight="1">
      <c r="A3103" s="3">
        <v>43634</v>
      </c>
      <c r="B3103" s="2" t="s">
        <v>294</v>
      </c>
      <c r="C3103" s="17" t="s">
        <v>3147</v>
      </c>
      <c r="E3103" s="2" t="s">
        <v>953</v>
      </c>
      <c r="F3103" s="2" t="str">
        <f t="shared" si="243"/>
        <v>DANIEL SIERRA</v>
      </c>
      <c r="G3103" s="2" t="str">
        <f t="shared" si="244"/>
        <v>DIEGO CARDENAS</v>
      </c>
      <c r="H3103" s="19">
        <f t="shared" si="241"/>
        <v>43634</v>
      </c>
      <c r="J3103" s="17" t="str">
        <f t="shared" si="242"/>
        <v>ESCRITURA</v>
      </c>
      <c r="L3103" s="2" t="s">
        <v>959</v>
      </c>
      <c r="N3103" s="17" t="s">
        <v>5930</v>
      </c>
    </row>
    <row r="3104" spans="1:14" ht="25.5" customHeight="1">
      <c r="A3104" s="3">
        <v>43634</v>
      </c>
      <c r="B3104" s="2" t="s">
        <v>297</v>
      </c>
      <c r="C3104" s="17" t="s">
        <v>3148</v>
      </c>
      <c r="E3104" s="2" t="s">
        <v>953</v>
      </c>
      <c r="F3104" s="2" t="str">
        <f t="shared" si="243"/>
        <v>DANIEL SIERRA</v>
      </c>
      <c r="G3104" s="2" t="str">
        <f t="shared" si="244"/>
        <v>DIEGO CARDENAS</v>
      </c>
      <c r="H3104" s="19">
        <f t="shared" si="241"/>
        <v>43634</v>
      </c>
      <c r="J3104" s="17" t="str">
        <f t="shared" si="242"/>
        <v>CERTIFICADO</v>
      </c>
      <c r="L3104" s="2" t="s">
        <v>5928</v>
      </c>
      <c r="N3104" s="17" t="s">
        <v>5930</v>
      </c>
    </row>
    <row r="3105" spans="1:14" ht="25.5" customHeight="1">
      <c r="A3105" s="3">
        <v>43634</v>
      </c>
      <c r="B3105" s="2" t="s">
        <v>294</v>
      </c>
      <c r="C3105" s="17" t="s">
        <v>3149</v>
      </c>
      <c r="E3105" s="28" t="s">
        <v>952</v>
      </c>
      <c r="F3105" s="2" t="str">
        <f t="shared" si="243"/>
        <v>CINDY CATAÑO</v>
      </c>
      <c r="G3105" s="2" t="str">
        <f t="shared" si="244"/>
        <v>FABIOLA CAÑON</v>
      </c>
      <c r="H3105" s="19">
        <f t="shared" si="241"/>
        <v>43634</v>
      </c>
      <c r="J3105" s="17" t="str">
        <f t="shared" si="242"/>
        <v>ESCRITURA</v>
      </c>
      <c r="L3105" s="2" t="s">
        <v>5928</v>
      </c>
      <c r="N3105" s="17" t="s">
        <v>5930</v>
      </c>
    </row>
    <row r="3106" spans="1:14" ht="25.5" customHeight="1">
      <c r="A3106" s="3">
        <v>43634</v>
      </c>
      <c r="B3106" s="2" t="s">
        <v>294</v>
      </c>
      <c r="C3106" s="17" t="s">
        <v>3150</v>
      </c>
      <c r="E3106" s="28" t="s">
        <v>952</v>
      </c>
      <c r="F3106" s="2" t="str">
        <f t="shared" si="243"/>
        <v>CINDY CATAÑO</v>
      </c>
      <c r="G3106" s="2" t="str">
        <f t="shared" si="244"/>
        <v>FABIOLA CAÑON</v>
      </c>
      <c r="H3106" s="19">
        <f t="shared" si="241"/>
        <v>43634</v>
      </c>
      <c r="J3106" s="17" t="str">
        <f t="shared" si="242"/>
        <v>ESCRITURA</v>
      </c>
      <c r="L3106" s="2" t="s">
        <v>5927</v>
      </c>
      <c r="N3106" s="17" t="s">
        <v>5930</v>
      </c>
    </row>
    <row r="3107" spans="1:14" ht="25.5" customHeight="1">
      <c r="A3107" s="3">
        <v>43634</v>
      </c>
      <c r="B3107" s="2" t="s">
        <v>294</v>
      </c>
      <c r="C3107" s="17" t="s">
        <v>3151</v>
      </c>
      <c r="E3107" s="28" t="s">
        <v>952</v>
      </c>
      <c r="F3107" s="2" t="str">
        <f t="shared" si="243"/>
        <v>CINDY CATAÑO</v>
      </c>
      <c r="G3107" s="2" t="str">
        <f t="shared" si="244"/>
        <v>FABIOLA CAÑON</v>
      </c>
      <c r="H3107" s="19">
        <f t="shared" si="241"/>
        <v>43634</v>
      </c>
      <c r="J3107" s="17" t="str">
        <f t="shared" si="242"/>
        <v>ESCRITURA</v>
      </c>
      <c r="L3107" s="2" t="s">
        <v>5926</v>
      </c>
      <c r="N3107" s="17" t="s">
        <v>5930</v>
      </c>
    </row>
    <row r="3108" spans="1:14" ht="25.5" customHeight="1">
      <c r="A3108" s="3">
        <v>43634</v>
      </c>
      <c r="B3108" s="2" t="s">
        <v>294</v>
      </c>
      <c r="C3108" s="17" t="s">
        <v>3152</v>
      </c>
      <c r="E3108" s="2" t="s">
        <v>953</v>
      </c>
      <c r="F3108" s="2" t="str">
        <f t="shared" si="243"/>
        <v>DANIEL SIERRA</v>
      </c>
      <c r="G3108" s="2" t="str">
        <f t="shared" si="244"/>
        <v>DIEGO CARDENAS</v>
      </c>
      <c r="H3108" s="19">
        <f t="shared" si="241"/>
        <v>43634</v>
      </c>
      <c r="J3108" s="17" t="str">
        <f t="shared" si="242"/>
        <v>ESCRITURA</v>
      </c>
      <c r="L3108" s="2" t="s">
        <v>5926</v>
      </c>
      <c r="N3108" s="17" t="s">
        <v>5930</v>
      </c>
    </row>
    <row r="3109" spans="1:14" ht="25.5" customHeight="1">
      <c r="A3109" s="3">
        <v>43634</v>
      </c>
      <c r="B3109" s="2" t="s">
        <v>299</v>
      </c>
      <c r="C3109" s="17" t="s">
        <v>3153</v>
      </c>
      <c r="E3109" s="2" t="s">
        <v>953</v>
      </c>
      <c r="F3109" s="2" t="str">
        <f t="shared" si="243"/>
        <v>DANIEL SIERRA</v>
      </c>
      <c r="G3109" s="2" t="str">
        <f t="shared" si="244"/>
        <v>DIEGO CARDENAS</v>
      </c>
      <c r="H3109" s="19">
        <f t="shared" si="241"/>
        <v>43634</v>
      </c>
      <c r="J3109" s="17" t="str">
        <f t="shared" si="242"/>
        <v>ANULADO</v>
      </c>
      <c r="L3109" s="2" t="s">
        <v>959</v>
      </c>
      <c r="N3109" s="17" t="s">
        <v>5930</v>
      </c>
    </row>
    <row r="3110" spans="1:14" ht="25.5" customHeight="1">
      <c r="A3110" s="3">
        <v>43634</v>
      </c>
      <c r="B3110" s="2" t="s">
        <v>293</v>
      </c>
      <c r="C3110" s="17" t="s">
        <v>3154</v>
      </c>
      <c r="E3110" s="2" t="s">
        <v>953</v>
      </c>
      <c r="F3110" s="2" t="str">
        <f t="shared" si="243"/>
        <v>DANIEL SIERRA</v>
      </c>
      <c r="G3110" s="2" t="str">
        <f t="shared" si="244"/>
        <v>DIEGO CARDENAS</v>
      </c>
      <c r="H3110" s="19">
        <f t="shared" si="241"/>
        <v>43634</v>
      </c>
      <c r="J3110" s="17" t="str">
        <f t="shared" si="242"/>
        <v>OFICIO</v>
      </c>
      <c r="L3110" s="2" t="s">
        <v>959</v>
      </c>
      <c r="N3110" s="17" t="s">
        <v>5930</v>
      </c>
    </row>
    <row r="3111" spans="1:14" ht="25.5" customHeight="1">
      <c r="A3111" s="3">
        <v>43634</v>
      </c>
      <c r="B3111" s="2" t="s">
        <v>293</v>
      </c>
      <c r="C3111" s="17" t="s">
        <v>3155</v>
      </c>
      <c r="E3111" s="28" t="s">
        <v>952</v>
      </c>
      <c r="F3111" s="2" t="str">
        <f t="shared" si="243"/>
        <v>CINDY CATAÑO</v>
      </c>
      <c r="G3111" s="2" t="str">
        <f t="shared" si="244"/>
        <v>FABIOLA CAÑON</v>
      </c>
      <c r="H3111" s="19">
        <f t="shared" si="241"/>
        <v>43634</v>
      </c>
      <c r="J3111" s="17" t="str">
        <f t="shared" si="242"/>
        <v>OFICIO</v>
      </c>
      <c r="L3111" s="2" t="s">
        <v>959</v>
      </c>
      <c r="N3111" s="17" t="s">
        <v>5930</v>
      </c>
    </row>
    <row r="3112" spans="1:14" ht="25.5" customHeight="1">
      <c r="A3112" s="3">
        <v>43634</v>
      </c>
      <c r="B3112" s="2" t="s">
        <v>293</v>
      </c>
      <c r="C3112" s="17" t="s">
        <v>3156</v>
      </c>
      <c r="E3112" s="28" t="s">
        <v>952</v>
      </c>
      <c r="F3112" s="2" t="str">
        <f t="shared" si="243"/>
        <v>CINDY CATAÑO</v>
      </c>
      <c r="G3112" s="2" t="str">
        <f t="shared" si="244"/>
        <v>FABIOLA CAÑON</v>
      </c>
      <c r="H3112" s="19">
        <f t="shared" si="241"/>
        <v>43634</v>
      </c>
      <c r="J3112" s="17" t="str">
        <f t="shared" si="242"/>
        <v>OFICIO</v>
      </c>
      <c r="L3112" s="2" t="s">
        <v>5929</v>
      </c>
      <c r="N3112" s="17" t="s">
        <v>5930</v>
      </c>
    </row>
    <row r="3113" spans="1:14" ht="25.5" customHeight="1">
      <c r="A3113" s="3">
        <v>43634</v>
      </c>
      <c r="B3113" s="2" t="s">
        <v>294</v>
      </c>
      <c r="C3113" s="17" t="s">
        <v>3157</v>
      </c>
      <c r="E3113" s="2" t="s">
        <v>953</v>
      </c>
      <c r="F3113" s="2" t="str">
        <f t="shared" si="243"/>
        <v>DANIEL SIERRA</v>
      </c>
      <c r="G3113" s="2" t="str">
        <f t="shared" si="244"/>
        <v>DIEGO CARDENAS</v>
      </c>
      <c r="H3113" s="19">
        <f t="shared" si="241"/>
        <v>43634</v>
      </c>
      <c r="J3113" s="17" t="str">
        <f t="shared" si="242"/>
        <v>ESCRITURA</v>
      </c>
      <c r="L3113" s="2" t="s">
        <v>5929</v>
      </c>
      <c r="N3113" s="17" t="s">
        <v>5930</v>
      </c>
    </row>
    <row r="3114" spans="1:14" ht="25.5" customHeight="1">
      <c r="A3114" s="3">
        <v>43634</v>
      </c>
      <c r="B3114" s="2" t="s">
        <v>293</v>
      </c>
      <c r="C3114" s="17" t="s">
        <v>3158</v>
      </c>
      <c r="E3114" s="2" t="s">
        <v>953</v>
      </c>
      <c r="F3114" s="2" t="str">
        <f t="shared" si="243"/>
        <v>DANIEL SIERRA</v>
      </c>
      <c r="G3114" s="2" t="str">
        <f t="shared" si="244"/>
        <v>DIEGO CARDENAS</v>
      </c>
      <c r="H3114" s="19">
        <f t="shared" si="241"/>
        <v>43634</v>
      </c>
      <c r="J3114" s="17" t="str">
        <f t="shared" si="242"/>
        <v>OFICIO</v>
      </c>
      <c r="L3114" s="2" t="s">
        <v>5929</v>
      </c>
      <c r="N3114" s="17" t="s">
        <v>5930</v>
      </c>
    </row>
    <row r="3115" spans="1:14" ht="25.5" customHeight="1">
      <c r="A3115" s="3">
        <v>43634</v>
      </c>
      <c r="B3115" s="2" t="s">
        <v>294</v>
      </c>
      <c r="C3115" s="17" t="s">
        <v>3159</v>
      </c>
      <c r="E3115" s="2" t="s">
        <v>953</v>
      </c>
      <c r="F3115" s="2" t="str">
        <f t="shared" si="243"/>
        <v>DANIEL SIERRA</v>
      </c>
      <c r="G3115" s="2" t="str">
        <f t="shared" si="244"/>
        <v>DIEGO CARDENAS</v>
      </c>
      <c r="H3115" s="19">
        <f t="shared" si="241"/>
        <v>43634</v>
      </c>
      <c r="J3115" s="17" t="str">
        <f t="shared" si="242"/>
        <v>ESCRITURA</v>
      </c>
      <c r="L3115" s="2" t="s">
        <v>5927</v>
      </c>
      <c r="N3115" s="17" t="s">
        <v>5930</v>
      </c>
    </row>
    <row r="3116" spans="1:14" ht="25.5" customHeight="1">
      <c r="A3116" s="3">
        <v>43634</v>
      </c>
      <c r="B3116" s="2" t="s">
        <v>297</v>
      </c>
      <c r="C3116" s="17" t="s">
        <v>3160</v>
      </c>
      <c r="E3116" s="28" t="s">
        <v>952</v>
      </c>
      <c r="F3116" s="2" t="str">
        <f t="shared" si="243"/>
        <v>CINDY CATAÑO</v>
      </c>
      <c r="G3116" s="2" t="str">
        <f t="shared" si="244"/>
        <v>FABIOLA CAÑON</v>
      </c>
      <c r="H3116" s="19">
        <f t="shared" si="241"/>
        <v>43634</v>
      </c>
      <c r="J3116" s="17" t="str">
        <f t="shared" si="242"/>
        <v>CERTIFICADO</v>
      </c>
      <c r="L3116" s="2" t="s">
        <v>5927</v>
      </c>
      <c r="N3116" s="17" t="s">
        <v>5930</v>
      </c>
    </row>
    <row r="3117" spans="1:14" ht="25.5" customHeight="1">
      <c r="A3117" s="3">
        <v>43634</v>
      </c>
      <c r="B3117" s="2" t="s">
        <v>297</v>
      </c>
      <c r="C3117" s="17" t="s">
        <v>3161</v>
      </c>
      <c r="E3117" s="28" t="s">
        <v>952</v>
      </c>
      <c r="F3117" s="2" t="str">
        <f t="shared" si="243"/>
        <v>CINDY CATAÑO</v>
      </c>
      <c r="G3117" s="2" t="str">
        <f t="shared" si="244"/>
        <v>FABIOLA CAÑON</v>
      </c>
      <c r="H3117" s="19">
        <f t="shared" si="241"/>
        <v>43634</v>
      </c>
      <c r="J3117" s="17" t="str">
        <f t="shared" si="242"/>
        <v>CERTIFICADO</v>
      </c>
      <c r="L3117" s="2" t="s">
        <v>5927</v>
      </c>
      <c r="N3117" s="17" t="s">
        <v>5930</v>
      </c>
    </row>
    <row r="3118" spans="1:14" ht="25.5" customHeight="1">
      <c r="A3118" s="3">
        <v>43634</v>
      </c>
      <c r="B3118" s="2" t="s">
        <v>293</v>
      </c>
      <c r="C3118" s="17" t="s">
        <v>3162</v>
      </c>
      <c r="E3118" s="28" t="s">
        <v>952</v>
      </c>
      <c r="F3118" s="2" t="str">
        <f t="shared" si="243"/>
        <v>CINDY CATAÑO</v>
      </c>
      <c r="G3118" s="2" t="str">
        <f t="shared" si="244"/>
        <v>FABIOLA CAÑON</v>
      </c>
      <c r="H3118" s="19">
        <f t="shared" si="241"/>
        <v>43634</v>
      </c>
      <c r="J3118" s="17" t="str">
        <f t="shared" si="242"/>
        <v>OFICIO</v>
      </c>
      <c r="L3118" s="2" t="s">
        <v>5926</v>
      </c>
      <c r="N3118" s="17" t="s">
        <v>5930</v>
      </c>
    </row>
    <row r="3119" spans="1:14" ht="25.5" customHeight="1">
      <c r="A3119" s="3">
        <v>43634</v>
      </c>
      <c r="B3119" s="2" t="s">
        <v>294</v>
      </c>
      <c r="C3119" s="17" t="s">
        <v>3163</v>
      </c>
      <c r="E3119" s="2" t="s">
        <v>953</v>
      </c>
      <c r="F3119" s="2" t="str">
        <f t="shared" si="243"/>
        <v>DANIEL SIERRA</v>
      </c>
      <c r="G3119" s="2" t="str">
        <f t="shared" si="244"/>
        <v>DIEGO CARDENAS</v>
      </c>
      <c r="H3119" s="19">
        <f t="shared" si="241"/>
        <v>43634</v>
      </c>
      <c r="J3119" s="17" t="str">
        <f t="shared" si="242"/>
        <v>ESCRITURA</v>
      </c>
      <c r="L3119" s="2" t="s">
        <v>5926</v>
      </c>
      <c r="N3119" s="17" t="s">
        <v>5930</v>
      </c>
    </row>
    <row r="3120" spans="1:14" ht="25.5" customHeight="1">
      <c r="A3120" s="3">
        <v>43634</v>
      </c>
      <c r="B3120" s="2" t="s">
        <v>294</v>
      </c>
      <c r="C3120" s="17" t="s">
        <v>3164</v>
      </c>
      <c r="E3120" s="2" t="s">
        <v>953</v>
      </c>
      <c r="F3120" s="2" t="str">
        <f t="shared" si="243"/>
        <v>DANIEL SIERRA</v>
      </c>
      <c r="G3120" s="2" t="str">
        <f t="shared" si="244"/>
        <v>DIEGO CARDENAS</v>
      </c>
      <c r="H3120" s="19">
        <f t="shared" si="241"/>
        <v>43634</v>
      </c>
      <c r="J3120" s="17" t="str">
        <f t="shared" si="242"/>
        <v>ESCRITURA</v>
      </c>
      <c r="L3120" s="2" t="s">
        <v>5926</v>
      </c>
      <c r="N3120" s="17" t="s">
        <v>5930</v>
      </c>
    </row>
    <row r="3121" spans="1:14" ht="25.5" customHeight="1">
      <c r="A3121" s="3">
        <v>43634</v>
      </c>
      <c r="B3121" s="2" t="s">
        <v>293</v>
      </c>
      <c r="C3121" s="17" t="s">
        <v>3165</v>
      </c>
      <c r="E3121" s="2" t="s">
        <v>953</v>
      </c>
      <c r="F3121" s="2" t="str">
        <f t="shared" si="243"/>
        <v>DANIEL SIERRA</v>
      </c>
      <c r="G3121" s="2" t="str">
        <f t="shared" si="244"/>
        <v>DIEGO CARDENAS</v>
      </c>
      <c r="H3121" s="19">
        <f t="shared" si="241"/>
        <v>43634</v>
      </c>
      <c r="J3121" s="17" t="str">
        <f t="shared" si="242"/>
        <v>OFICIO</v>
      </c>
      <c r="L3121" s="2" t="s">
        <v>5928</v>
      </c>
      <c r="N3121" s="17" t="s">
        <v>5930</v>
      </c>
    </row>
    <row r="3122" spans="1:14" ht="25.5" customHeight="1">
      <c r="A3122" s="3">
        <v>43634</v>
      </c>
      <c r="B3122" s="2" t="s">
        <v>294</v>
      </c>
      <c r="C3122" s="17" t="s">
        <v>3166</v>
      </c>
      <c r="E3122" s="28" t="s">
        <v>952</v>
      </c>
      <c r="F3122" s="2" t="str">
        <f t="shared" si="243"/>
        <v>CINDY CATAÑO</v>
      </c>
      <c r="G3122" s="2" t="str">
        <f t="shared" si="244"/>
        <v>FABIOLA CAÑON</v>
      </c>
      <c r="H3122" s="19">
        <f t="shared" si="241"/>
        <v>43634</v>
      </c>
      <c r="J3122" s="17" t="str">
        <f t="shared" si="242"/>
        <v>ESCRITURA</v>
      </c>
      <c r="L3122" s="2" t="s">
        <v>5928</v>
      </c>
      <c r="N3122" s="17" t="s">
        <v>5930</v>
      </c>
    </row>
    <row r="3123" spans="1:14" ht="25.5" customHeight="1">
      <c r="A3123" s="3">
        <v>43634</v>
      </c>
      <c r="B3123" s="2" t="s">
        <v>297</v>
      </c>
      <c r="C3123" s="17" t="s">
        <v>3167</v>
      </c>
      <c r="E3123" s="2" t="s">
        <v>953</v>
      </c>
      <c r="F3123" s="2" t="str">
        <f t="shared" si="243"/>
        <v>DANIEL SIERRA</v>
      </c>
      <c r="G3123" s="2" t="str">
        <f t="shared" si="244"/>
        <v>DIEGO CARDENAS</v>
      </c>
      <c r="H3123" s="19">
        <f t="shared" si="241"/>
        <v>43634</v>
      </c>
      <c r="J3123" s="17" t="str">
        <f t="shared" si="242"/>
        <v>CERTIFICADO</v>
      </c>
      <c r="L3123" s="2" t="s">
        <v>5928</v>
      </c>
      <c r="N3123" s="17" t="s">
        <v>5930</v>
      </c>
    </row>
    <row r="3124" spans="1:14" ht="25.5" customHeight="1">
      <c r="A3124" s="3">
        <v>43634</v>
      </c>
      <c r="B3124" s="2" t="s">
        <v>293</v>
      </c>
      <c r="C3124" s="17" t="s">
        <v>3168</v>
      </c>
      <c r="E3124" s="2" t="s">
        <v>953</v>
      </c>
      <c r="F3124" s="2" t="str">
        <f t="shared" si="243"/>
        <v>DANIEL SIERRA</v>
      </c>
      <c r="G3124" s="2" t="str">
        <f t="shared" si="244"/>
        <v>DIEGO CARDENAS</v>
      </c>
      <c r="H3124" s="19">
        <f t="shared" si="241"/>
        <v>43634</v>
      </c>
      <c r="J3124" s="17" t="str">
        <f t="shared" si="242"/>
        <v>OFICIO</v>
      </c>
      <c r="L3124" s="2" t="s">
        <v>959</v>
      </c>
      <c r="N3124" s="17" t="s">
        <v>5930</v>
      </c>
    </row>
    <row r="3125" spans="1:14" ht="25.5" customHeight="1">
      <c r="A3125" s="3">
        <v>43634</v>
      </c>
      <c r="B3125" s="2" t="s">
        <v>293</v>
      </c>
      <c r="C3125" s="17" t="s">
        <v>3169</v>
      </c>
      <c r="E3125" s="28" t="s">
        <v>952</v>
      </c>
      <c r="F3125" s="2" t="str">
        <f t="shared" si="243"/>
        <v>CINDY CATAÑO</v>
      </c>
      <c r="G3125" s="2" t="str">
        <f t="shared" si="244"/>
        <v>FABIOLA CAÑON</v>
      </c>
      <c r="H3125" s="19">
        <f t="shared" si="241"/>
        <v>43634</v>
      </c>
      <c r="J3125" s="17" t="str">
        <f t="shared" si="242"/>
        <v>OFICIO</v>
      </c>
      <c r="L3125" s="2" t="s">
        <v>959</v>
      </c>
      <c r="N3125" s="17" t="s">
        <v>5930</v>
      </c>
    </row>
    <row r="3126" spans="1:14" ht="25.5" customHeight="1">
      <c r="A3126" s="3">
        <v>43634</v>
      </c>
      <c r="B3126" s="2" t="s">
        <v>297</v>
      </c>
      <c r="C3126" s="17" t="s">
        <v>3170</v>
      </c>
      <c r="E3126" s="2" t="s">
        <v>953</v>
      </c>
      <c r="F3126" s="2" t="str">
        <f t="shared" si="243"/>
        <v>DANIEL SIERRA</v>
      </c>
      <c r="G3126" s="2" t="str">
        <f t="shared" si="244"/>
        <v>DIEGO CARDENAS</v>
      </c>
      <c r="H3126" s="19">
        <f t="shared" si="241"/>
        <v>43634</v>
      </c>
      <c r="J3126" s="17" t="str">
        <f t="shared" si="242"/>
        <v>CERTIFICADO</v>
      </c>
      <c r="L3126" s="2" t="s">
        <v>5926</v>
      </c>
      <c r="N3126" s="17" t="s">
        <v>5930</v>
      </c>
    </row>
    <row r="3127" spans="1:14" ht="25.5" customHeight="1">
      <c r="A3127" s="3">
        <v>43634</v>
      </c>
      <c r="B3127" s="2" t="s">
        <v>297</v>
      </c>
      <c r="C3127" s="17" t="s">
        <v>3171</v>
      </c>
      <c r="E3127" s="2" t="s">
        <v>953</v>
      </c>
      <c r="F3127" s="2" t="str">
        <f t="shared" si="243"/>
        <v>DANIEL SIERRA</v>
      </c>
      <c r="G3127" s="2" t="str">
        <f t="shared" si="244"/>
        <v>DIEGO CARDENAS</v>
      </c>
      <c r="H3127" s="19">
        <f t="shared" si="241"/>
        <v>43634</v>
      </c>
      <c r="J3127" s="17" t="str">
        <f t="shared" si="242"/>
        <v>CERTIFICADO</v>
      </c>
      <c r="L3127" s="2" t="s">
        <v>5926</v>
      </c>
      <c r="N3127" s="17" t="s">
        <v>5930</v>
      </c>
    </row>
    <row r="3128" spans="1:14" ht="25.5" customHeight="1">
      <c r="A3128" s="3">
        <v>43634</v>
      </c>
      <c r="B3128" s="2" t="s">
        <v>297</v>
      </c>
      <c r="C3128" s="17" t="s">
        <v>3172</v>
      </c>
      <c r="E3128" s="28" t="s">
        <v>952</v>
      </c>
      <c r="F3128" s="2" t="str">
        <f t="shared" si="243"/>
        <v>CINDY CATAÑO</v>
      </c>
      <c r="G3128" s="2" t="str">
        <f t="shared" si="244"/>
        <v>FABIOLA CAÑON</v>
      </c>
      <c r="H3128" s="19">
        <f t="shared" si="241"/>
        <v>43634</v>
      </c>
      <c r="J3128" s="17" t="str">
        <f t="shared" si="242"/>
        <v>CERTIFICADO</v>
      </c>
      <c r="L3128" s="2" t="s">
        <v>5928</v>
      </c>
      <c r="N3128" s="17" t="s">
        <v>5930</v>
      </c>
    </row>
    <row r="3129" spans="1:14" ht="25.5" customHeight="1">
      <c r="A3129" s="3">
        <v>43634</v>
      </c>
      <c r="B3129" s="2" t="s">
        <v>297</v>
      </c>
      <c r="C3129" s="17" t="s">
        <v>3173</v>
      </c>
      <c r="E3129" s="28" t="s">
        <v>952</v>
      </c>
      <c r="F3129" s="2" t="str">
        <f t="shared" si="243"/>
        <v>CINDY CATAÑO</v>
      </c>
      <c r="G3129" s="2" t="str">
        <f t="shared" si="244"/>
        <v>FABIOLA CAÑON</v>
      </c>
      <c r="H3129" s="19">
        <f t="shared" si="241"/>
        <v>43634</v>
      </c>
      <c r="J3129" s="17" t="str">
        <f t="shared" si="242"/>
        <v>CERTIFICADO</v>
      </c>
      <c r="L3129" s="2" t="s">
        <v>5928</v>
      </c>
      <c r="N3129" s="17" t="s">
        <v>5930</v>
      </c>
    </row>
    <row r="3130" spans="1:14" ht="25.5" customHeight="1">
      <c r="A3130" s="3">
        <v>43634</v>
      </c>
      <c r="B3130" s="2" t="s">
        <v>293</v>
      </c>
      <c r="C3130" s="17" t="s">
        <v>3174</v>
      </c>
      <c r="E3130" s="28" t="s">
        <v>952</v>
      </c>
      <c r="F3130" s="2" t="str">
        <f t="shared" si="243"/>
        <v>CINDY CATAÑO</v>
      </c>
      <c r="G3130" s="2" t="str">
        <f t="shared" si="244"/>
        <v>FABIOLA CAÑON</v>
      </c>
      <c r="H3130" s="19">
        <f t="shared" si="241"/>
        <v>43634</v>
      </c>
      <c r="J3130" s="17" t="str">
        <f t="shared" si="242"/>
        <v>OFICIO</v>
      </c>
      <c r="L3130" s="2" t="s">
        <v>5928</v>
      </c>
      <c r="N3130" s="17" t="s">
        <v>5930</v>
      </c>
    </row>
    <row r="3131" spans="1:14" ht="25.5" customHeight="1">
      <c r="A3131" s="3">
        <v>43634</v>
      </c>
      <c r="B3131" s="2" t="s">
        <v>294</v>
      </c>
      <c r="C3131" s="17" t="s">
        <v>3175</v>
      </c>
      <c r="E3131" s="28" t="s">
        <v>952</v>
      </c>
      <c r="F3131" s="2" t="str">
        <f t="shared" si="243"/>
        <v>CINDY CATAÑO</v>
      </c>
      <c r="G3131" s="2" t="str">
        <f t="shared" si="244"/>
        <v>FABIOLA CAÑON</v>
      </c>
      <c r="H3131" s="19">
        <f t="shared" si="241"/>
        <v>43634</v>
      </c>
      <c r="J3131" s="17" t="str">
        <f t="shared" si="242"/>
        <v>ESCRITURA</v>
      </c>
      <c r="L3131" s="2" t="s">
        <v>959</v>
      </c>
      <c r="N3131" s="17" t="s">
        <v>5930</v>
      </c>
    </row>
    <row r="3132" spans="1:14" ht="25.5" customHeight="1">
      <c r="A3132" s="3">
        <v>43634</v>
      </c>
      <c r="B3132" s="2" t="s">
        <v>293</v>
      </c>
      <c r="C3132" s="17" t="s">
        <v>3176</v>
      </c>
      <c r="E3132" s="28" t="s">
        <v>952</v>
      </c>
      <c r="F3132" s="2" t="str">
        <f t="shared" si="243"/>
        <v>CINDY CATAÑO</v>
      </c>
      <c r="G3132" s="2" t="str">
        <f t="shared" si="244"/>
        <v>FABIOLA CAÑON</v>
      </c>
      <c r="H3132" s="19">
        <f t="shared" si="241"/>
        <v>43634</v>
      </c>
      <c r="J3132" s="17" t="str">
        <f t="shared" si="242"/>
        <v>OFICIO</v>
      </c>
      <c r="L3132" s="2" t="s">
        <v>959</v>
      </c>
      <c r="N3132" s="17" t="s">
        <v>5930</v>
      </c>
    </row>
    <row r="3133" spans="1:14" ht="25.5" customHeight="1">
      <c r="A3133" s="3">
        <v>43634</v>
      </c>
      <c r="B3133" s="2" t="s">
        <v>297</v>
      </c>
      <c r="C3133" s="17" t="s">
        <v>3177</v>
      </c>
      <c r="E3133" s="28" t="s">
        <v>952</v>
      </c>
      <c r="F3133" s="2" t="str">
        <f t="shared" si="243"/>
        <v>CINDY CATAÑO</v>
      </c>
      <c r="G3133" s="2" t="str">
        <f t="shared" si="244"/>
        <v>FABIOLA CAÑON</v>
      </c>
      <c r="H3133" s="19">
        <f t="shared" si="241"/>
        <v>43634</v>
      </c>
      <c r="J3133" s="17" t="str">
        <f t="shared" si="242"/>
        <v>CERTIFICADO</v>
      </c>
      <c r="L3133" s="2" t="s">
        <v>959</v>
      </c>
      <c r="N3133" s="17" t="s">
        <v>5930</v>
      </c>
    </row>
    <row r="3134" spans="1:14" ht="25.5" customHeight="1">
      <c r="A3134" s="3">
        <v>43634</v>
      </c>
      <c r="B3134" s="2" t="s">
        <v>297</v>
      </c>
      <c r="C3134" s="17" t="s">
        <v>3178</v>
      </c>
      <c r="E3134" s="28" t="s">
        <v>952</v>
      </c>
      <c r="F3134" s="2" t="str">
        <f t="shared" si="243"/>
        <v>CINDY CATAÑO</v>
      </c>
      <c r="G3134" s="2" t="str">
        <f t="shared" si="244"/>
        <v>FABIOLA CAÑON</v>
      </c>
      <c r="H3134" s="19">
        <f t="shared" si="241"/>
        <v>43634</v>
      </c>
      <c r="J3134" s="17" t="str">
        <f t="shared" si="242"/>
        <v>CERTIFICADO</v>
      </c>
      <c r="L3134" s="2" t="s">
        <v>5929</v>
      </c>
      <c r="N3134" s="17" t="s">
        <v>5930</v>
      </c>
    </row>
    <row r="3135" spans="1:14" ht="25.5" customHeight="1">
      <c r="A3135" s="3">
        <v>43634</v>
      </c>
      <c r="B3135" s="2" t="s">
        <v>297</v>
      </c>
      <c r="C3135" s="17" t="s">
        <v>3179</v>
      </c>
      <c r="E3135" s="28" t="s">
        <v>952</v>
      </c>
      <c r="F3135" s="2" t="str">
        <f t="shared" si="243"/>
        <v>CINDY CATAÑO</v>
      </c>
      <c r="G3135" s="2" t="str">
        <f t="shared" si="244"/>
        <v>FABIOLA CAÑON</v>
      </c>
      <c r="H3135" s="19">
        <f t="shared" si="241"/>
        <v>43634</v>
      </c>
      <c r="J3135" s="17" t="str">
        <f t="shared" si="242"/>
        <v>CERTIFICADO</v>
      </c>
      <c r="L3135" s="2" t="s">
        <v>5929</v>
      </c>
      <c r="N3135" s="17" t="s">
        <v>5930</v>
      </c>
    </row>
    <row r="3136" spans="1:14" ht="25.5" customHeight="1">
      <c r="A3136" s="3">
        <v>43634</v>
      </c>
      <c r="B3136" s="2" t="s">
        <v>293</v>
      </c>
      <c r="C3136" s="17" t="s">
        <v>3180</v>
      </c>
      <c r="E3136" s="2" t="s">
        <v>953</v>
      </c>
      <c r="F3136" s="2" t="str">
        <f t="shared" si="243"/>
        <v>DANIEL SIERRA</v>
      </c>
      <c r="G3136" s="2" t="str">
        <f t="shared" si="244"/>
        <v>DIEGO CARDENAS</v>
      </c>
      <c r="H3136" s="19">
        <f t="shared" si="241"/>
        <v>43634</v>
      </c>
      <c r="J3136" s="17" t="str">
        <f t="shared" si="242"/>
        <v>OFICIO</v>
      </c>
      <c r="L3136" s="2" t="s">
        <v>5927</v>
      </c>
      <c r="N3136" s="17" t="s">
        <v>5930</v>
      </c>
    </row>
    <row r="3137" spans="1:14" ht="25.5" customHeight="1">
      <c r="A3137" s="3">
        <v>43634</v>
      </c>
      <c r="B3137" s="2" t="s">
        <v>297</v>
      </c>
      <c r="C3137" s="17" t="s">
        <v>3181</v>
      </c>
      <c r="E3137" s="28" t="s">
        <v>952</v>
      </c>
      <c r="F3137" s="2" t="str">
        <f t="shared" si="243"/>
        <v>CINDY CATAÑO</v>
      </c>
      <c r="G3137" s="2" t="str">
        <f t="shared" si="244"/>
        <v>FABIOLA CAÑON</v>
      </c>
      <c r="H3137" s="19">
        <f t="shared" si="241"/>
        <v>43634</v>
      </c>
      <c r="J3137" s="17" t="str">
        <f t="shared" si="242"/>
        <v>CERTIFICADO</v>
      </c>
      <c r="L3137" s="2" t="s">
        <v>5927</v>
      </c>
      <c r="N3137" s="17" t="s">
        <v>5930</v>
      </c>
    </row>
    <row r="3138" spans="1:14" ht="25.5" customHeight="1">
      <c r="A3138" s="3">
        <v>43634</v>
      </c>
      <c r="B3138" s="2" t="s">
        <v>294</v>
      </c>
      <c r="C3138" s="17" t="s">
        <v>3182</v>
      </c>
      <c r="E3138" s="28" t="s">
        <v>952</v>
      </c>
      <c r="F3138" s="2" t="str">
        <f t="shared" si="243"/>
        <v>CINDY CATAÑO</v>
      </c>
      <c r="G3138" s="2" t="str">
        <f t="shared" si="244"/>
        <v>FABIOLA CAÑON</v>
      </c>
      <c r="H3138" s="19">
        <f t="shared" si="241"/>
        <v>43634</v>
      </c>
      <c r="J3138" s="17" t="str">
        <f t="shared" si="242"/>
        <v>ESCRITURA</v>
      </c>
      <c r="L3138" s="2" t="s">
        <v>5927</v>
      </c>
      <c r="N3138" s="17" t="s">
        <v>5930</v>
      </c>
    </row>
    <row r="3139" spans="1:14" ht="25.5" customHeight="1">
      <c r="A3139" s="3">
        <v>43634</v>
      </c>
      <c r="B3139" s="2" t="s">
        <v>293</v>
      </c>
      <c r="C3139" s="17" t="s">
        <v>3183</v>
      </c>
      <c r="E3139" s="28" t="s">
        <v>952</v>
      </c>
      <c r="F3139" s="2" t="str">
        <f t="shared" si="243"/>
        <v>CINDY CATAÑO</v>
      </c>
      <c r="G3139" s="2" t="str">
        <f t="shared" si="244"/>
        <v>FABIOLA CAÑON</v>
      </c>
      <c r="H3139" s="19">
        <f t="shared" si="241"/>
        <v>43634</v>
      </c>
      <c r="J3139" s="17" t="str">
        <f t="shared" si="242"/>
        <v>OFICIO</v>
      </c>
      <c r="L3139" s="2" t="s">
        <v>5926</v>
      </c>
      <c r="N3139" s="17" t="s">
        <v>5930</v>
      </c>
    </row>
    <row r="3140" spans="1:14" ht="25.5" customHeight="1">
      <c r="A3140" s="3">
        <v>43634</v>
      </c>
      <c r="B3140" s="2" t="s">
        <v>294</v>
      </c>
      <c r="C3140" s="17" t="s">
        <v>3184</v>
      </c>
      <c r="E3140" s="2" t="s">
        <v>953</v>
      </c>
      <c r="F3140" s="2" t="str">
        <f t="shared" si="243"/>
        <v>DANIEL SIERRA</v>
      </c>
      <c r="G3140" s="2" t="str">
        <f t="shared" si="244"/>
        <v>DIEGO CARDENAS</v>
      </c>
      <c r="H3140" s="19">
        <f t="shared" si="241"/>
        <v>43634</v>
      </c>
      <c r="J3140" s="17" t="str">
        <f t="shared" si="242"/>
        <v>ESCRITURA</v>
      </c>
      <c r="L3140" s="2" t="s">
        <v>5926</v>
      </c>
      <c r="N3140" s="17" t="s">
        <v>5930</v>
      </c>
    </row>
    <row r="3141" spans="1:14" ht="25.5" customHeight="1">
      <c r="A3141" s="3">
        <v>43634</v>
      </c>
      <c r="B3141" s="2" t="s">
        <v>297</v>
      </c>
      <c r="C3141" s="17" t="s">
        <v>3185</v>
      </c>
      <c r="E3141" s="2" t="s">
        <v>953</v>
      </c>
      <c r="F3141" s="2" t="str">
        <f t="shared" si="243"/>
        <v>DANIEL SIERRA</v>
      </c>
      <c r="G3141" s="2" t="str">
        <f t="shared" si="244"/>
        <v>DIEGO CARDENAS</v>
      </c>
      <c r="H3141" s="19">
        <f t="shared" si="241"/>
        <v>43634</v>
      </c>
      <c r="J3141" s="17" t="str">
        <f t="shared" si="242"/>
        <v>CERTIFICADO</v>
      </c>
      <c r="L3141" s="2" t="s">
        <v>5926</v>
      </c>
      <c r="N3141" s="17" t="s">
        <v>5930</v>
      </c>
    </row>
    <row r="3142" spans="1:14" ht="25.5" customHeight="1">
      <c r="A3142" s="3">
        <v>43634</v>
      </c>
      <c r="B3142" s="2" t="s">
        <v>297</v>
      </c>
      <c r="C3142" s="17" t="s">
        <v>3186</v>
      </c>
      <c r="E3142" s="2" t="s">
        <v>953</v>
      </c>
      <c r="F3142" s="2" t="str">
        <f t="shared" si="243"/>
        <v>DANIEL SIERRA</v>
      </c>
      <c r="G3142" s="2" t="str">
        <f t="shared" si="244"/>
        <v>DIEGO CARDENAS</v>
      </c>
      <c r="H3142" s="19">
        <f t="shared" si="241"/>
        <v>43634</v>
      </c>
      <c r="J3142" s="17" t="str">
        <f t="shared" si="242"/>
        <v>CERTIFICADO</v>
      </c>
      <c r="L3142" s="2" t="s">
        <v>5926</v>
      </c>
      <c r="N3142" s="17" t="s">
        <v>5930</v>
      </c>
    </row>
    <row r="3143" spans="1:14" ht="25.5" customHeight="1">
      <c r="A3143" s="3">
        <v>43634</v>
      </c>
      <c r="B3143" s="2" t="s">
        <v>293</v>
      </c>
      <c r="C3143" s="17" t="s">
        <v>3187</v>
      </c>
      <c r="E3143" s="2" t="s">
        <v>953</v>
      </c>
      <c r="F3143" s="2" t="str">
        <f t="shared" si="243"/>
        <v>DANIEL SIERRA</v>
      </c>
      <c r="G3143" s="2" t="str">
        <f t="shared" si="244"/>
        <v>DIEGO CARDENAS</v>
      </c>
      <c r="H3143" s="19">
        <f t="shared" ref="H3143:H3206" si="245">A3143</f>
        <v>43634</v>
      </c>
      <c r="J3143" s="17" t="str">
        <f t="shared" ref="J3143:J3206" si="246">B3143</f>
        <v>OFICIO</v>
      </c>
      <c r="L3143" s="2" t="s">
        <v>958</v>
      </c>
      <c r="N3143" s="17" t="s">
        <v>5930</v>
      </c>
    </row>
    <row r="3144" spans="1:14" ht="25.5" customHeight="1">
      <c r="A3144" s="3">
        <v>43634</v>
      </c>
      <c r="B3144" s="2" t="s">
        <v>293</v>
      </c>
      <c r="C3144" s="17" t="s">
        <v>3188</v>
      </c>
      <c r="E3144" s="28" t="s">
        <v>952</v>
      </c>
      <c r="F3144" s="2" t="str">
        <f t="shared" si="243"/>
        <v>CINDY CATAÑO</v>
      </c>
      <c r="G3144" s="2" t="str">
        <f t="shared" si="244"/>
        <v>FABIOLA CAÑON</v>
      </c>
      <c r="H3144" s="19">
        <f t="shared" si="245"/>
        <v>43634</v>
      </c>
      <c r="J3144" s="17" t="str">
        <f t="shared" si="246"/>
        <v>OFICIO</v>
      </c>
      <c r="L3144" s="2" t="s">
        <v>958</v>
      </c>
      <c r="N3144" s="17" t="s">
        <v>5930</v>
      </c>
    </row>
    <row r="3145" spans="1:14" ht="25.5" customHeight="1">
      <c r="A3145" s="3">
        <v>43634</v>
      </c>
      <c r="B3145" s="2" t="s">
        <v>294</v>
      </c>
      <c r="C3145" s="17" t="s">
        <v>3189</v>
      </c>
      <c r="E3145" s="28" t="s">
        <v>952</v>
      </c>
      <c r="F3145" s="2" t="str">
        <f t="shared" si="243"/>
        <v>CINDY CATAÑO</v>
      </c>
      <c r="G3145" s="2" t="str">
        <f t="shared" si="244"/>
        <v>FABIOLA CAÑON</v>
      </c>
      <c r="H3145" s="19">
        <f t="shared" si="245"/>
        <v>43634</v>
      </c>
      <c r="J3145" s="17" t="str">
        <f t="shared" si="246"/>
        <v>ESCRITURA</v>
      </c>
      <c r="L3145" s="2" t="s">
        <v>958</v>
      </c>
      <c r="N3145" s="17" t="s">
        <v>5930</v>
      </c>
    </row>
    <row r="3146" spans="1:14" ht="25.5" customHeight="1">
      <c r="A3146" s="3">
        <v>43634</v>
      </c>
      <c r="B3146" s="2" t="s">
        <v>297</v>
      </c>
      <c r="C3146" s="17" t="s">
        <v>3190</v>
      </c>
      <c r="E3146" s="2" t="s">
        <v>953</v>
      </c>
      <c r="F3146" s="2" t="str">
        <f t="shared" si="243"/>
        <v>DANIEL SIERRA</v>
      </c>
      <c r="G3146" s="2" t="str">
        <f t="shared" si="244"/>
        <v>DIEGO CARDENAS</v>
      </c>
      <c r="H3146" s="19">
        <f t="shared" si="245"/>
        <v>43634</v>
      </c>
      <c r="J3146" s="17" t="str">
        <f t="shared" si="246"/>
        <v>CERTIFICADO</v>
      </c>
      <c r="L3146" s="2" t="s">
        <v>958</v>
      </c>
      <c r="N3146" s="17" t="s">
        <v>5930</v>
      </c>
    </row>
    <row r="3147" spans="1:14" ht="25.5" customHeight="1">
      <c r="A3147" s="3">
        <v>43634</v>
      </c>
      <c r="B3147" s="2" t="s">
        <v>297</v>
      </c>
      <c r="C3147" s="17" t="s">
        <v>3191</v>
      </c>
      <c r="E3147" s="2" t="s">
        <v>953</v>
      </c>
      <c r="F3147" s="2" t="str">
        <f t="shared" ref="F3147:F3210" si="247">IF(E3147="NANCY GÓMEZ","CINDY CATAÑO","DANIEL SIERRA")</f>
        <v>DANIEL SIERRA</v>
      </c>
      <c r="G3147" s="2" t="str">
        <f t="shared" ref="G3147:G3210" si="248">IF(E3147="NANCY GÓMEZ","FABIOLA CAÑON","DIEGO CARDENAS")</f>
        <v>DIEGO CARDENAS</v>
      </c>
      <c r="H3147" s="19">
        <f t="shared" si="245"/>
        <v>43634</v>
      </c>
      <c r="J3147" s="17" t="str">
        <f t="shared" si="246"/>
        <v>CERTIFICADO</v>
      </c>
      <c r="L3147" s="2" t="s">
        <v>958</v>
      </c>
      <c r="N3147" s="17" t="s">
        <v>5930</v>
      </c>
    </row>
    <row r="3148" spans="1:14" ht="25.5" customHeight="1">
      <c r="A3148" s="3">
        <v>43634</v>
      </c>
      <c r="B3148" s="2" t="s">
        <v>294</v>
      </c>
      <c r="C3148" s="17" t="s">
        <v>3192</v>
      </c>
      <c r="E3148" s="2" t="s">
        <v>953</v>
      </c>
      <c r="F3148" s="2" t="str">
        <f t="shared" si="247"/>
        <v>DANIEL SIERRA</v>
      </c>
      <c r="G3148" s="2" t="str">
        <f t="shared" si="248"/>
        <v>DIEGO CARDENAS</v>
      </c>
      <c r="H3148" s="19">
        <f t="shared" si="245"/>
        <v>43634</v>
      </c>
      <c r="J3148" s="17" t="str">
        <f t="shared" si="246"/>
        <v>ESCRITURA</v>
      </c>
      <c r="L3148" s="2" t="s">
        <v>958</v>
      </c>
      <c r="N3148" s="17" t="s">
        <v>5930</v>
      </c>
    </row>
    <row r="3149" spans="1:14" ht="25.5" customHeight="1">
      <c r="A3149" s="3">
        <v>43634</v>
      </c>
      <c r="B3149" s="2" t="s">
        <v>293</v>
      </c>
      <c r="C3149" s="17" t="s">
        <v>3193</v>
      </c>
      <c r="E3149" s="28" t="s">
        <v>952</v>
      </c>
      <c r="F3149" s="2" t="str">
        <f t="shared" si="247"/>
        <v>CINDY CATAÑO</v>
      </c>
      <c r="G3149" s="2" t="str">
        <f t="shared" si="248"/>
        <v>FABIOLA CAÑON</v>
      </c>
      <c r="H3149" s="19">
        <f t="shared" si="245"/>
        <v>43634</v>
      </c>
      <c r="J3149" s="17" t="str">
        <f t="shared" si="246"/>
        <v>OFICIO</v>
      </c>
      <c r="L3149" s="2" t="s">
        <v>5928</v>
      </c>
      <c r="N3149" s="17" t="s">
        <v>5930</v>
      </c>
    </row>
    <row r="3150" spans="1:14" ht="25.5" customHeight="1">
      <c r="A3150" s="3">
        <v>43634</v>
      </c>
      <c r="B3150" s="2" t="s">
        <v>297</v>
      </c>
      <c r="C3150" s="17" t="s">
        <v>3194</v>
      </c>
      <c r="E3150" s="28" t="s">
        <v>952</v>
      </c>
      <c r="F3150" s="2" t="str">
        <f t="shared" si="247"/>
        <v>CINDY CATAÑO</v>
      </c>
      <c r="G3150" s="2" t="str">
        <f t="shared" si="248"/>
        <v>FABIOLA CAÑON</v>
      </c>
      <c r="H3150" s="19">
        <f t="shared" si="245"/>
        <v>43634</v>
      </c>
      <c r="J3150" s="17" t="str">
        <f t="shared" si="246"/>
        <v>CERTIFICADO</v>
      </c>
      <c r="L3150" s="2" t="s">
        <v>5928</v>
      </c>
      <c r="N3150" s="17" t="s">
        <v>5930</v>
      </c>
    </row>
    <row r="3151" spans="1:14" ht="25.5" customHeight="1">
      <c r="A3151" s="3">
        <v>43634</v>
      </c>
      <c r="B3151" s="2" t="s">
        <v>293</v>
      </c>
      <c r="C3151" s="17" t="s">
        <v>3195</v>
      </c>
      <c r="E3151" s="2" t="s">
        <v>953</v>
      </c>
      <c r="F3151" s="2" t="str">
        <f t="shared" si="247"/>
        <v>DANIEL SIERRA</v>
      </c>
      <c r="G3151" s="2" t="str">
        <f t="shared" si="248"/>
        <v>DIEGO CARDENAS</v>
      </c>
      <c r="H3151" s="19">
        <f t="shared" si="245"/>
        <v>43634</v>
      </c>
      <c r="J3151" s="17" t="str">
        <f t="shared" si="246"/>
        <v>OFICIO</v>
      </c>
      <c r="L3151" s="2" t="s">
        <v>958</v>
      </c>
      <c r="N3151" s="17" t="s">
        <v>5930</v>
      </c>
    </row>
    <row r="3152" spans="1:14" ht="25.5" customHeight="1">
      <c r="A3152" s="3">
        <v>43634</v>
      </c>
      <c r="B3152" s="2" t="s">
        <v>293</v>
      </c>
      <c r="C3152" s="17" t="s">
        <v>3196</v>
      </c>
      <c r="E3152" s="2" t="s">
        <v>953</v>
      </c>
      <c r="F3152" s="2" t="str">
        <f t="shared" si="247"/>
        <v>DANIEL SIERRA</v>
      </c>
      <c r="G3152" s="2" t="str">
        <f t="shared" si="248"/>
        <v>DIEGO CARDENAS</v>
      </c>
      <c r="H3152" s="19">
        <f t="shared" si="245"/>
        <v>43634</v>
      </c>
      <c r="J3152" s="17" t="str">
        <f t="shared" si="246"/>
        <v>OFICIO</v>
      </c>
      <c r="L3152" s="2" t="s">
        <v>958</v>
      </c>
      <c r="N3152" s="17" t="s">
        <v>5930</v>
      </c>
    </row>
    <row r="3153" spans="1:14" ht="25.5" customHeight="1">
      <c r="A3153" s="3">
        <v>43634</v>
      </c>
      <c r="B3153" s="2" t="s">
        <v>297</v>
      </c>
      <c r="C3153" s="17" t="s">
        <v>3197</v>
      </c>
      <c r="E3153" s="28" t="s">
        <v>952</v>
      </c>
      <c r="F3153" s="2" t="str">
        <f t="shared" si="247"/>
        <v>CINDY CATAÑO</v>
      </c>
      <c r="G3153" s="2" t="str">
        <f t="shared" si="248"/>
        <v>FABIOLA CAÑON</v>
      </c>
      <c r="H3153" s="19">
        <f t="shared" si="245"/>
        <v>43634</v>
      </c>
      <c r="J3153" s="17" t="str">
        <f t="shared" si="246"/>
        <v>CERTIFICADO</v>
      </c>
      <c r="L3153" s="2" t="s">
        <v>5929</v>
      </c>
      <c r="N3153" s="17" t="s">
        <v>5930</v>
      </c>
    </row>
    <row r="3154" spans="1:14" ht="25.5" customHeight="1">
      <c r="A3154" s="3">
        <v>43634</v>
      </c>
      <c r="B3154" s="2" t="s">
        <v>297</v>
      </c>
      <c r="C3154" s="17" t="s">
        <v>3198</v>
      </c>
      <c r="E3154" s="2" t="s">
        <v>953</v>
      </c>
      <c r="F3154" s="2" t="str">
        <f t="shared" si="247"/>
        <v>DANIEL SIERRA</v>
      </c>
      <c r="G3154" s="2" t="str">
        <f t="shared" si="248"/>
        <v>DIEGO CARDENAS</v>
      </c>
      <c r="H3154" s="19">
        <f t="shared" si="245"/>
        <v>43634</v>
      </c>
      <c r="J3154" s="17" t="str">
        <f t="shared" si="246"/>
        <v>CERTIFICADO</v>
      </c>
      <c r="L3154" s="2" t="s">
        <v>5927</v>
      </c>
      <c r="N3154" s="17" t="s">
        <v>5930</v>
      </c>
    </row>
    <row r="3155" spans="1:14" ht="25.5" customHeight="1">
      <c r="A3155" s="3">
        <v>43634</v>
      </c>
      <c r="B3155" s="2" t="s">
        <v>297</v>
      </c>
      <c r="C3155" s="17" t="s">
        <v>3199</v>
      </c>
      <c r="E3155" s="28" t="s">
        <v>952</v>
      </c>
      <c r="F3155" s="2" t="str">
        <f t="shared" si="247"/>
        <v>CINDY CATAÑO</v>
      </c>
      <c r="G3155" s="2" t="str">
        <f t="shared" si="248"/>
        <v>FABIOLA CAÑON</v>
      </c>
      <c r="H3155" s="19">
        <f t="shared" si="245"/>
        <v>43634</v>
      </c>
      <c r="J3155" s="17" t="str">
        <f t="shared" si="246"/>
        <v>CERTIFICADO</v>
      </c>
      <c r="L3155" s="2" t="s">
        <v>5926</v>
      </c>
      <c r="N3155" s="17" t="s">
        <v>5930</v>
      </c>
    </row>
    <row r="3156" spans="1:14" ht="25.5" customHeight="1">
      <c r="A3156" s="3">
        <v>43634</v>
      </c>
      <c r="B3156" s="2" t="s">
        <v>293</v>
      </c>
      <c r="C3156" s="17" t="s">
        <v>3200</v>
      </c>
      <c r="E3156" s="2" t="s">
        <v>953</v>
      </c>
      <c r="F3156" s="2" t="str">
        <f t="shared" si="247"/>
        <v>DANIEL SIERRA</v>
      </c>
      <c r="G3156" s="2" t="str">
        <f t="shared" si="248"/>
        <v>DIEGO CARDENAS</v>
      </c>
      <c r="H3156" s="19">
        <f t="shared" si="245"/>
        <v>43634</v>
      </c>
      <c r="J3156" s="17" t="str">
        <f t="shared" si="246"/>
        <v>OFICIO</v>
      </c>
      <c r="L3156" s="2" t="s">
        <v>959</v>
      </c>
      <c r="N3156" s="17" t="s">
        <v>5930</v>
      </c>
    </row>
    <row r="3157" spans="1:14" ht="25.5" customHeight="1">
      <c r="A3157" s="3">
        <v>43634</v>
      </c>
      <c r="B3157" s="2" t="s">
        <v>294</v>
      </c>
      <c r="C3157" s="17" t="s">
        <v>3201</v>
      </c>
      <c r="E3157" s="28" t="s">
        <v>952</v>
      </c>
      <c r="F3157" s="2" t="str">
        <f t="shared" si="247"/>
        <v>CINDY CATAÑO</v>
      </c>
      <c r="G3157" s="2" t="str">
        <f t="shared" si="248"/>
        <v>FABIOLA CAÑON</v>
      </c>
      <c r="H3157" s="19">
        <f t="shared" si="245"/>
        <v>43634</v>
      </c>
      <c r="J3157" s="17" t="str">
        <f t="shared" si="246"/>
        <v>ESCRITURA</v>
      </c>
      <c r="L3157" s="2" t="s">
        <v>5928</v>
      </c>
      <c r="N3157" s="17" t="s">
        <v>5930</v>
      </c>
    </row>
    <row r="3158" spans="1:14" ht="25.5" customHeight="1">
      <c r="A3158" s="3">
        <v>43634</v>
      </c>
      <c r="B3158" s="2" t="s">
        <v>297</v>
      </c>
      <c r="C3158" s="17" t="s">
        <v>3202</v>
      </c>
      <c r="E3158" s="28" t="s">
        <v>952</v>
      </c>
      <c r="F3158" s="2" t="str">
        <f t="shared" si="247"/>
        <v>CINDY CATAÑO</v>
      </c>
      <c r="G3158" s="2" t="str">
        <f t="shared" si="248"/>
        <v>FABIOLA CAÑON</v>
      </c>
      <c r="H3158" s="19">
        <f t="shared" si="245"/>
        <v>43634</v>
      </c>
      <c r="J3158" s="17" t="str">
        <f t="shared" si="246"/>
        <v>CERTIFICADO</v>
      </c>
      <c r="L3158" s="2" t="s">
        <v>958</v>
      </c>
      <c r="N3158" s="17" t="s">
        <v>5930</v>
      </c>
    </row>
    <row r="3159" spans="1:14" ht="25.5" customHeight="1">
      <c r="A3159" s="3">
        <v>43634</v>
      </c>
      <c r="B3159" s="2" t="s">
        <v>294</v>
      </c>
      <c r="C3159" s="17" t="s">
        <v>3203</v>
      </c>
      <c r="E3159" s="28" t="s">
        <v>952</v>
      </c>
      <c r="F3159" s="2" t="str">
        <f t="shared" si="247"/>
        <v>CINDY CATAÑO</v>
      </c>
      <c r="G3159" s="2" t="str">
        <f t="shared" si="248"/>
        <v>FABIOLA CAÑON</v>
      </c>
      <c r="H3159" s="19">
        <f t="shared" si="245"/>
        <v>43634</v>
      </c>
      <c r="J3159" s="17" t="str">
        <f t="shared" si="246"/>
        <v>ESCRITURA</v>
      </c>
      <c r="L3159" s="2" t="s">
        <v>5929</v>
      </c>
      <c r="N3159" s="17" t="s">
        <v>5930</v>
      </c>
    </row>
    <row r="3160" spans="1:14" ht="25.5" customHeight="1">
      <c r="A3160" s="3">
        <v>43634</v>
      </c>
      <c r="B3160" s="2" t="s">
        <v>293</v>
      </c>
      <c r="C3160" s="17" t="s">
        <v>3204</v>
      </c>
      <c r="E3160" s="2" t="s">
        <v>953</v>
      </c>
      <c r="F3160" s="2" t="str">
        <f t="shared" si="247"/>
        <v>DANIEL SIERRA</v>
      </c>
      <c r="G3160" s="2" t="str">
        <f t="shared" si="248"/>
        <v>DIEGO CARDENAS</v>
      </c>
      <c r="H3160" s="19">
        <f t="shared" si="245"/>
        <v>43634</v>
      </c>
      <c r="J3160" s="17" t="str">
        <f t="shared" si="246"/>
        <v>OFICIO</v>
      </c>
      <c r="L3160" s="2" t="s">
        <v>5926</v>
      </c>
      <c r="N3160" s="17" t="s">
        <v>5930</v>
      </c>
    </row>
    <row r="3161" spans="1:14" ht="25.5" customHeight="1">
      <c r="A3161" s="3">
        <v>43634</v>
      </c>
      <c r="B3161" s="2" t="s">
        <v>293</v>
      </c>
      <c r="C3161" s="17" t="s">
        <v>3205</v>
      </c>
      <c r="E3161" s="2" t="s">
        <v>953</v>
      </c>
      <c r="F3161" s="2" t="str">
        <f t="shared" si="247"/>
        <v>DANIEL SIERRA</v>
      </c>
      <c r="G3161" s="2" t="str">
        <f t="shared" si="248"/>
        <v>DIEGO CARDENAS</v>
      </c>
      <c r="H3161" s="19">
        <f t="shared" si="245"/>
        <v>43634</v>
      </c>
      <c r="J3161" s="17" t="str">
        <f t="shared" si="246"/>
        <v>OFICIO</v>
      </c>
      <c r="L3161" s="2" t="s">
        <v>5927</v>
      </c>
      <c r="N3161" s="17" t="s">
        <v>5930</v>
      </c>
    </row>
    <row r="3162" spans="1:14" ht="25.5" customHeight="1">
      <c r="A3162" s="3">
        <v>43634</v>
      </c>
      <c r="B3162" s="2" t="s">
        <v>293</v>
      </c>
      <c r="C3162" s="17" t="s">
        <v>3206</v>
      </c>
      <c r="E3162" s="28" t="s">
        <v>952</v>
      </c>
      <c r="F3162" s="2" t="str">
        <f t="shared" si="247"/>
        <v>CINDY CATAÑO</v>
      </c>
      <c r="G3162" s="2" t="str">
        <f t="shared" si="248"/>
        <v>FABIOLA CAÑON</v>
      </c>
      <c r="H3162" s="19">
        <f t="shared" si="245"/>
        <v>43634</v>
      </c>
      <c r="J3162" s="17" t="str">
        <f t="shared" si="246"/>
        <v>OFICIO</v>
      </c>
      <c r="L3162" s="2" t="s">
        <v>959</v>
      </c>
      <c r="N3162" s="17" t="s">
        <v>5930</v>
      </c>
    </row>
    <row r="3163" spans="1:14" ht="25.5" customHeight="1">
      <c r="A3163" s="3">
        <v>43634</v>
      </c>
      <c r="B3163" s="2" t="s">
        <v>297</v>
      </c>
      <c r="C3163" s="17" t="s">
        <v>3207</v>
      </c>
      <c r="E3163" s="28" t="s">
        <v>952</v>
      </c>
      <c r="F3163" s="2" t="str">
        <f t="shared" si="247"/>
        <v>CINDY CATAÑO</v>
      </c>
      <c r="G3163" s="2" t="str">
        <f t="shared" si="248"/>
        <v>FABIOLA CAÑON</v>
      </c>
      <c r="H3163" s="19">
        <f t="shared" si="245"/>
        <v>43634</v>
      </c>
      <c r="J3163" s="17" t="str">
        <f t="shared" si="246"/>
        <v>CERTIFICADO</v>
      </c>
      <c r="L3163" s="2" t="s">
        <v>5928</v>
      </c>
      <c r="N3163" s="17" t="s">
        <v>5930</v>
      </c>
    </row>
    <row r="3164" spans="1:14" ht="25.5" customHeight="1">
      <c r="A3164" s="3">
        <v>43634</v>
      </c>
      <c r="B3164" s="2" t="s">
        <v>294</v>
      </c>
      <c r="C3164" s="17" t="s">
        <v>3208</v>
      </c>
      <c r="E3164" s="2" t="s">
        <v>953</v>
      </c>
      <c r="F3164" s="2" t="str">
        <f t="shared" si="247"/>
        <v>DANIEL SIERRA</v>
      </c>
      <c r="G3164" s="2" t="str">
        <f t="shared" si="248"/>
        <v>DIEGO CARDENAS</v>
      </c>
      <c r="H3164" s="19">
        <f t="shared" si="245"/>
        <v>43634</v>
      </c>
      <c r="J3164" s="17" t="str">
        <f t="shared" si="246"/>
        <v>ESCRITURA</v>
      </c>
      <c r="L3164" s="2" t="s">
        <v>958</v>
      </c>
      <c r="N3164" s="17" t="s">
        <v>5930</v>
      </c>
    </row>
    <row r="3165" spans="1:14" ht="25.5" customHeight="1">
      <c r="A3165" s="3">
        <v>43634</v>
      </c>
      <c r="B3165" s="2" t="s">
        <v>293</v>
      </c>
      <c r="C3165" s="17" t="s">
        <v>3209</v>
      </c>
      <c r="E3165" s="2" t="s">
        <v>953</v>
      </c>
      <c r="F3165" s="2" t="str">
        <f t="shared" si="247"/>
        <v>DANIEL SIERRA</v>
      </c>
      <c r="G3165" s="2" t="str">
        <f t="shared" si="248"/>
        <v>DIEGO CARDENAS</v>
      </c>
      <c r="H3165" s="19">
        <f t="shared" si="245"/>
        <v>43634</v>
      </c>
      <c r="J3165" s="17" t="str">
        <f t="shared" si="246"/>
        <v>OFICIO</v>
      </c>
      <c r="L3165" s="2" t="s">
        <v>958</v>
      </c>
      <c r="N3165" s="17" t="s">
        <v>5930</v>
      </c>
    </row>
    <row r="3166" spans="1:14" ht="25.5" customHeight="1">
      <c r="A3166" s="3">
        <v>43634</v>
      </c>
      <c r="B3166" s="2" t="s">
        <v>297</v>
      </c>
      <c r="C3166" s="17" t="s">
        <v>3210</v>
      </c>
      <c r="E3166" s="2" t="s">
        <v>953</v>
      </c>
      <c r="F3166" s="2" t="str">
        <f t="shared" si="247"/>
        <v>DANIEL SIERRA</v>
      </c>
      <c r="G3166" s="2" t="str">
        <f t="shared" si="248"/>
        <v>DIEGO CARDENAS</v>
      </c>
      <c r="H3166" s="19">
        <f t="shared" si="245"/>
        <v>43634</v>
      </c>
      <c r="J3166" s="17" t="str">
        <f t="shared" si="246"/>
        <v>CERTIFICADO</v>
      </c>
      <c r="L3166" s="2" t="s">
        <v>5929</v>
      </c>
      <c r="N3166" s="17" t="s">
        <v>5930</v>
      </c>
    </row>
    <row r="3167" spans="1:14" ht="25.5" customHeight="1">
      <c r="A3167" s="3">
        <v>43634</v>
      </c>
      <c r="B3167" s="2" t="s">
        <v>293</v>
      </c>
      <c r="C3167" s="17" t="s">
        <v>3211</v>
      </c>
      <c r="E3167" s="2" t="s">
        <v>953</v>
      </c>
      <c r="F3167" s="2" t="str">
        <f t="shared" si="247"/>
        <v>DANIEL SIERRA</v>
      </c>
      <c r="G3167" s="2" t="str">
        <f t="shared" si="248"/>
        <v>DIEGO CARDENAS</v>
      </c>
      <c r="H3167" s="19">
        <f t="shared" si="245"/>
        <v>43634</v>
      </c>
      <c r="J3167" s="17" t="str">
        <f t="shared" si="246"/>
        <v>OFICIO</v>
      </c>
      <c r="L3167" s="2" t="s">
        <v>5927</v>
      </c>
      <c r="N3167" s="17" t="s">
        <v>5930</v>
      </c>
    </row>
    <row r="3168" spans="1:14" ht="25.5" customHeight="1">
      <c r="A3168" s="3">
        <v>43634</v>
      </c>
      <c r="B3168" s="2" t="s">
        <v>297</v>
      </c>
      <c r="C3168" s="17" t="s">
        <v>3212</v>
      </c>
      <c r="E3168" s="28" t="s">
        <v>952</v>
      </c>
      <c r="F3168" s="2" t="str">
        <f t="shared" si="247"/>
        <v>CINDY CATAÑO</v>
      </c>
      <c r="G3168" s="2" t="str">
        <f t="shared" si="248"/>
        <v>FABIOLA CAÑON</v>
      </c>
      <c r="H3168" s="19">
        <f t="shared" si="245"/>
        <v>43634</v>
      </c>
      <c r="J3168" s="17" t="str">
        <f t="shared" si="246"/>
        <v>CERTIFICADO</v>
      </c>
      <c r="L3168" s="2" t="s">
        <v>5926</v>
      </c>
      <c r="N3168" s="17" t="s">
        <v>5930</v>
      </c>
    </row>
    <row r="3169" spans="1:14" ht="25.5" customHeight="1">
      <c r="A3169" s="3">
        <v>43634</v>
      </c>
      <c r="B3169" s="2" t="s">
        <v>294</v>
      </c>
      <c r="C3169" s="17" t="s">
        <v>3213</v>
      </c>
      <c r="E3169" s="28" t="s">
        <v>952</v>
      </c>
      <c r="F3169" s="2" t="str">
        <f t="shared" si="247"/>
        <v>CINDY CATAÑO</v>
      </c>
      <c r="G3169" s="2" t="str">
        <f t="shared" si="248"/>
        <v>FABIOLA CAÑON</v>
      </c>
      <c r="H3169" s="19">
        <f t="shared" si="245"/>
        <v>43634</v>
      </c>
      <c r="J3169" s="17" t="str">
        <f t="shared" si="246"/>
        <v>ESCRITURA</v>
      </c>
      <c r="L3169" s="2" t="s">
        <v>959</v>
      </c>
      <c r="N3169" s="17" t="s">
        <v>5930</v>
      </c>
    </row>
    <row r="3170" spans="1:14" ht="25.5" customHeight="1">
      <c r="A3170" s="3">
        <v>43634</v>
      </c>
      <c r="B3170" s="2" t="s">
        <v>293</v>
      </c>
      <c r="C3170" s="17" t="s">
        <v>3214</v>
      </c>
      <c r="E3170" s="2" t="s">
        <v>953</v>
      </c>
      <c r="F3170" s="2" t="str">
        <f t="shared" si="247"/>
        <v>DANIEL SIERRA</v>
      </c>
      <c r="G3170" s="2" t="str">
        <f t="shared" si="248"/>
        <v>DIEGO CARDENAS</v>
      </c>
      <c r="H3170" s="19">
        <f t="shared" si="245"/>
        <v>43634</v>
      </c>
      <c r="J3170" s="17" t="str">
        <f t="shared" si="246"/>
        <v>OFICIO</v>
      </c>
      <c r="L3170" s="2" t="s">
        <v>5928</v>
      </c>
      <c r="N3170" s="17" t="s">
        <v>5930</v>
      </c>
    </row>
    <row r="3171" spans="1:14" ht="25.5" customHeight="1">
      <c r="A3171" s="3">
        <v>43634</v>
      </c>
      <c r="B3171" s="2" t="s">
        <v>294</v>
      </c>
      <c r="C3171" s="17" t="s">
        <v>3215</v>
      </c>
      <c r="E3171" s="28" t="s">
        <v>952</v>
      </c>
      <c r="F3171" s="2" t="str">
        <f t="shared" si="247"/>
        <v>CINDY CATAÑO</v>
      </c>
      <c r="G3171" s="2" t="str">
        <f t="shared" si="248"/>
        <v>FABIOLA CAÑON</v>
      </c>
      <c r="H3171" s="19">
        <f t="shared" si="245"/>
        <v>43634</v>
      </c>
      <c r="J3171" s="17" t="str">
        <f t="shared" si="246"/>
        <v>ESCRITURA</v>
      </c>
      <c r="L3171" s="2" t="s">
        <v>958</v>
      </c>
      <c r="N3171" s="17" t="s">
        <v>5930</v>
      </c>
    </row>
    <row r="3172" spans="1:14" ht="25.5" customHeight="1">
      <c r="A3172" s="3">
        <v>43634</v>
      </c>
      <c r="B3172" s="2" t="s">
        <v>297</v>
      </c>
      <c r="C3172" s="17" t="s">
        <v>3216</v>
      </c>
      <c r="E3172" s="28" t="s">
        <v>952</v>
      </c>
      <c r="F3172" s="2" t="str">
        <f t="shared" si="247"/>
        <v>CINDY CATAÑO</v>
      </c>
      <c r="G3172" s="2" t="str">
        <f t="shared" si="248"/>
        <v>FABIOLA CAÑON</v>
      </c>
      <c r="H3172" s="19">
        <f t="shared" si="245"/>
        <v>43634</v>
      </c>
      <c r="J3172" s="17" t="str">
        <f t="shared" si="246"/>
        <v>CERTIFICADO</v>
      </c>
      <c r="L3172" s="2" t="s">
        <v>5929</v>
      </c>
      <c r="N3172" s="17" t="s">
        <v>5930</v>
      </c>
    </row>
    <row r="3173" spans="1:14" ht="25.5" customHeight="1">
      <c r="A3173" s="3">
        <v>43634</v>
      </c>
      <c r="B3173" s="2" t="s">
        <v>297</v>
      </c>
      <c r="C3173" s="17" t="s">
        <v>3217</v>
      </c>
      <c r="E3173" s="2" t="s">
        <v>953</v>
      </c>
      <c r="F3173" s="2" t="str">
        <f t="shared" si="247"/>
        <v>DANIEL SIERRA</v>
      </c>
      <c r="G3173" s="2" t="str">
        <f t="shared" si="248"/>
        <v>DIEGO CARDENAS</v>
      </c>
      <c r="H3173" s="19">
        <f t="shared" si="245"/>
        <v>43634</v>
      </c>
      <c r="J3173" s="17" t="str">
        <f t="shared" si="246"/>
        <v>CERTIFICADO</v>
      </c>
      <c r="L3173" s="2" t="s">
        <v>5926</v>
      </c>
      <c r="N3173" s="17" t="s">
        <v>5930</v>
      </c>
    </row>
    <row r="3174" spans="1:14" ht="25.5" customHeight="1">
      <c r="A3174" s="3">
        <v>43634</v>
      </c>
      <c r="B3174" s="2" t="s">
        <v>293</v>
      </c>
      <c r="C3174" s="17" t="s">
        <v>3218</v>
      </c>
      <c r="E3174" s="2" t="s">
        <v>953</v>
      </c>
      <c r="F3174" s="2" t="str">
        <f t="shared" si="247"/>
        <v>DANIEL SIERRA</v>
      </c>
      <c r="G3174" s="2" t="str">
        <f t="shared" si="248"/>
        <v>DIEGO CARDENAS</v>
      </c>
      <c r="H3174" s="19">
        <f t="shared" si="245"/>
        <v>43634</v>
      </c>
      <c r="J3174" s="17" t="str">
        <f t="shared" si="246"/>
        <v>OFICIO</v>
      </c>
      <c r="L3174" s="2" t="s">
        <v>5927</v>
      </c>
      <c r="N3174" s="17" t="s">
        <v>5930</v>
      </c>
    </row>
    <row r="3175" spans="1:14" ht="25.5" customHeight="1">
      <c r="A3175" s="3">
        <v>43634</v>
      </c>
      <c r="B3175" s="2" t="s">
        <v>297</v>
      </c>
      <c r="C3175" s="17" t="s">
        <v>3219</v>
      </c>
      <c r="E3175" s="28" t="s">
        <v>952</v>
      </c>
      <c r="F3175" s="2" t="str">
        <f t="shared" si="247"/>
        <v>CINDY CATAÑO</v>
      </c>
      <c r="G3175" s="2" t="str">
        <f t="shared" si="248"/>
        <v>FABIOLA CAÑON</v>
      </c>
      <c r="H3175" s="19">
        <f t="shared" si="245"/>
        <v>43634</v>
      </c>
      <c r="J3175" s="17" t="str">
        <f t="shared" si="246"/>
        <v>CERTIFICADO</v>
      </c>
      <c r="L3175" s="2" t="s">
        <v>959</v>
      </c>
      <c r="N3175" s="17" t="s">
        <v>5930</v>
      </c>
    </row>
    <row r="3176" spans="1:14" ht="25.5" customHeight="1">
      <c r="A3176" s="3">
        <v>43634</v>
      </c>
      <c r="B3176" s="2" t="s">
        <v>293</v>
      </c>
      <c r="C3176" s="17" t="s">
        <v>3220</v>
      </c>
      <c r="E3176" s="28" t="s">
        <v>952</v>
      </c>
      <c r="F3176" s="2" t="str">
        <f t="shared" si="247"/>
        <v>CINDY CATAÑO</v>
      </c>
      <c r="G3176" s="2" t="str">
        <f t="shared" si="248"/>
        <v>FABIOLA CAÑON</v>
      </c>
      <c r="H3176" s="19">
        <f t="shared" si="245"/>
        <v>43634</v>
      </c>
      <c r="J3176" s="17" t="str">
        <f t="shared" si="246"/>
        <v>OFICIO</v>
      </c>
      <c r="L3176" s="2" t="s">
        <v>5928</v>
      </c>
      <c r="N3176" s="17" t="s">
        <v>5930</v>
      </c>
    </row>
    <row r="3177" spans="1:14" ht="25.5" customHeight="1">
      <c r="A3177" s="3">
        <v>43634</v>
      </c>
      <c r="B3177" s="2" t="s">
        <v>294</v>
      </c>
      <c r="C3177" s="17" t="s">
        <v>3221</v>
      </c>
      <c r="E3177" s="2" t="s">
        <v>953</v>
      </c>
      <c r="F3177" s="2" t="str">
        <f t="shared" si="247"/>
        <v>DANIEL SIERRA</v>
      </c>
      <c r="G3177" s="2" t="str">
        <f t="shared" si="248"/>
        <v>DIEGO CARDENAS</v>
      </c>
      <c r="H3177" s="19">
        <f t="shared" si="245"/>
        <v>43634</v>
      </c>
      <c r="J3177" s="17" t="str">
        <f t="shared" si="246"/>
        <v>ESCRITURA</v>
      </c>
      <c r="L3177" s="2" t="s">
        <v>958</v>
      </c>
      <c r="N3177" s="17" t="s">
        <v>5930</v>
      </c>
    </row>
    <row r="3178" spans="1:14" ht="25.5" customHeight="1">
      <c r="A3178" s="3">
        <v>43634</v>
      </c>
      <c r="B3178" s="2" t="s">
        <v>294</v>
      </c>
      <c r="C3178" s="17" t="s">
        <v>3222</v>
      </c>
      <c r="E3178" s="28" t="s">
        <v>952</v>
      </c>
      <c r="F3178" s="2" t="str">
        <f t="shared" si="247"/>
        <v>CINDY CATAÑO</v>
      </c>
      <c r="G3178" s="2" t="str">
        <f t="shared" si="248"/>
        <v>FABIOLA CAÑON</v>
      </c>
      <c r="H3178" s="19">
        <f t="shared" si="245"/>
        <v>43634</v>
      </c>
      <c r="J3178" s="17" t="str">
        <f t="shared" si="246"/>
        <v>ESCRITURA</v>
      </c>
      <c r="L3178" s="2" t="s">
        <v>958</v>
      </c>
      <c r="N3178" s="17" t="s">
        <v>5930</v>
      </c>
    </row>
    <row r="3179" spans="1:14" ht="25.5" customHeight="1">
      <c r="A3179" s="3">
        <v>43634</v>
      </c>
      <c r="B3179" s="2" t="s">
        <v>293</v>
      </c>
      <c r="C3179" s="17" t="s">
        <v>3223</v>
      </c>
      <c r="E3179" s="2" t="s">
        <v>953</v>
      </c>
      <c r="F3179" s="2" t="str">
        <f t="shared" si="247"/>
        <v>DANIEL SIERRA</v>
      </c>
      <c r="G3179" s="2" t="str">
        <f t="shared" si="248"/>
        <v>DIEGO CARDENAS</v>
      </c>
      <c r="H3179" s="19">
        <f t="shared" si="245"/>
        <v>43634</v>
      </c>
      <c r="J3179" s="17" t="str">
        <f t="shared" si="246"/>
        <v>OFICIO</v>
      </c>
      <c r="L3179" s="2" t="s">
        <v>5929</v>
      </c>
      <c r="N3179" s="17" t="s">
        <v>5930</v>
      </c>
    </row>
    <row r="3180" spans="1:14" ht="25.5" customHeight="1">
      <c r="A3180" s="3">
        <v>43634</v>
      </c>
      <c r="B3180" s="2" t="s">
        <v>294</v>
      </c>
      <c r="C3180" s="17" t="s">
        <v>3224</v>
      </c>
      <c r="E3180" s="28" t="s">
        <v>952</v>
      </c>
      <c r="F3180" s="2" t="str">
        <f t="shared" si="247"/>
        <v>CINDY CATAÑO</v>
      </c>
      <c r="G3180" s="2" t="str">
        <f t="shared" si="248"/>
        <v>FABIOLA CAÑON</v>
      </c>
      <c r="H3180" s="19">
        <f t="shared" si="245"/>
        <v>43634</v>
      </c>
      <c r="J3180" s="17" t="str">
        <f t="shared" si="246"/>
        <v>ESCRITURA</v>
      </c>
      <c r="L3180" s="2" t="s">
        <v>5927</v>
      </c>
      <c r="N3180" s="17" t="s">
        <v>5930</v>
      </c>
    </row>
    <row r="3181" spans="1:14" ht="25.5" customHeight="1">
      <c r="A3181" s="3">
        <v>43634</v>
      </c>
      <c r="B3181" s="2" t="s">
        <v>293</v>
      </c>
      <c r="C3181" s="17" t="s">
        <v>3225</v>
      </c>
      <c r="E3181" s="2" t="s">
        <v>953</v>
      </c>
      <c r="F3181" s="2" t="str">
        <f t="shared" si="247"/>
        <v>DANIEL SIERRA</v>
      </c>
      <c r="G3181" s="2" t="str">
        <f t="shared" si="248"/>
        <v>DIEGO CARDENAS</v>
      </c>
      <c r="H3181" s="19">
        <f t="shared" si="245"/>
        <v>43634</v>
      </c>
      <c r="J3181" s="17" t="str">
        <f t="shared" si="246"/>
        <v>OFICIO</v>
      </c>
      <c r="L3181" s="2" t="s">
        <v>5926</v>
      </c>
      <c r="N3181" s="17" t="s">
        <v>5930</v>
      </c>
    </row>
    <row r="3182" spans="1:14" ht="25.5" customHeight="1">
      <c r="A3182" s="3">
        <v>43634</v>
      </c>
      <c r="B3182" s="2" t="s">
        <v>294</v>
      </c>
      <c r="C3182" s="17" t="s">
        <v>3226</v>
      </c>
      <c r="E3182" s="28" t="s">
        <v>952</v>
      </c>
      <c r="F3182" s="2" t="str">
        <f t="shared" si="247"/>
        <v>CINDY CATAÑO</v>
      </c>
      <c r="G3182" s="2" t="str">
        <f t="shared" si="248"/>
        <v>FABIOLA CAÑON</v>
      </c>
      <c r="H3182" s="19">
        <f t="shared" si="245"/>
        <v>43634</v>
      </c>
      <c r="J3182" s="17" t="str">
        <f t="shared" si="246"/>
        <v>ESCRITURA</v>
      </c>
      <c r="L3182" s="2" t="s">
        <v>959</v>
      </c>
      <c r="N3182" s="17" t="s">
        <v>5930</v>
      </c>
    </row>
    <row r="3183" spans="1:14" ht="25.5" customHeight="1">
      <c r="A3183" s="3">
        <v>43634</v>
      </c>
      <c r="B3183" s="2" t="s">
        <v>293</v>
      </c>
      <c r="C3183" s="17" t="s">
        <v>3227</v>
      </c>
      <c r="E3183" s="2" t="s">
        <v>953</v>
      </c>
      <c r="F3183" s="2" t="str">
        <f t="shared" si="247"/>
        <v>DANIEL SIERRA</v>
      </c>
      <c r="G3183" s="2" t="str">
        <f t="shared" si="248"/>
        <v>DIEGO CARDENAS</v>
      </c>
      <c r="H3183" s="19">
        <f t="shared" si="245"/>
        <v>43634</v>
      </c>
      <c r="J3183" s="17" t="str">
        <f t="shared" si="246"/>
        <v>OFICIO</v>
      </c>
      <c r="L3183" s="2" t="s">
        <v>5928</v>
      </c>
      <c r="N3183" s="17" t="s">
        <v>5930</v>
      </c>
    </row>
    <row r="3184" spans="1:14" ht="25.5" customHeight="1">
      <c r="A3184" s="3">
        <v>43634</v>
      </c>
      <c r="B3184" s="2" t="s">
        <v>294</v>
      </c>
      <c r="C3184" s="17" t="s">
        <v>3228</v>
      </c>
      <c r="E3184" s="2" t="s">
        <v>953</v>
      </c>
      <c r="F3184" s="2" t="str">
        <f t="shared" si="247"/>
        <v>DANIEL SIERRA</v>
      </c>
      <c r="G3184" s="2" t="str">
        <f t="shared" si="248"/>
        <v>DIEGO CARDENAS</v>
      </c>
      <c r="H3184" s="19">
        <f t="shared" si="245"/>
        <v>43634</v>
      </c>
      <c r="J3184" s="17" t="str">
        <f t="shared" si="246"/>
        <v>ESCRITURA</v>
      </c>
      <c r="L3184" s="2" t="s">
        <v>958</v>
      </c>
      <c r="N3184" s="17" t="s">
        <v>5930</v>
      </c>
    </row>
    <row r="3185" spans="1:14" ht="25.5" customHeight="1">
      <c r="A3185" s="3">
        <v>43634</v>
      </c>
      <c r="B3185" s="2" t="s">
        <v>294</v>
      </c>
      <c r="C3185" s="17" t="s">
        <v>3229</v>
      </c>
      <c r="E3185" s="28" t="s">
        <v>952</v>
      </c>
      <c r="F3185" s="2" t="str">
        <f t="shared" si="247"/>
        <v>CINDY CATAÑO</v>
      </c>
      <c r="G3185" s="2" t="str">
        <f t="shared" si="248"/>
        <v>FABIOLA CAÑON</v>
      </c>
      <c r="H3185" s="19">
        <f t="shared" si="245"/>
        <v>43634</v>
      </c>
      <c r="J3185" s="17" t="str">
        <f t="shared" si="246"/>
        <v>ESCRITURA</v>
      </c>
      <c r="L3185" s="2" t="s">
        <v>5929</v>
      </c>
      <c r="N3185" s="17" t="s">
        <v>5930</v>
      </c>
    </row>
    <row r="3186" spans="1:14" ht="25.5" customHeight="1">
      <c r="A3186" s="3">
        <v>43634</v>
      </c>
      <c r="B3186" s="2" t="s">
        <v>293</v>
      </c>
      <c r="C3186" s="17" t="s">
        <v>3230</v>
      </c>
      <c r="E3186" s="28" t="s">
        <v>952</v>
      </c>
      <c r="F3186" s="2" t="str">
        <f t="shared" si="247"/>
        <v>CINDY CATAÑO</v>
      </c>
      <c r="G3186" s="2" t="str">
        <f t="shared" si="248"/>
        <v>FABIOLA CAÑON</v>
      </c>
      <c r="H3186" s="19">
        <f t="shared" si="245"/>
        <v>43634</v>
      </c>
      <c r="J3186" s="17" t="str">
        <f t="shared" si="246"/>
        <v>OFICIO</v>
      </c>
      <c r="L3186" s="2" t="s">
        <v>5926</v>
      </c>
      <c r="N3186" s="17" t="s">
        <v>5930</v>
      </c>
    </row>
    <row r="3187" spans="1:14" ht="25.5" customHeight="1">
      <c r="A3187" s="3">
        <v>43634</v>
      </c>
      <c r="B3187" s="2" t="s">
        <v>297</v>
      </c>
      <c r="C3187" s="17" t="s">
        <v>3231</v>
      </c>
      <c r="E3187" s="28" t="s">
        <v>952</v>
      </c>
      <c r="F3187" s="2" t="str">
        <f t="shared" si="247"/>
        <v>CINDY CATAÑO</v>
      </c>
      <c r="G3187" s="2" t="str">
        <f t="shared" si="248"/>
        <v>FABIOLA CAÑON</v>
      </c>
      <c r="H3187" s="19">
        <f t="shared" si="245"/>
        <v>43634</v>
      </c>
      <c r="J3187" s="17" t="str">
        <f t="shared" si="246"/>
        <v>CERTIFICADO</v>
      </c>
      <c r="L3187" s="2" t="s">
        <v>5927</v>
      </c>
      <c r="N3187" s="17" t="s">
        <v>5930</v>
      </c>
    </row>
    <row r="3188" spans="1:14" ht="25.5" customHeight="1">
      <c r="A3188" s="3">
        <v>43634</v>
      </c>
      <c r="B3188" s="2" t="s">
        <v>293</v>
      </c>
      <c r="C3188" s="17" t="s">
        <v>3232</v>
      </c>
      <c r="E3188" s="28" t="s">
        <v>952</v>
      </c>
      <c r="F3188" s="2" t="str">
        <f t="shared" si="247"/>
        <v>CINDY CATAÑO</v>
      </c>
      <c r="G3188" s="2" t="str">
        <f t="shared" si="248"/>
        <v>FABIOLA CAÑON</v>
      </c>
      <c r="H3188" s="19">
        <f t="shared" si="245"/>
        <v>43634</v>
      </c>
      <c r="J3188" s="17" t="str">
        <f t="shared" si="246"/>
        <v>OFICIO</v>
      </c>
      <c r="L3188" s="2" t="s">
        <v>959</v>
      </c>
      <c r="N3188" s="17" t="s">
        <v>5930</v>
      </c>
    </row>
    <row r="3189" spans="1:14" ht="25.5" customHeight="1">
      <c r="A3189" s="3">
        <v>43634</v>
      </c>
      <c r="B3189" s="2" t="s">
        <v>297</v>
      </c>
      <c r="C3189" s="17" t="s">
        <v>3233</v>
      </c>
      <c r="E3189" s="2" t="s">
        <v>953</v>
      </c>
      <c r="F3189" s="2" t="str">
        <f t="shared" si="247"/>
        <v>DANIEL SIERRA</v>
      </c>
      <c r="G3189" s="2" t="str">
        <f t="shared" si="248"/>
        <v>DIEGO CARDENAS</v>
      </c>
      <c r="H3189" s="19">
        <f t="shared" si="245"/>
        <v>43634</v>
      </c>
      <c r="J3189" s="17" t="str">
        <f t="shared" si="246"/>
        <v>CERTIFICADO</v>
      </c>
      <c r="L3189" s="2" t="s">
        <v>5928</v>
      </c>
      <c r="N3189" s="17" t="s">
        <v>5930</v>
      </c>
    </row>
    <row r="3190" spans="1:14" ht="25.5" customHeight="1">
      <c r="A3190" s="3">
        <v>43634</v>
      </c>
      <c r="B3190" s="2" t="s">
        <v>294</v>
      </c>
      <c r="C3190" s="17" t="s">
        <v>3234</v>
      </c>
      <c r="E3190" s="2" t="s">
        <v>953</v>
      </c>
      <c r="F3190" s="2" t="str">
        <f t="shared" si="247"/>
        <v>DANIEL SIERRA</v>
      </c>
      <c r="G3190" s="2" t="str">
        <f t="shared" si="248"/>
        <v>DIEGO CARDENAS</v>
      </c>
      <c r="H3190" s="19">
        <f t="shared" si="245"/>
        <v>43634</v>
      </c>
      <c r="J3190" s="17" t="str">
        <f t="shared" si="246"/>
        <v>ESCRITURA</v>
      </c>
      <c r="L3190" s="2" t="s">
        <v>958</v>
      </c>
      <c r="N3190" s="17" t="s">
        <v>5930</v>
      </c>
    </row>
    <row r="3191" spans="1:14" ht="25.5" customHeight="1">
      <c r="A3191" s="3">
        <v>43634</v>
      </c>
      <c r="B3191" s="2" t="s">
        <v>293</v>
      </c>
      <c r="C3191" s="17" t="s">
        <v>3235</v>
      </c>
      <c r="E3191" s="2" t="s">
        <v>953</v>
      </c>
      <c r="F3191" s="2" t="str">
        <f t="shared" si="247"/>
        <v>DANIEL SIERRA</v>
      </c>
      <c r="G3191" s="2" t="str">
        <f t="shared" si="248"/>
        <v>DIEGO CARDENAS</v>
      </c>
      <c r="H3191" s="19">
        <f t="shared" si="245"/>
        <v>43634</v>
      </c>
      <c r="J3191" s="17" t="str">
        <f t="shared" si="246"/>
        <v>OFICIO</v>
      </c>
      <c r="L3191" s="2" t="s">
        <v>958</v>
      </c>
      <c r="N3191" s="17" t="s">
        <v>5930</v>
      </c>
    </row>
    <row r="3192" spans="1:14" ht="25.5" customHeight="1">
      <c r="A3192" s="3">
        <v>43634</v>
      </c>
      <c r="B3192" s="2" t="s">
        <v>294</v>
      </c>
      <c r="C3192" s="17" t="s">
        <v>3236</v>
      </c>
      <c r="E3192" s="2" t="s">
        <v>953</v>
      </c>
      <c r="F3192" s="2" t="str">
        <f t="shared" si="247"/>
        <v>DANIEL SIERRA</v>
      </c>
      <c r="G3192" s="2" t="str">
        <f t="shared" si="248"/>
        <v>DIEGO CARDENAS</v>
      </c>
      <c r="H3192" s="19">
        <f t="shared" si="245"/>
        <v>43634</v>
      </c>
      <c r="J3192" s="17" t="str">
        <f t="shared" si="246"/>
        <v>ESCRITURA</v>
      </c>
      <c r="L3192" s="2" t="s">
        <v>5929</v>
      </c>
      <c r="N3192" s="17" t="s">
        <v>5930</v>
      </c>
    </row>
    <row r="3193" spans="1:14" ht="25.5" customHeight="1">
      <c r="A3193" s="3">
        <v>43634</v>
      </c>
      <c r="B3193" s="2" t="s">
        <v>297</v>
      </c>
      <c r="C3193" s="17" t="s">
        <v>3237</v>
      </c>
      <c r="E3193" s="28" t="s">
        <v>952</v>
      </c>
      <c r="F3193" s="2" t="str">
        <f t="shared" si="247"/>
        <v>CINDY CATAÑO</v>
      </c>
      <c r="G3193" s="2" t="str">
        <f t="shared" si="248"/>
        <v>FABIOLA CAÑON</v>
      </c>
      <c r="H3193" s="19">
        <f t="shared" si="245"/>
        <v>43634</v>
      </c>
      <c r="J3193" s="17" t="str">
        <f t="shared" si="246"/>
        <v>CERTIFICADO</v>
      </c>
      <c r="L3193" s="2" t="s">
        <v>5927</v>
      </c>
      <c r="N3193" s="17" t="s">
        <v>5930</v>
      </c>
    </row>
    <row r="3194" spans="1:14" ht="25.5" customHeight="1">
      <c r="A3194" s="3">
        <v>43634</v>
      </c>
      <c r="B3194" s="2" t="s">
        <v>297</v>
      </c>
      <c r="C3194" s="17" t="s">
        <v>3238</v>
      </c>
      <c r="E3194" s="28" t="s">
        <v>952</v>
      </c>
      <c r="F3194" s="2" t="str">
        <f t="shared" si="247"/>
        <v>CINDY CATAÑO</v>
      </c>
      <c r="G3194" s="2" t="str">
        <f t="shared" si="248"/>
        <v>FABIOLA CAÑON</v>
      </c>
      <c r="H3194" s="19">
        <f t="shared" si="245"/>
        <v>43634</v>
      </c>
      <c r="J3194" s="17" t="str">
        <f t="shared" si="246"/>
        <v>CERTIFICADO</v>
      </c>
      <c r="L3194" s="2" t="s">
        <v>5926</v>
      </c>
      <c r="N3194" s="17" t="s">
        <v>5930</v>
      </c>
    </row>
    <row r="3195" spans="1:14" ht="25.5" customHeight="1">
      <c r="A3195" s="3">
        <v>43634</v>
      </c>
      <c r="B3195" s="2" t="s">
        <v>293</v>
      </c>
      <c r="C3195" s="17" t="s">
        <v>3239</v>
      </c>
      <c r="E3195" s="28" t="s">
        <v>952</v>
      </c>
      <c r="F3195" s="2" t="str">
        <f t="shared" si="247"/>
        <v>CINDY CATAÑO</v>
      </c>
      <c r="G3195" s="2" t="str">
        <f t="shared" si="248"/>
        <v>FABIOLA CAÑON</v>
      </c>
      <c r="H3195" s="19">
        <f t="shared" si="245"/>
        <v>43634</v>
      </c>
      <c r="J3195" s="17" t="str">
        <f t="shared" si="246"/>
        <v>OFICIO</v>
      </c>
      <c r="L3195" s="2" t="s">
        <v>959</v>
      </c>
      <c r="N3195" s="17" t="s">
        <v>5930</v>
      </c>
    </row>
    <row r="3196" spans="1:14" ht="25.5" customHeight="1">
      <c r="A3196" s="3">
        <v>43634</v>
      </c>
      <c r="B3196" s="2" t="s">
        <v>297</v>
      </c>
      <c r="C3196" s="17" t="s">
        <v>3240</v>
      </c>
      <c r="E3196" s="2" t="s">
        <v>953</v>
      </c>
      <c r="F3196" s="2" t="str">
        <f t="shared" si="247"/>
        <v>DANIEL SIERRA</v>
      </c>
      <c r="G3196" s="2" t="str">
        <f t="shared" si="248"/>
        <v>DIEGO CARDENAS</v>
      </c>
      <c r="H3196" s="19">
        <f t="shared" si="245"/>
        <v>43634</v>
      </c>
      <c r="J3196" s="17" t="str">
        <f t="shared" si="246"/>
        <v>CERTIFICADO</v>
      </c>
      <c r="L3196" s="2" t="s">
        <v>5928</v>
      </c>
      <c r="N3196" s="17" t="s">
        <v>5930</v>
      </c>
    </row>
    <row r="3197" spans="1:14" ht="25.5" customHeight="1">
      <c r="A3197" s="3">
        <v>43634</v>
      </c>
      <c r="B3197" s="2" t="s">
        <v>293</v>
      </c>
      <c r="C3197" s="17" t="s">
        <v>3241</v>
      </c>
      <c r="E3197" s="28" t="s">
        <v>952</v>
      </c>
      <c r="F3197" s="2" t="str">
        <f t="shared" si="247"/>
        <v>CINDY CATAÑO</v>
      </c>
      <c r="G3197" s="2" t="str">
        <f t="shared" si="248"/>
        <v>FABIOLA CAÑON</v>
      </c>
      <c r="H3197" s="19">
        <f t="shared" si="245"/>
        <v>43634</v>
      </c>
      <c r="J3197" s="17" t="str">
        <f t="shared" si="246"/>
        <v>OFICIO</v>
      </c>
      <c r="L3197" s="2" t="s">
        <v>958</v>
      </c>
      <c r="N3197" s="17" t="s">
        <v>5930</v>
      </c>
    </row>
    <row r="3198" spans="1:14" ht="25.5" customHeight="1">
      <c r="A3198" s="3">
        <v>43634</v>
      </c>
      <c r="B3198" s="2" t="s">
        <v>294</v>
      </c>
      <c r="C3198" s="17" t="s">
        <v>3242</v>
      </c>
      <c r="E3198" s="2" t="s">
        <v>953</v>
      </c>
      <c r="F3198" s="2" t="str">
        <f t="shared" si="247"/>
        <v>DANIEL SIERRA</v>
      </c>
      <c r="G3198" s="2" t="str">
        <f t="shared" si="248"/>
        <v>DIEGO CARDENAS</v>
      </c>
      <c r="H3198" s="19">
        <f t="shared" si="245"/>
        <v>43634</v>
      </c>
      <c r="J3198" s="17" t="str">
        <f t="shared" si="246"/>
        <v>ESCRITURA</v>
      </c>
      <c r="L3198" s="2" t="s">
        <v>5929</v>
      </c>
      <c r="N3198" s="17" t="s">
        <v>5930</v>
      </c>
    </row>
    <row r="3199" spans="1:14" ht="25.5" customHeight="1">
      <c r="A3199" s="3">
        <v>43634</v>
      </c>
      <c r="B3199" s="2" t="s">
        <v>294</v>
      </c>
      <c r="C3199" s="17" t="s">
        <v>3243</v>
      </c>
      <c r="E3199" s="2" t="s">
        <v>953</v>
      </c>
      <c r="F3199" s="2" t="str">
        <f t="shared" si="247"/>
        <v>DANIEL SIERRA</v>
      </c>
      <c r="G3199" s="2" t="str">
        <f t="shared" si="248"/>
        <v>DIEGO CARDENAS</v>
      </c>
      <c r="H3199" s="19">
        <f t="shared" si="245"/>
        <v>43634</v>
      </c>
      <c r="J3199" s="17" t="str">
        <f t="shared" si="246"/>
        <v>ESCRITURA</v>
      </c>
      <c r="L3199" s="2" t="s">
        <v>5926</v>
      </c>
      <c r="N3199" s="17" t="s">
        <v>5930</v>
      </c>
    </row>
    <row r="3200" spans="1:14" ht="25.5" customHeight="1">
      <c r="A3200" s="3">
        <v>43634</v>
      </c>
      <c r="B3200" s="2" t="s">
        <v>293</v>
      </c>
      <c r="C3200" s="17" t="s">
        <v>3244</v>
      </c>
      <c r="E3200" s="28" t="s">
        <v>952</v>
      </c>
      <c r="F3200" s="2" t="str">
        <f t="shared" si="247"/>
        <v>CINDY CATAÑO</v>
      </c>
      <c r="G3200" s="2" t="str">
        <f t="shared" si="248"/>
        <v>FABIOLA CAÑON</v>
      </c>
      <c r="H3200" s="19">
        <f t="shared" si="245"/>
        <v>43634</v>
      </c>
      <c r="J3200" s="17" t="str">
        <f t="shared" si="246"/>
        <v>OFICIO</v>
      </c>
      <c r="L3200" s="2" t="s">
        <v>5927</v>
      </c>
      <c r="N3200" s="17" t="s">
        <v>5930</v>
      </c>
    </row>
    <row r="3201" spans="1:14" ht="25.5" customHeight="1">
      <c r="A3201" s="3">
        <v>43634</v>
      </c>
      <c r="B3201" s="2" t="s">
        <v>294</v>
      </c>
      <c r="C3201" s="17" t="s">
        <v>3245</v>
      </c>
      <c r="E3201" s="28" t="s">
        <v>952</v>
      </c>
      <c r="F3201" s="2" t="str">
        <f t="shared" si="247"/>
        <v>CINDY CATAÑO</v>
      </c>
      <c r="G3201" s="2" t="str">
        <f t="shared" si="248"/>
        <v>FABIOLA CAÑON</v>
      </c>
      <c r="H3201" s="19">
        <f t="shared" si="245"/>
        <v>43634</v>
      </c>
      <c r="J3201" s="17" t="str">
        <f t="shared" si="246"/>
        <v>ESCRITURA</v>
      </c>
      <c r="L3201" s="2" t="s">
        <v>959</v>
      </c>
      <c r="N3201" s="17" t="s">
        <v>5930</v>
      </c>
    </row>
    <row r="3202" spans="1:14" ht="25.5" customHeight="1">
      <c r="A3202" s="3">
        <v>43634</v>
      </c>
      <c r="B3202" s="2" t="s">
        <v>293</v>
      </c>
      <c r="C3202" s="17" t="s">
        <v>3246</v>
      </c>
      <c r="E3202" s="28" t="s">
        <v>952</v>
      </c>
      <c r="F3202" s="2" t="str">
        <f t="shared" si="247"/>
        <v>CINDY CATAÑO</v>
      </c>
      <c r="G3202" s="2" t="str">
        <f t="shared" si="248"/>
        <v>FABIOLA CAÑON</v>
      </c>
      <c r="H3202" s="19">
        <f t="shared" si="245"/>
        <v>43634</v>
      </c>
      <c r="J3202" s="17" t="str">
        <f t="shared" si="246"/>
        <v>OFICIO</v>
      </c>
      <c r="L3202" s="17" t="s">
        <v>5926</v>
      </c>
      <c r="N3202" s="17" t="s">
        <v>5930</v>
      </c>
    </row>
    <row r="3203" spans="1:14" ht="25.5" customHeight="1">
      <c r="A3203" s="3">
        <v>43634</v>
      </c>
      <c r="B3203" s="2" t="s">
        <v>294</v>
      </c>
      <c r="C3203" s="17" t="s">
        <v>3247</v>
      </c>
      <c r="E3203" s="2" t="s">
        <v>953</v>
      </c>
      <c r="F3203" s="2" t="str">
        <f t="shared" si="247"/>
        <v>DANIEL SIERRA</v>
      </c>
      <c r="G3203" s="2" t="str">
        <f t="shared" si="248"/>
        <v>DIEGO CARDENAS</v>
      </c>
      <c r="H3203" s="19">
        <f t="shared" si="245"/>
        <v>43634</v>
      </c>
      <c r="J3203" s="17" t="str">
        <f t="shared" si="246"/>
        <v>ESCRITURA</v>
      </c>
      <c r="L3203" s="17" t="s">
        <v>5926</v>
      </c>
      <c r="N3203" s="17" t="s">
        <v>5930</v>
      </c>
    </row>
    <row r="3204" spans="1:14" ht="25.5" customHeight="1">
      <c r="A3204" s="3">
        <v>43634</v>
      </c>
      <c r="B3204" s="2" t="s">
        <v>293</v>
      </c>
      <c r="C3204" s="17" t="s">
        <v>3248</v>
      </c>
      <c r="E3204" s="28" t="s">
        <v>952</v>
      </c>
      <c r="F3204" s="2" t="str">
        <f t="shared" si="247"/>
        <v>CINDY CATAÑO</v>
      </c>
      <c r="G3204" s="2" t="str">
        <f t="shared" si="248"/>
        <v>FABIOLA CAÑON</v>
      </c>
      <c r="H3204" s="19">
        <f t="shared" si="245"/>
        <v>43634</v>
      </c>
      <c r="J3204" s="17" t="str">
        <f t="shared" si="246"/>
        <v>OFICIO</v>
      </c>
      <c r="L3204" s="17" t="s">
        <v>959</v>
      </c>
      <c r="N3204" s="17" t="s">
        <v>5930</v>
      </c>
    </row>
    <row r="3205" spans="1:14" ht="25.5" customHeight="1">
      <c r="A3205" s="3">
        <v>43634</v>
      </c>
      <c r="B3205" s="2" t="s">
        <v>294</v>
      </c>
      <c r="C3205" s="17" t="s">
        <v>3249</v>
      </c>
      <c r="E3205" s="28" t="s">
        <v>952</v>
      </c>
      <c r="F3205" s="2" t="str">
        <f t="shared" si="247"/>
        <v>CINDY CATAÑO</v>
      </c>
      <c r="G3205" s="2" t="str">
        <f t="shared" si="248"/>
        <v>FABIOLA CAÑON</v>
      </c>
      <c r="H3205" s="19">
        <f t="shared" si="245"/>
        <v>43634</v>
      </c>
      <c r="J3205" s="17" t="str">
        <f t="shared" si="246"/>
        <v>ESCRITURA</v>
      </c>
      <c r="L3205" s="17" t="s">
        <v>959</v>
      </c>
      <c r="N3205" s="17" t="s">
        <v>5930</v>
      </c>
    </row>
    <row r="3206" spans="1:14" ht="25.5" customHeight="1">
      <c r="A3206" s="3">
        <v>43634</v>
      </c>
      <c r="B3206" s="2" t="s">
        <v>298</v>
      </c>
      <c r="C3206" s="17" t="s">
        <v>3250</v>
      </c>
      <c r="E3206" s="2" t="s">
        <v>953</v>
      </c>
      <c r="F3206" s="2" t="str">
        <f t="shared" si="247"/>
        <v>DANIEL SIERRA</v>
      </c>
      <c r="G3206" s="2" t="str">
        <f t="shared" si="248"/>
        <v>DIEGO CARDENAS</v>
      </c>
      <c r="H3206" s="19">
        <f t="shared" si="245"/>
        <v>43634</v>
      </c>
      <c r="J3206" s="17" t="str">
        <f t="shared" si="246"/>
        <v>SENTENCIA</v>
      </c>
      <c r="L3206" s="17" t="s">
        <v>958</v>
      </c>
      <c r="N3206" s="17" t="s">
        <v>5930</v>
      </c>
    </row>
    <row r="3207" spans="1:14" ht="25.5" customHeight="1">
      <c r="A3207" s="3">
        <v>43634</v>
      </c>
      <c r="B3207" s="2" t="s">
        <v>294</v>
      </c>
      <c r="C3207" s="17" t="s">
        <v>3251</v>
      </c>
      <c r="E3207" s="2" t="s">
        <v>953</v>
      </c>
      <c r="F3207" s="2" t="str">
        <f t="shared" si="247"/>
        <v>DANIEL SIERRA</v>
      </c>
      <c r="G3207" s="2" t="str">
        <f t="shared" si="248"/>
        <v>DIEGO CARDENAS</v>
      </c>
      <c r="H3207" s="19">
        <f t="shared" ref="H3207:H3270" si="249">A3207</f>
        <v>43634</v>
      </c>
      <c r="J3207" s="17" t="str">
        <f t="shared" ref="J3207:J3270" si="250">B3207</f>
        <v>ESCRITURA</v>
      </c>
      <c r="L3207" s="17" t="s">
        <v>5929</v>
      </c>
      <c r="N3207" s="17" t="s">
        <v>5930</v>
      </c>
    </row>
    <row r="3208" spans="1:14" ht="25.5" customHeight="1">
      <c r="A3208" s="3">
        <v>43634</v>
      </c>
      <c r="B3208" s="2" t="s">
        <v>294</v>
      </c>
      <c r="C3208" s="17" t="s">
        <v>3252</v>
      </c>
      <c r="E3208" s="28" t="s">
        <v>952</v>
      </c>
      <c r="F3208" s="2" t="str">
        <f t="shared" si="247"/>
        <v>CINDY CATAÑO</v>
      </c>
      <c r="G3208" s="2" t="str">
        <f t="shared" si="248"/>
        <v>FABIOLA CAÑON</v>
      </c>
      <c r="H3208" s="19">
        <f t="shared" si="249"/>
        <v>43634</v>
      </c>
      <c r="J3208" s="17" t="str">
        <f t="shared" si="250"/>
        <v>ESCRITURA</v>
      </c>
      <c r="L3208" s="17" t="s">
        <v>5929</v>
      </c>
      <c r="N3208" s="17" t="s">
        <v>5930</v>
      </c>
    </row>
    <row r="3209" spans="1:14" ht="25.5" customHeight="1">
      <c r="A3209" s="3">
        <v>43634</v>
      </c>
      <c r="B3209" s="2" t="s">
        <v>297</v>
      </c>
      <c r="C3209" s="17" t="s">
        <v>3253</v>
      </c>
      <c r="E3209" s="2" t="s">
        <v>953</v>
      </c>
      <c r="F3209" s="2" t="str">
        <f t="shared" si="247"/>
        <v>DANIEL SIERRA</v>
      </c>
      <c r="G3209" s="2" t="str">
        <f t="shared" si="248"/>
        <v>DIEGO CARDENAS</v>
      </c>
      <c r="H3209" s="19">
        <f t="shared" si="249"/>
        <v>43634</v>
      </c>
      <c r="J3209" s="17" t="str">
        <f t="shared" si="250"/>
        <v>CERTIFICADO</v>
      </c>
      <c r="L3209" s="17" t="s">
        <v>5928</v>
      </c>
      <c r="N3209" s="17" t="s">
        <v>5930</v>
      </c>
    </row>
    <row r="3210" spans="1:14" ht="25.5" customHeight="1">
      <c r="A3210" s="3">
        <v>43634</v>
      </c>
      <c r="B3210" s="2" t="s">
        <v>294</v>
      </c>
      <c r="C3210" s="17" t="s">
        <v>3254</v>
      </c>
      <c r="E3210" s="28" t="s">
        <v>952</v>
      </c>
      <c r="F3210" s="2" t="str">
        <f t="shared" si="247"/>
        <v>CINDY CATAÑO</v>
      </c>
      <c r="G3210" s="2" t="str">
        <f t="shared" si="248"/>
        <v>FABIOLA CAÑON</v>
      </c>
      <c r="H3210" s="19">
        <f t="shared" si="249"/>
        <v>43634</v>
      </c>
      <c r="J3210" s="17" t="str">
        <f t="shared" si="250"/>
        <v>ESCRITURA</v>
      </c>
      <c r="L3210" s="17" t="s">
        <v>5928</v>
      </c>
      <c r="N3210" s="17" t="s">
        <v>5930</v>
      </c>
    </row>
    <row r="3211" spans="1:14" ht="25.5" customHeight="1">
      <c r="A3211" s="3">
        <v>43634</v>
      </c>
      <c r="B3211" s="2" t="s">
        <v>297</v>
      </c>
      <c r="C3211" s="17" t="s">
        <v>3255</v>
      </c>
      <c r="E3211" s="28" t="s">
        <v>952</v>
      </c>
      <c r="F3211" s="2" t="str">
        <f t="shared" ref="F3211:F3274" si="251">IF(E3211="NANCY GÓMEZ","CINDY CATAÑO","DANIEL SIERRA")</f>
        <v>CINDY CATAÑO</v>
      </c>
      <c r="G3211" s="2" t="str">
        <f t="shared" ref="G3211:G3274" si="252">IF(E3211="NANCY GÓMEZ","FABIOLA CAÑON","DIEGO CARDENAS")</f>
        <v>FABIOLA CAÑON</v>
      </c>
      <c r="H3211" s="19">
        <f t="shared" si="249"/>
        <v>43634</v>
      </c>
      <c r="J3211" s="17" t="str">
        <f t="shared" si="250"/>
        <v>CERTIFICADO</v>
      </c>
      <c r="L3211" s="17" t="s">
        <v>5928</v>
      </c>
      <c r="N3211" s="17" t="s">
        <v>5930</v>
      </c>
    </row>
    <row r="3212" spans="1:14" ht="25.5" customHeight="1">
      <c r="A3212" s="3">
        <v>43634</v>
      </c>
      <c r="B3212" s="2" t="s">
        <v>294</v>
      </c>
      <c r="C3212" s="17" t="s">
        <v>3256</v>
      </c>
      <c r="E3212" s="2" t="s">
        <v>953</v>
      </c>
      <c r="F3212" s="2" t="str">
        <f t="shared" si="251"/>
        <v>DANIEL SIERRA</v>
      </c>
      <c r="G3212" s="2" t="str">
        <f t="shared" si="252"/>
        <v>DIEGO CARDENAS</v>
      </c>
      <c r="H3212" s="19">
        <f t="shared" si="249"/>
        <v>43634</v>
      </c>
      <c r="J3212" s="17" t="str">
        <f t="shared" si="250"/>
        <v>ESCRITURA</v>
      </c>
      <c r="L3212" s="17" t="s">
        <v>958</v>
      </c>
      <c r="N3212" s="17" t="s">
        <v>5930</v>
      </c>
    </row>
    <row r="3213" spans="1:14" ht="25.5" customHeight="1">
      <c r="A3213" s="3">
        <v>43634</v>
      </c>
      <c r="B3213" s="2" t="s">
        <v>297</v>
      </c>
      <c r="C3213" s="17" t="s">
        <v>3257</v>
      </c>
      <c r="E3213" s="2" t="s">
        <v>953</v>
      </c>
      <c r="F3213" s="2" t="str">
        <f t="shared" si="251"/>
        <v>DANIEL SIERRA</v>
      </c>
      <c r="G3213" s="2" t="str">
        <f t="shared" si="252"/>
        <v>DIEGO CARDENAS</v>
      </c>
      <c r="H3213" s="19">
        <f t="shared" si="249"/>
        <v>43634</v>
      </c>
      <c r="J3213" s="17" t="str">
        <f t="shared" si="250"/>
        <v>CERTIFICADO</v>
      </c>
      <c r="L3213" s="17" t="s">
        <v>958</v>
      </c>
      <c r="N3213" s="17" t="s">
        <v>5930</v>
      </c>
    </row>
    <row r="3214" spans="1:14" ht="25.5" customHeight="1">
      <c r="A3214" s="3">
        <v>43634</v>
      </c>
      <c r="B3214" s="2" t="s">
        <v>294</v>
      </c>
      <c r="C3214" s="17" t="s">
        <v>3258</v>
      </c>
      <c r="E3214" s="28" t="s">
        <v>952</v>
      </c>
      <c r="F3214" s="2" t="str">
        <f t="shared" si="251"/>
        <v>CINDY CATAÑO</v>
      </c>
      <c r="G3214" s="2" t="str">
        <f t="shared" si="252"/>
        <v>FABIOLA CAÑON</v>
      </c>
      <c r="H3214" s="19">
        <f t="shared" si="249"/>
        <v>43634</v>
      </c>
      <c r="J3214" s="17" t="str">
        <f t="shared" si="250"/>
        <v>ESCRITURA</v>
      </c>
      <c r="L3214" s="17" t="s">
        <v>958</v>
      </c>
      <c r="N3214" s="17" t="s">
        <v>5930</v>
      </c>
    </row>
    <row r="3215" spans="1:14" ht="25.5" customHeight="1">
      <c r="A3215" s="3">
        <v>43634</v>
      </c>
      <c r="B3215" s="2" t="s">
        <v>294</v>
      </c>
      <c r="C3215" s="17" t="s">
        <v>3259</v>
      </c>
      <c r="E3215" s="2" t="s">
        <v>953</v>
      </c>
      <c r="F3215" s="2" t="str">
        <f t="shared" si="251"/>
        <v>DANIEL SIERRA</v>
      </c>
      <c r="G3215" s="2" t="str">
        <f t="shared" si="252"/>
        <v>DIEGO CARDENAS</v>
      </c>
      <c r="H3215" s="19">
        <f t="shared" si="249"/>
        <v>43634</v>
      </c>
      <c r="J3215" s="17" t="str">
        <f t="shared" si="250"/>
        <v>ESCRITURA</v>
      </c>
      <c r="L3215" s="17" t="s">
        <v>5929</v>
      </c>
      <c r="N3215" s="17" t="s">
        <v>5930</v>
      </c>
    </row>
    <row r="3216" spans="1:14" ht="25.5" customHeight="1">
      <c r="A3216" s="3">
        <v>43634</v>
      </c>
      <c r="B3216" s="2" t="s">
        <v>297</v>
      </c>
      <c r="C3216" s="17" t="s">
        <v>3260</v>
      </c>
      <c r="E3216" s="28" t="s">
        <v>952</v>
      </c>
      <c r="F3216" s="2" t="str">
        <f t="shared" si="251"/>
        <v>CINDY CATAÑO</v>
      </c>
      <c r="G3216" s="2" t="str">
        <f t="shared" si="252"/>
        <v>FABIOLA CAÑON</v>
      </c>
      <c r="H3216" s="19">
        <f t="shared" si="249"/>
        <v>43634</v>
      </c>
      <c r="J3216" s="17" t="str">
        <f t="shared" si="250"/>
        <v>CERTIFICADO</v>
      </c>
      <c r="L3216" s="17" t="s">
        <v>5929</v>
      </c>
      <c r="N3216" s="17" t="s">
        <v>5930</v>
      </c>
    </row>
    <row r="3217" spans="1:14" ht="25.5" customHeight="1">
      <c r="A3217" s="3">
        <v>43634</v>
      </c>
      <c r="B3217" s="2" t="s">
        <v>294</v>
      </c>
      <c r="C3217" s="17" t="s">
        <v>3261</v>
      </c>
      <c r="E3217" s="28" t="s">
        <v>952</v>
      </c>
      <c r="F3217" s="2" t="str">
        <f t="shared" si="251"/>
        <v>CINDY CATAÑO</v>
      </c>
      <c r="G3217" s="2" t="str">
        <f t="shared" si="252"/>
        <v>FABIOLA CAÑON</v>
      </c>
      <c r="H3217" s="19">
        <f t="shared" si="249"/>
        <v>43634</v>
      </c>
      <c r="J3217" s="17" t="str">
        <f t="shared" si="250"/>
        <v>ESCRITURA</v>
      </c>
      <c r="L3217" s="17" t="s">
        <v>959</v>
      </c>
      <c r="N3217" s="17" t="s">
        <v>5930</v>
      </c>
    </row>
    <row r="3218" spans="1:14" ht="25.5" customHeight="1">
      <c r="A3218" s="3">
        <v>43634</v>
      </c>
      <c r="B3218" s="2" t="s">
        <v>294</v>
      </c>
      <c r="C3218" s="17" t="s">
        <v>3262</v>
      </c>
      <c r="E3218" s="2" t="s">
        <v>953</v>
      </c>
      <c r="F3218" s="2" t="str">
        <f t="shared" si="251"/>
        <v>DANIEL SIERRA</v>
      </c>
      <c r="G3218" s="2" t="str">
        <f t="shared" si="252"/>
        <v>DIEGO CARDENAS</v>
      </c>
      <c r="H3218" s="19">
        <f t="shared" si="249"/>
        <v>43634</v>
      </c>
      <c r="J3218" s="17" t="str">
        <f t="shared" si="250"/>
        <v>ESCRITURA</v>
      </c>
      <c r="L3218" s="17" t="s">
        <v>959</v>
      </c>
      <c r="N3218" s="17" t="s">
        <v>5930</v>
      </c>
    </row>
    <row r="3219" spans="1:14" ht="25.5" customHeight="1">
      <c r="A3219" s="3">
        <v>43634</v>
      </c>
      <c r="B3219" s="2" t="s">
        <v>294</v>
      </c>
      <c r="C3219" s="17" t="s">
        <v>3263</v>
      </c>
      <c r="E3219" s="28" t="s">
        <v>952</v>
      </c>
      <c r="F3219" s="2" t="str">
        <f t="shared" si="251"/>
        <v>CINDY CATAÑO</v>
      </c>
      <c r="G3219" s="2" t="str">
        <f t="shared" si="252"/>
        <v>FABIOLA CAÑON</v>
      </c>
      <c r="H3219" s="19">
        <f t="shared" si="249"/>
        <v>43634</v>
      </c>
      <c r="J3219" s="17" t="str">
        <f t="shared" si="250"/>
        <v>ESCRITURA</v>
      </c>
      <c r="L3219" s="17" t="s">
        <v>5928</v>
      </c>
      <c r="N3219" s="17" t="s">
        <v>5930</v>
      </c>
    </row>
    <row r="3220" spans="1:14" ht="25.5" customHeight="1">
      <c r="A3220" s="3">
        <v>43634</v>
      </c>
      <c r="B3220" s="2" t="s">
        <v>294</v>
      </c>
      <c r="C3220" s="17" t="s">
        <v>3264</v>
      </c>
      <c r="E3220" s="2" t="s">
        <v>953</v>
      </c>
      <c r="F3220" s="2" t="str">
        <f t="shared" si="251"/>
        <v>DANIEL SIERRA</v>
      </c>
      <c r="G3220" s="2" t="str">
        <f t="shared" si="252"/>
        <v>DIEGO CARDENAS</v>
      </c>
      <c r="H3220" s="19">
        <f t="shared" si="249"/>
        <v>43634</v>
      </c>
      <c r="J3220" s="17" t="str">
        <f t="shared" si="250"/>
        <v>ESCRITURA</v>
      </c>
      <c r="L3220" s="17" t="s">
        <v>5928</v>
      </c>
      <c r="N3220" s="17" t="s">
        <v>5930</v>
      </c>
    </row>
    <row r="3221" spans="1:14" ht="25.5" customHeight="1">
      <c r="A3221" s="3">
        <v>43634</v>
      </c>
      <c r="B3221" s="2" t="s">
        <v>294</v>
      </c>
      <c r="C3221" s="17" t="s">
        <v>3265</v>
      </c>
      <c r="E3221" s="2" t="s">
        <v>953</v>
      </c>
      <c r="F3221" s="2" t="str">
        <f t="shared" si="251"/>
        <v>DANIEL SIERRA</v>
      </c>
      <c r="G3221" s="2" t="str">
        <f t="shared" si="252"/>
        <v>DIEGO CARDENAS</v>
      </c>
      <c r="H3221" s="19">
        <f t="shared" si="249"/>
        <v>43634</v>
      </c>
      <c r="J3221" s="17" t="str">
        <f t="shared" si="250"/>
        <v>ESCRITURA</v>
      </c>
      <c r="L3221" s="17" t="s">
        <v>5927</v>
      </c>
      <c r="N3221" s="17" t="s">
        <v>5930</v>
      </c>
    </row>
    <row r="3222" spans="1:14" ht="25.5" customHeight="1">
      <c r="A3222" s="3">
        <v>43634</v>
      </c>
      <c r="B3222" s="2" t="s">
        <v>293</v>
      </c>
      <c r="C3222" s="17" t="s">
        <v>3266</v>
      </c>
      <c r="E3222" s="2" t="s">
        <v>953</v>
      </c>
      <c r="F3222" s="2" t="str">
        <f t="shared" si="251"/>
        <v>DANIEL SIERRA</v>
      </c>
      <c r="G3222" s="2" t="str">
        <f t="shared" si="252"/>
        <v>DIEGO CARDENAS</v>
      </c>
      <c r="H3222" s="19">
        <f t="shared" si="249"/>
        <v>43634</v>
      </c>
      <c r="J3222" s="17" t="str">
        <f t="shared" si="250"/>
        <v>OFICIO</v>
      </c>
      <c r="L3222" s="17" t="s">
        <v>5927</v>
      </c>
      <c r="N3222" s="17" t="s">
        <v>5930</v>
      </c>
    </row>
    <row r="3223" spans="1:14" ht="25.5" customHeight="1">
      <c r="A3223" s="3">
        <v>43634</v>
      </c>
      <c r="B3223" s="2" t="s">
        <v>294</v>
      </c>
      <c r="C3223" s="17" t="s">
        <v>3267</v>
      </c>
      <c r="E3223" s="28" t="s">
        <v>952</v>
      </c>
      <c r="F3223" s="2" t="str">
        <f t="shared" si="251"/>
        <v>CINDY CATAÑO</v>
      </c>
      <c r="G3223" s="2" t="str">
        <f t="shared" si="252"/>
        <v>FABIOLA CAÑON</v>
      </c>
      <c r="H3223" s="19">
        <f t="shared" si="249"/>
        <v>43634</v>
      </c>
      <c r="J3223" s="17" t="str">
        <f t="shared" si="250"/>
        <v>ESCRITURA</v>
      </c>
      <c r="L3223" s="17" t="s">
        <v>5926</v>
      </c>
      <c r="N3223" s="17" t="s">
        <v>5930</v>
      </c>
    </row>
    <row r="3224" spans="1:14" ht="25.5" customHeight="1">
      <c r="A3224" s="3">
        <v>43634</v>
      </c>
      <c r="B3224" s="2" t="s">
        <v>294</v>
      </c>
      <c r="C3224" s="17" t="s">
        <v>3268</v>
      </c>
      <c r="E3224" s="2" t="s">
        <v>953</v>
      </c>
      <c r="F3224" s="2" t="str">
        <f t="shared" si="251"/>
        <v>DANIEL SIERRA</v>
      </c>
      <c r="G3224" s="2" t="str">
        <f t="shared" si="252"/>
        <v>DIEGO CARDENAS</v>
      </c>
      <c r="H3224" s="19">
        <f t="shared" si="249"/>
        <v>43634</v>
      </c>
      <c r="J3224" s="17" t="str">
        <f t="shared" si="250"/>
        <v>ESCRITURA</v>
      </c>
      <c r="L3224" s="17" t="s">
        <v>958</v>
      </c>
      <c r="N3224" s="17" t="s">
        <v>5930</v>
      </c>
    </row>
    <row r="3225" spans="1:14" ht="25.5" customHeight="1">
      <c r="A3225" s="3">
        <v>43634</v>
      </c>
      <c r="B3225" s="2" t="s">
        <v>294</v>
      </c>
      <c r="C3225" s="17" t="s">
        <v>3269</v>
      </c>
      <c r="E3225" s="2" t="s">
        <v>953</v>
      </c>
      <c r="F3225" s="2" t="str">
        <f t="shared" si="251"/>
        <v>DANIEL SIERRA</v>
      </c>
      <c r="G3225" s="2" t="str">
        <f t="shared" si="252"/>
        <v>DIEGO CARDENAS</v>
      </c>
      <c r="H3225" s="19">
        <f t="shared" si="249"/>
        <v>43634</v>
      </c>
      <c r="J3225" s="17" t="str">
        <f t="shared" si="250"/>
        <v>ESCRITURA</v>
      </c>
      <c r="L3225" s="17" t="s">
        <v>958</v>
      </c>
      <c r="N3225" s="17" t="s">
        <v>5930</v>
      </c>
    </row>
    <row r="3226" spans="1:14" ht="25.5" customHeight="1">
      <c r="A3226" s="3">
        <v>43634</v>
      </c>
      <c r="B3226" s="2" t="s">
        <v>294</v>
      </c>
      <c r="C3226" s="17" t="s">
        <v>3270</v>
      </c>
      <c r="E3226" s="2" t="s">
        <v>953</v>
      </c>
      <c r="F3226" s="2" t="str">
        <f t="shared" si="251"/>
        <v>DANIEL SIERRA</v>
      </c>
      <c r="G3226" s="2" t="str">
        <f t="shared" si="252"/>
        <v>DIEGO CARDENAS</v>
      </c>
      <c r="H3226" s="19">
        <f t="shared" si="249"/>
        <v>43634</v>
      </c>
      <c r="J3226" s="17" t="str">
        <f t="shared" si="250"/>
        <v>ESCRITURA</v>
      </c>
      <c r="L3226" s="17" t="s">
        <v>958</v>
      </c>
      <c r="N3226" s="17" t="s">
        <v>5930</v>
      </c>
    </row>
    <row r="3227" spans="1:14" ht="25.5" customHeight="1">
      <c r="A3227" s="3">
        <v>43634</v>
      </c>
      <c r="B3227" s="2" t="s">
        <v>294</v>
      </c>
      <c r="C3227" s="17" t="s">
        <v>3271</v>
      </c>
      <c r="E3227" s="28" t="s">
        <v>952</v>
      </c>
      <c r="F3227" s="2" t="str">
        <f t="shared" si="251"/>
        <v>CINDY CATAÑO</v>
      </c>
      <c r="G3227" s="2" t="str">
        <f t="shared" si="252"/>
        <v>FABIOLA CAÑON</v>
      </c>
      <c r="H3227" s="19">
        <f t="shared" si="249"/>
        <v>43634</v>
      </c>
      <c r="J3227" s="17" t="str">
        <f t="shared" si="250"/>
        <v>ESCRITURA</v>
      </c>
      <c r="L3227" s="17" t="s">
        <v>5929</v>
      </c>
      <c r="N3227" s="17" t="s">
        <v>5930</v>
      </c>
    </row>
    <row r="3228" spans="1:14" ht="25.5" customHeight="1">
      <c r="A3228" s="3">
        <v>43634</v>
      </c>
      <c r="B3228" s="2" t="s">
        <v>294</v>
      </c>
      <c r="C3228" s="17" t="s">
        <v>3272</v>
      </c>
      <c r="E3228" s="28" t="s">
        <v>952</v>
      </c>
      <c r="F3228" s="2" t="str">
        <f t="shared" si="251"/>
        <v>CINDY CATAÑO</v>
      </c>
      <c r="G3228" s="2" t="str">
        <f t="shared" si="252"/>
        <v>FABIOLA CAÑON</v>
      </c>
      <c r="H3228" s="19">
        <f t="shared" si="249"/>
        <v>43634</v>
      </c>
      <c r="J3228" s="17" t="str">
        <f t="shared" si="250"/>
        <v>ESCRITURA</v>
      </c>
      <c r="L3228" s="17" t="s">
        <v>5929</v>
      </c>
      <c r="N3228" s="17" t="s">
        <v>5930</v>
      </c>
    </row>
    <row r="3229" spans="1:14" ht="25.5" customHeight="1">
      <c r="A3229" s="3">
        <v>43634</v>
      </c>
      <c r="B3229" s="2" t="s">
        <v>294</v>
      </c>
      <c r="C3229" s="17" t="s">
        <v>3273</v>
      </c>
      <c r="E3229" s="2" t="s">
        <v>953</v>
      </c>
      <c r="F3229" s="2" t="str">
        <f t="shared" si="251"/>
        <v>DANIEL SIERRA</v>
      </c>
      <c r="G3229" s="2" t="str">
        <f t="shared" si="252"/>
        <v>DIEGO CARDENAS</v>
      </c>
      <c r="H3229" s="19">
        <f t="shared" si="249"/>
        <v>43634</v>
      </c>
      <c r="J3229" s="17" t="str">
        <f t="shared" si="250"/>
        <v>ESCRITURA</v>
      </c>
      <c r="L3229" s="17" t="s">
        <v>959</v>
      </c>
      <c r="N3229" s="17" t="s">
        <v>5930</v>
      </c>
    </row>
    <row r="3230" spans="1:14" ht="25.5" customHeight="1">
      <c r="A3230" s="3">
        <v>43634</v>
      </c>
      <c r="B3230" s="2" t="s">
        <v>297</v>
      </c>
      <c r="C3230" s="17" t="s">
        <v>3274</v>
      </c>
      <c r="E3230" s="28" t="s">
        <v>952</v>
      </c>
      <c r="F3230" s="2" t="str">
        <f t="shared" si="251"/>
        <v>CINDY CATAÑO</v>
      </c>
      <c r="G3230" s="2" t="str">
        <f t="shared" si="252"/>
        <v>FABIOLA CAÑON</v>
      </c>
      <c r="H3230" s="19">
        <f t="shared" si="249"/>
        <v>43634</v>
      </c>
      <c r="J3230" s="17" t="str">
        <f t="shared" si="250"/>
        <v>CERTIFICADO</v>
      </c>
      <c r="L3230" s="17" t="s">
        <v>959</v>
      </c>
      <c r="N3230" s="17" t="s">
        <v>5930</v>
      </c>
    </row>
    <row r="3231" spans="1:14" ht="25.5" customHeight="1">
      <c r="A3231" s="3">
        <v>43634</v>
      </c>
      <c r="B3231" s="2" t="s">
        <v>297</v>
      </c>
      <c r="C3231" s="17" t="s">
        <v>3275</v>
      </c>
      <c r="E3231" s="28" t="s">
        <v>952</v>
      </c>
      <c r="F3231" s="2" t="str">
        <f t="shared" si="251"/>
        <v>CINDY CATAÑO</v>
      </c>
      <c r="G3231" s="2" t="str">
        <f t="shared" si="252"/>
        <v>FABIOLA CAÑON</v>
      </c>
      <c r="H3231" s="19">
        <f t="shared" si="249"/>
        <v>43634</v>
      </c>
      <c r="J3231" s="17" t="str">
        <f t="shared" si="250"/>
        <v>CERTIFICADO</v>
      </c>
      <c r="L3231" s="17" t="s">
        <v>5928</v>
      </c>
      <c r="N3231" s="17" t="s">
        <v>5930</v>
      </c>
    </row>
    <row r="3232" spans="1:14" ht="25.5" customHeight="1">
      <c r="A3232" s="3">
        <v>43634</v>
      </c>
      <c r="B3232" s="2" t="s">
        <v>294</v>
      </c>
      <c r="C3232" s="17" t="s">
        <v>3276</v>
      </c>
      <c r="E3232" s="2" t="s">
        <v>953</v>
      </c>
      <c r="F3232" s="2" t="str">
        <f t="shared" si="251"/>
        <v>DANIEL SIERRA</v>
      </c>
      <c r="G3232" s="2" t="str">
        <f t="shared" si="252"/>
        <v>DIEGO CARDENAS</v>
      </c>
      <c r="H3232" s="19">
        <f t="shared" si="249"/>
        <v>43634</v>
      </c>
      <c r="J3232" s="17" t="str">
        <f t="shared" si="250"/>
        <v>ESCRITURA</v>
      </c>
      <c r="L3232" s="17" t="s">
        <v>5928</v>
      </c>
      <c r="N3232" s="17" t="s">
        <v>5930</v>
      </c>
    </row>
    <row r="3233" spans="1:14" ht="25.5" customHeight="1">
      <c r="A3233" s="3">
        <v>43634</v>
      </c>
      <c r="B3233" s="2" t="s">
        <v>294</v>
      </c>
      <c r="C3233" s="17" t="s">
        <v>3277</v>
      </c>
      <c r="E3233" s="2" t="s">
        <v>953</v>
      </c>
      <c r="F3233" s="2" t="str">
        <f t="shared" si="251"/>
        <v>DANIEL SIERRA</v>
      </c>
      <c r="G3233" s="2" t="str">
        <f t="shared" si="252"/>
        <v>DIEGO CARDENAS</v>
      </c>
      <c r="H3233" s="19">
        <f t="shared" si="249"/>
        <v>43634</v>
      </c>
      <c r="J3233" s="17" t="str">
        <f t="shared" si="250"/>
        <v>ESCRITURA</v>
      </c>
      <c r="L3233" s="17" t="s">
        <v>5927</v>
      </c>
      <c r="N3233" s="17" t="s">
        <v>5930</v>
      </c>
    </row>
    <row r="3234" spans="1:14" ht="25.5" customHeight="1">
      <c r="A3234" s="3">
        <v>43634</v>
      </c>
      <c r="B3234" s="2" t="s">
        <v>294</v>
      </c>
      <c r="C3234" s="17" t="s">
        <v>3278</v>
      </c>
      <c r="E3234" s="2" t="s">
        <v>953</v>
      </c>
      <c r="F3234" s="2" t="str">
        <f t="shared" si="251"/>
        <v>DANIEL SIERRA</v>
      </c>
      <c r="G3234" s="2" t="str">
        <f t="shared" si="252"/>
        <v>DIEGO CARDENAS</v>
      </c>
      <c r="H3234" s="19">
        <f t="shared" si="249"/>
        <v>43634</v>
      </c>
      <c r="J3234" s="17" t="str">
        <f t="shared" si="250"/>
        <v>ESCRITURA</v>
      </c>
      <c r="L3234" s="17" t="s">
        <v>5927</v>
      </c>
      <c r="N3234" s="17" t="s">
        <v>5930</v>
      </c>
    </row>
    <row r="3235" spans="1:14" ht="25.5" customHeight="1">
      <c r="A3235" s="3">
        <v>43634</v>
      </c>
      <c r="B3235" s="2" t="s">
        <v>294</v>
      </c>
      <c r="C3235" s="17" t="s">
        <v>3279</v>
      </c>
      <c r="E3235" s="28" t="s">
        <v>952</v>
      </c>
      <c r="F3235" s="2" t="str">
        <f t="shared" si="251"/>
        <v>CINDY CATAÑO</v>
      </c>
      <c r="G3235" s="2" t="str">
        <f t="shared" si="252"/>
        <v>FABIOLA CAÑON</v>
      </c>
      <c r="H3235" s="19">
        <f t="shared" si="249"/>
        <v>43634</v>
      </c>
      <c r="J3235" s="17" t="str">
        <f t="shared" si="250"/>
        <v>ESCRITURA</v>
      </c>
      <c r="L3235" s="17" t="s">
        <v>5926</v>
      </c>
      <c r="N3235" s="17" t="s">
        <v>5930</v>
      </c>
    </row>
    <row r="3236" spans="1:14" ht="25.5" customHeight="1">
      <c r="A3236" s="3">
        <v>43634</v>
      </c>
      <c r="B3236" s="2" t="s">
        <v>294</v>
      </c>
      <c r="C3236" s="17" t="s">
        <v>3280</v>
      </c>
      <c r="E3236" s="28" t="s">
        <v>952</v>
      </c>
      <c r="F3236" s="2" t="str">
        <f t="shared" si="251"/>
        <v>CINDY CATAÑO</v>
      </c>
      <c r="G3236" s="2" t="str">
        <f t="shared" si="252"/>
        <v>FABIOLA CAÑON</v>
      </c>
      <c r="H3236" s="19">
        <f t="shared" si="249"/>
        <v>43634</v>
      </c>
      <c r="J3236" s="17" t="str">
        <f t="shared" si="250"/>
        <v>ESCRITURA</v>
      </c>
      <c r="L3236" s="17" t="s">
        <v>958</v>
      </c>
      <c r="N3236" s="17" t="s">
        <v>5930</v>
      </c>
    </row>
    <row r="3237" spans="1:14" ht="25.5" customHeight="1">
      <c r="A3237" s="3">
        <v>43634</v>
      </c>
      <c r="B3237" s="2" t="s">
        <v>293</v>
      </c>
      <c r="C3237" s="17" t="s">
        <v>3281</v>
      </c>
      <c r="E3237" s="2" t="s">
        <v>953</v>
      </c>
      <c r="F3237" s="2" t="str">
        <f t="shared" si="251"/>
        <v>DANIEL SIERRA</v>
      </c>
      <c r="G3237" s="2" t="str">
        <f t="shared" si="252"/>
        <v>DIEGO CARDENAS</v>
      </c>
      <c r="H3237" s="19">
        <f t="shared" si="249"/>
        <v>43634</v>
      </c>
      <c r="J3237" s="17" t="str">
        <f t="shared" si="250"/>
        <v>OFICIO</v>
      </c>
      <c r="L3237" s="17" t="s">
        <v>958</v>
      </c>
      <c r="N3237" s="17" t="s">
        <v>5930</v>
      </c>
    </row>
    <row r="3238" spans="1:14" ht="25.5" customHeight="1">
      <c r="A3238" s="3">
        <v>43634</v>
      </c>
      <c r="B3238" s="2" t="s">
        <v>294</v>
      </c>
      <c r="C3238" s="17" t="s">
        <v>3282</v>
      </c>
      <c r="E3238" s="28" t="s">
        <v>952</v>
      </c>
      <c r="F3238" s="2" t="str">
        <f t="shared" si="251"/>
        <v>CINDY CATAÑO</v>
      </c>
      <c r="G3238" s="2" t="str">
        <f t="shared" si="252"/>
        <v>FABIOLA CAÑON</v>
      </c>
      <c r="H3238" s="19">
        <f t="shared" si="249"/>
        <v>43634</v>
      </c>
      <c r="J3238" s="17" t="str">
        <f t="shared" si="250"/>
        <v>ESCRITURA</v>
      </c>
      <c r="L3238" s="17" t="s">
        <v>958</v>
      </c>
      <c r="N3238" s="17" t="s">
        <v>5930</v>
      </c>
    </row>
    <row r="3239" spans="1:14" ht="25.5" customHeight="1">
      <c r="A3239" s="3">
        <v>43634</v>
      </c>
      <c r="B3239" s="2" t="s">
        <v>294</v>
      </c>
      <c r="C3239" s="17" t="s">
        <v>3283</v>
      </c>
      <c r="E3239" s="28" t="s">
        <v>952</v>
      </c>
      <c r="F3239" s="2" t="str">
        <f t="shared" si="251"/>
        <v>CINDY CATAÑO</v>
      </c>
      <c r="G3239" s="2" t="str">
        <f t="shared" si="252"/>
        <v>FABIOLA CAÑON</v>
      </c>
      <c r="H3239" s="19">
        <f t="shared" si="249"/>
        <v>43634</v>
      </c>
      <c r="J3239" s="17" t="str">
        <f t="shared" si="250"/>
        <v>ESCRITURA</v>
      </c>
      <c r="L3239" s="17" t="s">
        <v>5929</v>
      </c>
      <c r="N3239" s="17" t="s">
        <v>5930</v>
      </c>
    </row>
    <row r="3240" spans="1:14" ht="25.5" customHeight="1">
      <c r="A3240" s="3">
        <v>43634</v>
      </c>
      <c r="B3240" s="2" t="s">
        <v>294</v>
      </c>
      <c r="C3240" s="17" t="s">
        <v>3284</v>
      </c>
      <c r="E3240" s="28" t="s">
        <v>952</v>
      </c>
      <c r="F3240" s="2" t="str">
        <f t="shared" si="251"/>
        <v>CINDY CATAÑO</v>
      </c>
      <c r="G3240" s="2" t="str">
        <f t="shared" si="252"/>
        <v>FABIOLA CAÑON</v>
      </c>
      <c r="H3240" s="19">
        <f t="shared" si="249"/>
        <v>43634</v>
      </c>
      <c r="J3240" s="17" t="str">
        <f t="shared" si="250"/>
        <v>ESCRITURA</v>
      </c>
      <c r="L3240" s="17" t="s">
        <v>5929</v>
      </c>
      <c r="N3240" s="17" t="s">
        <v>5930</v>
      </c>
    </row>
    <row r="3241" spans="1:14" ht="25.5" customHeight="1">
      <c r="A3241" s="3">
        <v>43634</v>
      </c>
      <c r="B3241" s="2" t="s">
        <v>293</v>
      </c>
      <c r="C3241" s="17" t="s">
        <v>3285</v>
      </c>
      <c r="E3241" s="2" t="s">
        <v>953</v>
      </c>
      <c r="F3241" s="2" t="str">
        <f t="shared" si="251"/>
        <v>DANIEL SIERRA</v>
      </c>
      <c r="G3241" s="2" t="str">
        <f t="shared" si="252"/>
        <v>DIEGO CARDENAS</v>
      </c>
      <c r="H3241" s="19">
        <f t="shared" si="249"/>
        <v>43634</v>
      </c>
      <c r="J3241" s="17" t="str">
        <f t="shared" si="250"/>
        <v>OFICIO</v>
      </c>
      <c r="L3241" s="17" t="s">
        <v>959</v>
      </c>
      <c r="N3241" s="17" t="s">
        <v>5930</v>
      </c>
    </row>
    <row r="3242" spans="1:14" ht="25.5" customHeight="1">
      <c r="A3242" s="3">
        <v>43634</v>
      </c>
      <c r="B3242" s="2" t="s">
        <v>294</v>
      </c>
      <c r="C3242" s="17" t="s">
        <v>3286</v>
      </c>
      <c r="E3242" s="2" t="s">
        <v>953</v>
      </c>
      <c r="F3242" s="2" t="str">
        <f t="shared" si="251"/>
        <v>DANIEL SIERRA</v>
      </c>
      <c r="G3242" s="2" t="str">
        <f t="shared" si="252"/>
        <v>DIEGO CARDENAS</v>
      </c>
      <c r="H3242" s="19">
        <f t="shared" si="249"/>
        <v>43634</v>
      </c>
      <c r="J3242" s="17" t="str">
        <f t="shared" si="250"/>
        <v>ESCRITURA</v>
      </c>
      <c r="L3242" s="17" t="s">
        <v>959</v>
      </c>
      <c r="N3242" s="17" t="s">
        <v>5930</v>
      </c>
    </row>
    <row r="3243" spans="1:14" ht="25.5" customHeight="1">
      <c r="A3243" s="3">
        <v>43634</v>
      </c>
      <c r="B3243" s="2" t="s">
        <v>294</v>
      </c>
      <c r="C3243" s="17" t="s">
        <v>3287</v>
      </c>
      <c r="E3243" s="2" t="s">
        <v>953</v>
      </c>
      <c r="F3243" s="2" t="str">
        <f t="shared" si="251"/>
        <v>DANIEL SIERRA</v>
      </c>
      <c r="G3243" s="2" t="str">
        <f t="shared" si="252"/>
        <v>DIEGO CARDENAS</v>
      </c>
      <c r="H3243" s="19">
        <f t="shared" si="249"/>
        <v>43634</v>
      </c>
      <c r="J3243" s="17" t="str">
        <f t="shared" si="250"/>
        <v>ESCRITURA</v>
      </c>
      <c r="L3243" s="17" t="s">
        <v>5928</v>
      </c>
      <c r="N3243" s="17" t="s">
        <v>5930</v>
      </c>
    </row>
    <row r="3244" spans="1:14" ht="25.5" customHeight="1">
      <c r="A3244" s="3">
        <v>43634</v>
      </c>
      <c r="B3244" s="2" t="s">
        <v>293</v>
      </c>
      <c r="C3244" s="17" t="s">
        <v>3288</v>
      </c>
      <c r="E3244" s="28" t="s">
        <v>952</v>
      </c>
      <c r="F3244" s="2" t="str">
        <f t="shared" si="251"/>
        <v>CINDY CATAÑO</v>
      </c>
      <c r="G3244" s="2" t="str">
        <f t="shared" si="252"/>
        <v>FABIOLA CAÑON</v>
      </c>
      <c r="H3244" s="19">
        <f t="shared" si="249"/>
        <v>43634</v>
      </c>
      <c r="J3244" s="17" t="str">
        <f t="shared" si="250"/>
        <v>OFICIO</v>
      </c>
      <c r="L3244" s="17" t="s">
        <v>5928</v>
      </c>
      <c r="N3244" s="17" t="s">
        <v>5930</v>
      </c>
    </row>
    <row r="3245" spans="1:14" ht="25.5" customHeight="1">
      <c r="A3245" s="3">
        <v>43634</v>
      </c>
      <c r="B3245" s="2" t="s">
        <v>297</v>
      </c>
      <c r="C3245" s="17" t="s">
        <v>3289</v>
      </c>
      <c r="E3245" s="28" t="s">
        <v>952</v>
      </c>
      <c r="F3245" s="2" t="str">
        <f t="shared" si="251"/>
        <v>CINDY CATAÑO</v>
      </c>
      <c r="G3245" s="2" t="str">
        <f t="shared" si="252"/>
        <v>FABIOLA CAÑON</v>
      </c>
      <c r="H3245" s="19">
        <f t="shared" si="249"/>
        <v>43634</v>
      </c>
      <c r="J3245" s="17" t="str">
        <f t="shared" si="250"/>
        <v>CERTIFICADO</v>
      </c>
      <c r="L3245" s="17" t="s">
        <v>5927</v>
      </c>
      <c r="N3245" s="17" t="s">
        <v>5930</v>
      </c>
    </row>
    <row r="3246" spans="1:14" ht="25.5" customHeight="1">
      <c r="A3246" s="3">
        <v>43634</v>
      </c>
      <c r="B3246" s="2" t="s">
        <v>294</v>
      </c>
      <c r="C3246" s="17" t="s">
        <v>3290</v>
      </c>
      <c r="E3246" s="2" t="s">
        <v>953</v>
      </c>
      <c r="F3246" s="2" t="str">
        <f t="shared" si="251"/>
        <v>DANIEL SIERRA</v>
      </c>
      <c r="G3246" s="2" t="str">
        <f t="shared" si="252"/>
        <v>DIEGO CARDENAS</v>
      </c>
      <c r="H3246" s="19">
        <f t="shared" si="249"/>
        <v>43634</v>
      </c>
      <c r="J3246" s="17" t="str">
        <f t="shared" si="250"/>
        <v>ESCRITURA</v>
      </c>
      <c r="L3246" s="17" t="s">
        <v>5929</v>
      </c>
      <c r="N3246" s="17" t="s">
        <v>5930</v>
      </c>
    </row>
    <row r="3247" spans="1:14" ht="25.5" customHeight="1">
      <c r="A3247" s="3">
        <v>43634</v>
      </c>
      <c r="B3247" s="2" t="s">
        <v>293</v>
      </c>
      <c r="C3247" s="17" t="s">
        <v>3291</v>
      </c>
      <c r="E3247" s="2" t="s">
        <v>953</v>
      </c>
      <c r="F3247" s="2" t="str">
        <f t="shared" si="251"/>
        <v>DANIEL SIERRA</v>
      </c>
      <c r="G3247" s="2" t="str">
        <f t="shared" si="252"/>
        <v>DIEGO CARDENAS</v>
      </c>
      <c r="H3247" s="19">
        <f t="shared" si="249"/>
        <v>43634</v>
      </c>
      <c r="J3247" s="17" t="str">
        <f t="shared" si="250"/>
        <v>OFICIO</v>
      </c>
      <c r="L3247" s="17" t="s">
        <v>5929</v>
      </c>
      <c r="N3247" s="17" t="s">
        <v>5930</v>
      </c>
    </row>
    <row r="3248" spans="1:14" ht="25.5" customHeight="1">
      <c r="A3248" s="3">
        <v>43634</v>
      </c>
      <c r="B3248" s="2" t="s">
        <v>294</v>
      </c>
      <c r="C3248" s="17" t="s">
        <v>3292</v>
      </c>
      <c r="E3248" s="28" t="s">
        <v>952</v>
      </c>
      <c r="F3248" s="2" t="str">
        <f t="shared" si="251"/>
        <v>CINDY CATAÑO</v>
      </c>
      <c r="G3248" s="2" t="str">
        <f t="shared" si="252"/>
        <v>FABIOLA CAÑON</v>
      </c>
      <c r="H3248" s="19">
        <f t="shared" si="249"/>
        <v>43634</v>
      </c>
      <c r="J3248" s="17" t="str">
        <f t="shared" si="250"/>
        <v>ESCRITURA</v>
      </c>
      <c r="L3248" s="17" t="s">
        <v>5928</v>
      </c>
      <c r="N3248" s="17" t="s">
        <v>5930</v>
      </c>
    </row>
    <row r="3249" spans="1:14" ht="25.5" customHeight="1">
      <c r="A3249" s="3">
        <v>43634</v>
      </c>
      <c r="B3249" s="2" t="s">
        <v>294</v>
      </c>
      <c r="C3249" s="17" t="s">
        <v>3293</v>
      </c>
      <c r="E3249" s="2" t="s">
        <v>953</v>
      </c>
      <c r="F3249" s="2" t="str">
        <f t="shared" si="251"/>
        <v>DANIEL SIERRA</v>
      </c>
      <c r="G3249" s="2" t="str">
        <f t="shared" si="252"/>
        <v>DIEGO CARDENAS</v>
      </c>
      <c r="H3249" s="19">
        <f t="shared" si="249"/>
        <v>43634</v>
      </c>
      <c r="J3249" s="17" t="str">
        <f t="shared" si="250"/>
        <v>ESCRITURA</v>
      </c>
      <c r="L3249" s="17" t="s">
        <v>5928</v>
      </c>
      <c r="N3249" s="17" t="s">
        <v>5930</v>
      </c>
    </row>
    <row r="3250" spans="1:14" ht="25.5" customHeight="1">
      <c r="A3250" s="3">
        <v>43634</v>
      </c>
      <c r="B3250" s="2" t="s">
        <v>293</v>
      </c>
      <c r="C3250" s="17" t="s">
        <v>3294</v>
      </c>
      <c r="E3250" s="2" t="s">
        <v>953</v>
      </c>
      <c r="F3250" s="2" t="str">
        <f t="shared" si="251"/>
        <v>DANIEL SIERRA</v>
      </c>
      <c r="G3250" s="2" t="str">
        <f t="shared" si="252"/>
        <v>DIEGO CARDENAS</v>
      </c>
      <c r="H3250" s="19">
        <f t="shared" si="249"/>
        <v>43634</v>
      </c>
      <c r="J3250" s="17" t="str">
        <f t="shared" si="250"/>
        <v>OFICIO</v>
      </c>
      <c r="L3250" s="17" t="s">
        <v>5928</v>
      </c>
      <c r="N3250" s="17" t="s">
        <v>5930</v>
      </c>
    </row>
    <row r="3251" spans="1:14" ht="25.5" customHeight="1">
      <c r="A3251" s="3">
        <v>43634</v>
      </c>
      <c r="B3251" s="2" t="s">
        <v>293</v>
      </c>
      <c r="C3251" s="17" t="s">
        <v>3295</v>
      </c>
      <c r="E3251" s="2" t="s">
        <v>953</v>
      </c>
      <c r="F3251" s="2" t="str">
        <f t="shared" si="251"/>
        <v>DANIEL SIERRA</v>
      </c>
      <c r="G3251" s="2" t="str">
        <f t="shared" si="252"/>
        <v>DIEGO CARDENAS</v>
      </c>
      <c r="H3251" s="19">
        <f t="shared" si="249"/>
        <v>43634</v>
      </c>
      <c r="J3251" s="17" t="str">
        <f t="shared" si="250"/>
        <v>OFICIO</v>
      </c>
      <c r="L3251" s="17" t="s">
        <v>958</v>
      </c>
      <c r="N3251" s="17" t="s">
        <v>5930</v>
      </c>
    </row>
    <row r="3252" spans="1:14" ht="25.5" customHeight="1">
      <c r="A3252" s="3">
        <v>43634</v>
      </c>
      <c r="B3252" s="2" t="s">
        <v>294</v>
      </c>
      <c r="C3252" s="17" t="s">
        <v>3296</v>
      </c>
      <c r="E3252" s="28" t="s">
        <v>952</v>
      </c>
      <c r="F3252" s="2" t="str">
        <f t="shared" si="251"/>
        <v>CINDY CATAÑO</v>
      </c>
      <c r="G3252" s="2" t="str">
        <f t="shared" si="252"/>
        <v>FABIOLA CAÑON</v>
      </c>
      <c r="H3252" s="19">
        <f t="shared" si="249"/>
        <v>43634</v>
      </c>
      <c r="J3252" s="17" t="str">
        <f t="shared" si="250"/>
        <v>ESCRITURA</v>
      </c>
      <c r="L3252" s="17" t="s">
        <v>958</v>
      </c>
      <c r="N3252" s="17" t="s">
        <v>5930</v>
      </c>
    </row>
    <row r="3253" spans="1:14" ht="25.5" customHeight="1">
      <c r="A3253" s="3">
        <v>43634</v>
      </c>
      <c r="B3253" s="2" t="s">
        <v>294</v>
      </c>
      <c r="C3253" s="17" t="s">
        <v>3297</v>
      </c>
      <c r="E3253" s="2" t="s">
        <v>953</v>
      </c>
      <c r="F3253" s="2" t="str">
        <f t="shared" si="251"/>
        <v>DANIEL SIERRA</v>
      </c>
      <c r="G3253" s="2" t="str">
        <f t="shared" si="252"/>
        <v>DIEGO CARDENAS</v>
      </c>
      <c r="H3253" s="19">
        <f t="shared" si="249"/>
        <v>43634</v>
      </c>
      <c r="J3253" s="17" t="str">
        <f t="shared" si="250"/>
        <v>ESCRITURA</v>
      </c>
      <c r="L3253" s="17" t="s">
        <v>958</v>
      </c>
      <c r="N3253" s="17" t="s">
        <v>5930</v>
      </c>
    </row>
    <row r="3254" spans="1:14" ht="25.5" customHeight="1">
      <c r="A3254" s="3">
        <v>43634</v>
      </c>
      <c r="B3254" s="2" t="s">
        <v>294</v>
      </c>
      <c r="C3254" s="17" t="s">
        <v>3298</v>
      </c>
      <c r="E3254" s="2" t="s">
        <v>953</v>
      </c>
      <c r="F3254" s="2" t="str">
        <f t="shared" si="251"/>
        <v>DANIEL SIERRA</v>
      </c>
      <c r="G3254" s="2" t="str">
        <f t="shared" si="252"/>
        <v>DIEGO CARDENAS</v>
      </c>
      <c r="H3254" s="19">
        <f t="shared" si="249"/>
        <v>43634</v>
      </c>
      <c r="J3254" s="17" t="str">
        <f t="shared" si="250"/>
        <v>ESCRITURA</v>
      </c>
      <c r="L3254" s="17" t="s">
        <v>5929</v>
      </c>
      <c r="N3254" s="17" t="s">
        <v>5930</v>
      </c>
    </row>
    <row r="3255" spans="1:14" ht="25.5" customHeight="1">
      <c r="A3255" s="3">
        <v>43634</v>
      </c>
      <c r="B3255" s="2" t="s">
        <v>297</v>
      </c>
      <c r="C3255" s="17" t="s">
        <v>3299</v>
      </c>
      <c r="E3255" s="28" t="s">
        <v>952</v>
      </c>
      <c r="F3255" s="2" t="str">
        <f t="shared" si="251"/>
        <v>CINDY CATAÑO</v>
      </c>
      <c r="G3255" s="2" t="str">
        <f t="shared" si="252"/>
        <v>FABIOLA CAÑON</v>
      </c>
      <c r="H3255" s="19">
        <f t="shared" si="249"/>
        <v>43634</v>
      </c>
      <c r="J3255" s="17" t="str">
        <f t="shared" si="250"/>
        <v>CERTIFICADO</v>
      </c>
      <c r="L3255" s="17" t="s">
        <v>5929</v>
      </c>
      <c r="N3255" s="17" t="s">
        <v>5930</v>
      </c>
    </row>
    <row r="3256" spans="1:14" ht="25.5" customHeight="1">
      <c r="A3256" s="3">
        <v>43634</v>
      </c>
      <c r="B3256" s="2" t="s">
        <v>294</v>
      </c>
      <c r="C3256" s="17" t="s">
        <v>3300</v>
      </c>
      <c r="E3256" s="28" t="s">
        <v>952</v>
      </c>
      <c r="F3256" s="2" t="str">
        <f t="shared" si="251"/>
        <v>CINDY CATAÑO</v>
      </c>
      <c r="G3256" s="2" t="str">
        <f t="shared" si="252"/>
        <v>FABIOLA CAÑON</v>
      </c>
      <c r="H3256" s="19">
        <f t="shared" si="249"/>
        <v>43634</v>
      </c>
      <c r="J3256" s="17" t="str">
        <f t="shared" si="250"/>
        <v>ESCRITURA</v>
      </c>
      <c r="L3256" s="17" t="s">
        <v>959</v>
      </c>
      <c r="N3256" s="17" t="s">
        <v>5930</v>
      </c>
    </row>
    <row r="3257" spans="1:14" ht="25.5" customHeight="1">
      <c r="A3257" s="3">
        <v>43634</v>
      </c>
      <c r="B3257" s="2" t="s">
        <v>297</v>
      </c>
      <c r="C3257" s="17" t="s">
        <v>3301</v>
      </c>
      <c r="E3257" s="28" t="s">
        <v>952</v>
      </c>
      <c r="F3257" s="2" t="str">
        <f t="shared" si="251"/>
        <v>CINDY CATAÑO</v>
      </c>
      <c r="G3257" s="2" t="str">
        <f t="shared" si="252"/>
        <v>FABIOLA CAÑON</v>
      </c>
      <c r="H3257" s="19">
        <f t="shared" si="249"/>
        <v>43634</v>
      </c>
      <c r="J3257" s="17" t="str">
        <f t="shared" si="250"/>
        <v>CERTIFICADO</v>
      </c>
      <c r="L3257" s="17" t="s">
        <v>959</v>
      </c>
      <c r="N3257" s="17" t="s">
        <v>5930</v>
      </c>
    </row>
    <row r="3258" spans="1:14" ht="25.5" customHeight="1">
      <c r="A3258" s="3">
        <v>43634</v>
      </c>
      <c r="B3258" s="2" t="s">
        <v>297</v>
      </c>
      <c r="C3258" s="17" t="s">
        <v>3302</v>
      </c>
      <c r="E3258" s="28" t="s">
        <v>952</v>
      </c>
      <c r="F3258" s="2" t="str">
        <f t="shared" si="251"/>
        <v>CINDY CATAÑO</v>
      </c>
      <c r="G3258" s="2" t="str">
        <f t="shared" si="252"/>
        <v>FABIOLA CAÑON</v>
      </c>
      <c r="H3258" s="19">
        <f t="shared" si="249"/>
        <v>43634</v>
      </c>
      <c r="J3258" s="17" t="str">
        <f t="shared" si="250"/>
        <v>CERTIFICADO</v>
      </c>
      <c r="L3258" s="17" t="s">
        <v>5928</v>
      </c>
      <c r="N3258" s="17" t="s">
        <v>5930</v>
      </c>
    </row>
    <row r="3259" spans="1:14" ht="25.5" customHeight="1">
      <c r="A3259" s="3">
        <v>43634</v>
      </c>
      <c r="B3259" s="2" t="s">
        <v>294</v>
      </c>
      <c r="C3259" s="17" t="s">
        <v>3303</v>
      </c>
      <c r="E3259" s="2" t="s">
        <v>953</v>
      </c>
      <c r="F3259" s="2" t="str">
        <f t="shared" si="251"/>
        <v>DANIEL SIERRA</v>
      </c>
      <c r="G3259" s="2" t="str">
        <f t="shared" si="252"/>
        <v>DIEGO CARDENAS</v>
      </c>
      <c r="H3259" s="19">
        <f t="shared" si="249"/>
        <v>43634</v>
      </c>
      <c r="J3259" s="17" t="str">
        <f t="shared" si="250"/>
        <v>ESCRITURA</v>
      </c>
      <c r="L3259" s="17" t="s">
        <v>5928</v>
      </c>
      <c r="N3259" s="17" t="s">
        <v>5930</v>
      </c>
    </row>
    <row r="3260" spans="1:14" ht="25.5" customHeight="1">
      <c r="A3260" s="3">
        <v>43634</v>
      </c>
      <c r="B3260" s="2" t="s">
        <v>294</v>
      </c>
      <c r="C3260" s="17" t="s">
        <v>3304</v>
      </c>
      <c r="E3260" s="2" t="s">
        <v>953</v>
      </c>
      <c r="F3260" s="2" t="str">
        <f t="shared" si="251"/>
        <v>DANIEL SIERRA</v>
      </c>
      <c r="G3260" s="2" t="str">
        <f t="shared" si="252"/>
        <v>DIEGO CARDENAS</v>
      </c>
      <c r="H3260" s="19">
        <f t="shared" si="249"/>
        <v>43634</v>
      </c>
      <c r="J3260" s="17" t="str">
        <f t="shared" si="250"/>
        <v>ESCRITURA</v>
      </c>
      <c r="L3260" s="17" t="s">
        <v>5927</v>
      </c>
      <c r="N3260" s="17" t="s">
        <v>5930</v>
      </c>
    </row>
    <row r="3261" spans="1:14" ht="25.5" customHeight="1">
      <c r="A3261" s="3">
        <v>43634</v>
      </c>
      <c r="B3261" s="2" t="s">
        <v>294</v>
      </c>
      <c r="C3261" s="17" t="s">
        <v>3305</v>
      </c>
      <c r="E3261" s="2" t="s">
        <v>953</v>
      </c>
      <c r="F3261" s="2" t="str">
        <f t="shared" si="251"/>
        <v>DANIEL SIERRA</v>
      </c>
      <c r="G3261" s="2" t="str">
        <f t="shared" si="252"/>
        <v>DIEGO CARDENAS</v>
      </c>
      <c r="H3261" s="19">
        <f t="shared" si="249"/>
        <v>43634</v>
      </c>
      <c r="J3261" s="17" t="str">
        <f t="shared" si="250"/>
        <v>ESCRITURA</v>
      </c>
      <c r="L3261" s="17" t="s">
        <v>5927</v>
      </c>
      <c r="N3261" s="17" t="s">
        <v>5930</v>
      </c>
    </row>
    <row r="3262" spans="1:14" ht="25.5" customHeight="1">
      <c r="A3262" s="3">
        <v>43634</v>
      </c>
      <c r="B3262" s="2" t="s">
        <v>294</v>
      </c>
      <c r="C3262" s="17" t="s">
        <v>3306</v>
      </c>
      <c r="E3262" s="28" t="s">
        <v>952</v>
      </c>
      <c r="F3262" s="2" t="str">
        <f t="shared" si="251"/>
        <v>CINDY CATAÑO</v>
      </c>
      <c r="G3262" s="2" t="str">
        <f t="shared" si="252"/>
        <v>FABIOLA CAÑON</v>
      </c>
      <c r="H3262" s="19">
        <f t="shared" si="249"/>
        <v>43634</v>
      </c>
      <c r="J3262" s="17" t="str">
        <f t="shared" si="250"/>
        <v>ESCRITURA</v>
      </c>
      <c r="L3262" s="17" t="s">
        <v>5926</v>
      </c>
      <c r="N3262" s="17" t="s">
        <v>5930</v>
      </c>
    </row>
    <row r="3263" spans="1:14" ht="25.5" customHeight="1">
      <c r="A3263" s="3">
        <v>43634</v>
      </c>
      <c r="B3263" s="2" t="s">
        <v>297</v>
      </c>
      <c r="C3263" s="17" t="s">
        <v>3307</v>
      </c>
      <c r="E3263" s="28" t="s">
        <v>952</v>
      </c>
      <c r="F3263" s="2" t="str">
        <f t="shared" si="251"/>
        <v>CINDY CATAÑO</v>
      </c>
      <c r="G3263" s="2" t="str">
        <f t="shared" si="252"/>
        <v>FABIOLA CAÑON</v>
      </c>
      <c r="H3263" s="19">
        <f t="shared" si="249"/>
        <v>43634</v>
      </c>
      <c r="J3263" s="17" t="str">
        <f t="shared" si="250"/>
        <v>CERTIFICADO</v>
      </c>
      <c r="L3263" s="17" t="s">
        <v>958</v>
      </c>
      <c r="N3263" s="17" t="s">
        <v>5930</v>
      </c>
    </row>
    <row r="3264" spans="1:14" ht="25.5" customHeight="1">
      <c r="A3264" s="3">
        <v>43634</v>
      </c>
      <c r="B3264" s="2" t="s">
        <v>294</v>
      </c>
      <c r="C3264" s="17" t="s">
        <v>3308</v>
      </c>
      <c r="E3264" s="2" t="s">
        <v>953</v>
      </c>
      <c r="F3264" s="2" t="str">
        <f t="shared" si="251"/>
        <v>DANIEL SIERRA</v>
      </c>
      <c r="G3264" s="2" t="str">
        <f t="shared" si="252"/>
        <v>DIEGO CARDENAS</v>
      </c>
      <c r="H3264" s="19">
        <f t="shared" si="249"/>
        <v>43634</v>
      </c>
      <c r="J3264" s="17" t="str">
        <f t="shared" si="250"/>
        <v>ESCRITURA</v>
      </c>
      <c r="L3264" s="17" t="s">
        <v>958</v>
      </c>
      <c r="N3264" s="17" t="s">
        <v>5930</v>
      </c>
    </row>
    <row r="3265" spans="1:14" ht="25.5" customHeight="1">
      <c r="A3265" s="3">
        <v>43634</v>
      </c>
      <c r="B3265" s="2" t="s">
        <v>298</v>
      </c>
      <c r="C3265" s="17" t="s">
        <v>3309</v>
      </c>
      <c r="E3265" s="2" t="s">
        <v>953</v>
      </c>
      <c r="F3265" s="2" t="str">
        <f t="shared" si="251"/>
        <v>DANIEL SIERRA</v>
      </c>
      <c r="G3265" s="2" t="str">
        <f t="shared" si="252"/>
        <v>DIEGO CARDENAS</v>
      </c>
      <c r="H3265" s="19">
        <f t="shared" si="249"/>
        <v>43634</v>
      </c>
      <c r="J3265" s="17" t="str">
        <f t="shared" si="250"/>
        <v>SENTENCIA</v>
      </c>
      <c r="L3265" s="17" t="s">
        <v>958</v>
      </c>
      <c r="N3265" s="17" t="s">
        <v>5930</v>
      </c>
    </row>
    <row r="3266" spans="1:14" ht="25.5" customHeight="1">
      <c r="A3266" s="3">
        <v>43634</v>
      </c>
      <c r="B3266" s="2" t="s">
        <v>294</v>
      </c>
      <c r="C3266" s="17" t="s">
        <v>3310</v>
      </c>
      <c r="E3266" s="28" t="s">
        <v>952</v>
      </c>
      <c r="F3266" s="2" t="str">
        <f t="shared" si="251"/>
        <v>CINDY CATAÑO</v>
      </c>
      <c r="G3266" s="2" t="str">
        <f t="shared" si="252"/>
        <v>FABIOLA CAÑON</v>
      </c>
      <c r="H3266" s="19">
        <f t="shared" si="249"/>
        <v>43634</v>
      </c>
      <c r="J3266" s="17" t="str">
        <f t="shared" si="250"/>
        <v>ESCRITURA</v>
      </c>
      <c r="L3266" s="17" t="s">
        <v>5929</v>
      </c>
      <c r="N3266" s="17" t="s">
        <v>5930</v>
      </c>
    </row>
    <row r="3267" spans="1:14" ht="25.5" customHeight="1">
      <c r="A3267" s="3">
        <v>43634</v>
      </c>
      <c r="B3267" s="2" t="s">
        <v>294</v>
      </c>
      <c r="C3267" s="17" t="s">
        <v>3311</v>
      </c>
      <c r="E3267" s="28" t="s">
        <v>952</v>
      </c>
      <c r="F3267" s="2" t="str">
        <f t="shared" si="251"/>
        <v>CINDY CATAÑO</v>
      </c>
      <c r="G3267" s="2" t="str">
        <f t="shared" si="252"/>
        <v>FABIOLA CAÑON</v>
      </c>
      <c r="H3267" s="19">
        <f t="shared" si="249"/>
        <v>43634</v>
      </c>
      <c r="J3267" s="17" t="str">
        <f t="shared" si="250"/>
        <v>ESCRITURA</v>
      </c>
      <c r="L3267" s="17" t="s">
        <v>5929</v>
      </c>
      <c r="N3267" s="17" t="s">
        <v>5930</v>
      </c>
    </row>
    <row r="3268" spans="1:14" ht="25.5" customHeight="1">
      <c r="A3268" s="3">
        <v>43634</v>
      </c>
      <c r="B3268" s="2" t="s">
        <v>294</v>
      </c>
      <c r="C3268" s="17" t="s">
        <v>3312</v>
      </c>
      <c r="E3268" s="2" t="s">
        <v>953</v>
      </c>
      <c r="F3268" s="2" t="str">
        <f t="shared" si="251"/>
        <v>DANIEL SIERRA</v>
      </c>
      <c r="G3268" s="2" t="str">
        <f t="shared" si="252"/>
        <v>DIEGO CARDENAS</v>
      </c>
      <c r="H3268" s="19">
        <f t="shared" si="249"/>
        <v>43634</v>
      </c>
      <c r="J3268" s="17" t="str">
        <f t="shared" si="250"/>
        <v>ESCRITURA</v>
      </c>
      <c r="L3268" s="17" t="s">
        <v>959</v>
      </c>
      <c r="N3268" s="17" t="s">
        <v>5930</v>
      </c>
    </row>
    <row r="3269" spans="1:14" ht="25.5" customHeight="1">
      <c r="A3269" s="3">
        <v>43634</v>
      </c>
      <c r="B3269" s="2" t="s">
        <v>294</v>
      </c>
      <c r="C3269" s="17" t="s">
        <v>3313</v>
      </c>
      <c r="E3269" s="2" t="s">
        <v>953</v>
      </c>
      <c r="F3269" s="2" t="str">
        <f t="shared" si="251"/>
        <v>DANIEL SIERRA</v>
      </c>
      <c r="G3269" s="2" t="str">
        <f t="shared" si="252"/>
        <v>DIEGO CARDENAS</v>
      </c>
      <c r="H3269" s="19">
        <f t="shared" si="249"/>
        <v>43634</v>
      </c>
      <c r="J3269" s="17" t="str">
        <f t="shared" si="250"/>
        <v>ESCRITURA</v>
      </c>
      <c r="L3269" s="17" t="s">
        <v>959</v>
      </c>
      <c r="N3269" s="17" t="s">
        <v>5930</v>
      </c>
    </row>
    <row r="3270" spans="1:14" ht="25.5" customHeight="1">
      <c r="A3270" s="3">
        <v>43634</v>
      </c>
      <c r="B3270" s="2" t="s">
        <v>293</v>
      </c>
      <c r="C3270" s="17" t="s">
        <v>3314</v>
      </c>
      <c r="E3270" s="28" t="s">
        <v>952</v>
      </c>
      <c r="F3270" s="2" t="str">
        <f t="shared" si="251"/>
        <v>CINDY CATAÑO</v>
      </c>
      <c r="G3270" s="2" t="str">
        <f t="shared" si="252"/>
        <v>FABIOLA CAÑON</v>
      </c>
      <c r="H3270" s="19">
        <f t="shared" si="249"/>
        <v>43634</v>
      </c>
      <c r="J3270" s="17" t="str">
        <f t="shared" si="250"/>
        <v>OFICIO</v>
      </c>
      <c r="L3270" s="17" t="s">
        <v>5928</v>
      </c>
      <c r="N3270" s="17" t="s">
        <v>5930</v>
      </c>
    </row>
    <row r="3271" spans="1:14" ht="25.5" customHeight="1">
      <c r="A3271" s="3">
        <v>43634</v>
      </c>
      <c r="B3271" s="2" t="s">
        <v>297</v>
      </c>
      <c r="C3271" s="17" t="s">
        <v>3315</v>
      </c>
      <c r="E3271" s="2" t="s">
        <v>953</v>
      </c>
      <c r="F3271" s="2" t="str">
        <f t="shared" si="251"/>
        <v>DANIEL SIERRA</v>
      </c>
      <c r="G3271" s="2" t="str">
        <f t="shared" si="252"/>
        <v>DIEGO CARDENAS</v>
      </c>
      <c r="H3271" s="19">
        <f t="shared" ref="H3271:H3334" si="253">A3271</f>
        <v>43634</v>
      </c>
      <c r="J3271" s="17" t="str">
        <f t="shared" ref="J3271:J3334" si="254">B3271</f>
        <v>CERTIFICADO</v>
      </c>
      <c r="L3271" s="17" t="s">
        <v>5928</v>
      </c>
      <c r="N3271" s="17" t="s">
        <v>5930</v>
      </c>
    </row>
    <row r="3272" spans="1:14" ht="25.5" customHeight="1">
      <c r="A3272" s="3">
        <v>43634</v>
      </c>
      <c r="B3272" s="2" t="s">
        <v>294</v>
      </c>
      <c r="C3272" s="17" t="s">
        <v>3316</v>
      </c>
      <c r="E3272" s="28" t="s">
        <v>952</v>
      </c>
      <c r="F3272" s="2" t="str">
        <f t="shared" si="251"/>
        <v>CINDY CATAÑO</v>
      </c>
      <c r="G3272" s="2" t="str">
        <f t="shared" si="252"/>
        <v>FABIOLA CAÑON</v>
      </c>
      <c r="H3272" s="19">
        <f t="shared" si="253"/>
        <v>43634</v>
      </c>
      <c r="J3272" s="17" t="str">
        <f t="shared" si="254"/>
        <v>ESCRITURA</v>
      </c>
      <c r="L3272" s="17" t="s">
        <v>5927</v>
      </c>
      <c r="N3272" s="17" t="s">
        <v>5930</v>
      </c>
    </row>
    <row r="3273" spans="1:14" ht="25.5" customHeight="1">
      <c r="A3273" s="3">
        <v>43634</v>
      </c>
      <c r="B3273" s="2" t="s">
        <v>294</v>
      </c>
      <c r="C3273" s="17" t="s">
        <v>3317</v>
      </c>
      <c r="E3273" s="28" t="s">
        <v>952</v>
      </c>
      <c r="F3273" s="2" t="str">
        <f t="shared" si="251"/>
        <v>CINDY CATAÑO</v>
      </c>
      <c r="G3273" s="2" t="str">
        <f t="shared" si="252"/>
        <v>FABIOLA CAÑON</v>
      </c>
      <c r="H3273" s="19">
        <f t="shared" si="253"/>
        <v>43634</v>
      </c>
      <c r="J3273" s="17" t="str">
        <f t="shared" si="254"/>
        <v>ESCRITURA</v>
      </c>
      <c r="L3273" s="17" t="s">
        <v>5927</v>
      </c>
      <c r="N3273" s="17" t="s">
        <v>5930</v>
      </c>
    </row>
    <row r="3274" spans="1:14" ht="25.5" customHeight="1">
      <c r="A3274" s="3">
        <v>43634</v>
      </c>
      <c r="B3274" s="2" t="s">
        <v>293</v>
      </c>
      <c r="C3274" s="17" t="s">
        <v>3318</v>
      </c>
      <c r="E3274" s="2" t="s">
        <v>953</v>
      </c>
      <c r="F3274" s="2" t="str">
        <f t="shared" si="251"/>
        <v>DANIEL SIERRA</v>
      </c>
      <c r="G3274" s="2" t="str">
        <f t="shared" si="252"/>
        <v>DIEGO CARDENAS</v>
      </c>
      <c r="H3274" s="19">
        <f t="shared" si="253"/>
        <v>43634</v>
      </c>
      <c r="J3274" s="17" t="str">
        <f t="shared" si="254"/>
        <v>OFICIO</v>
      </c>
      <c r="L3274" s="17" t="s">
        <v>5926</v>
      </c>
      <c r="N3274" s="17" t="s">
        <v>5930</v>
      </c>
    </row>
    <row r="3275" spans="1:14" ht="25.5" customHeight="1">
      <c r="A3275" s="3">
        <v>43634</v>
      </c>
      <c r="B3275" s="2" t="s">
        <v>294</v>
      </c>
      <c r="C3275" s="17" t="s">
        <v>3319</v>
      </c>
      <c r="E3275" s="28" t="s">
        <v>952</v>
      </c>
      <c r="F3275" s="2" t="str">
        <f t="shared" ref="F3275:F3292" si="255">IF(E3275="NANCY GÓMEZ","CINDY CATAÑO","DANIEL SIERRA")</f>
        <v>CINDY CATAÑO</v>
      </c>
      <c r="G3275" s="2" t="str">
        <f t="shared" ref="G3275:G3292" si="256">IF(E3275="NANCY GÓMEZ","FABIOLA CAÑON","DIEGO CARDENAS")</f>
        <v>FABIOLA CAÑON</v>
      </c>
      <c r="H3275" s="19">
        <f t="shared" si="253"/>
        <v>43634</v>
      </c>
      <c r="J3275" s="17" t="str">
        <f t="shared" si="254"/>
        <v>ESCRITURA</v>
      </c>
      <c r="L3275" s="17" t="s">
        <v>958</v>
      </c>
      <c r="N3275" s="17" t="s">
        <v>5930</v>
      </c>
    </row>
    <row r="3276" spans="1:14" ht="25.5" customHeight="1">
      <c r="A3276" s="3">
        <v>43634</v>
      </c>
      <c r="B3276" s="2" t="s">
        <v>294</v>
      </c>
      <c r="C3276" s="17" t="s">
        <v>3320</v>
      </c>
      <c r="E3276" s="29" t="s">
        <v>953</v>
      </c>
      <c r="F3276" s="2" t="str">
        <f t="shared" si="255"/>
        <v>DANIEL SIERRA</v>
      </c>
      <c r="G3276" s="2" t="str">
        <f t="shared" si="256"/>
        <v>DIEGO CARDENAS</v>
      </c>
      <c r="H3276" s="19">
        <f t="shared" si="253"/>
        <v>43634</v>
      </c>
      <c r="J3276" s="17" t="str">
        <f t="shared" si="254"/>
        <v>ESCRITURA</v>
      </c>
      <c r="L3276" s="17" t="s">
        <v>958</v>
      </c>
      <c r="N3276" s="17" t="s">
        <v>5930</v>
      </c>
    </row>
    <row r="3277" spans="1:14" ht="25.5" customHeight="1">
      <c r="A3277" s="3">
        <v>43634</v>
      </c>
      <c r="B3277" s="2" t="s">
        <v>294</v>
      </c>
      <c r="C3277" s="17" t="s">
        <v>3321</v>
      </c>
      <c r="E3277" s="2" t="s">
        <v>953</v>
      </c>
      <c r="F3277" s="2" t="str">
        <f t="shared" si="255"/>
        <v>DANIEL SIERRA</v>
      </c>
      <c r="G3277" s="2" t="str">
        <f t="shared" si="256"/>
        <v>DIEGO CARDENAS</v>
      </c>
      <c r="H3277" s="19">
        <f t="shared" si="253"/>
        <v>43634</v>
      </c>
      <c r="J3277" s="17" t="str">
        <f t="shared" si="254"/>
        <v>ESCRITURA</v>
      </c>
      <c r="L3277" s="17" t="s">
        <v>958</v>
      </c>
      <c r="N3277" s="17" t="s">
        <v>5930</v>
      </c>
    </row>
    <row r="3278" spans="1:14" ht="25.5" customHeight="1">
      <c r="A3278" s="3">
        <v>43634</v>
      </c>
      <c r="B3278" s="2" t="s">
        <v>294</v>
      </c>
      <c r="C3278" s="17" t="s">
        <v>3322</v>
      </c>
      <c r="E3278" s="28" t="s">
        <v>952</v>
      </c>
      <c r="F3278" s="2" t="str">
        <f t="shared" si="255"/>
        <v>CINDY CATAÑO</v>
      </c>
      <c r="G3278" s="2" t="str">
        <f t="shared" si="256"/>
        <v>FABIOLA CAÑON</v>
      </c>
      <c r="H3278" s="19">
        <f t="shared" si="253"/>
        <v>43634</v>
      </c>
      <c r="J3278" s="17" t="str">
        <f t="shared" si="254"/>
        <v>ESCRITURA</v>
      </c>
      <c r="L3278" s="17" t="s">
        <v>5929</v>
      </c>
      <c r="N3278" s="17" t="s">
        <v>5930</v>
      </c>
    </row>
    <row r="3279" spans="1:14" ht="25.5" customHeight="1">
      <c r="A3279" s="3">
        <v>43634</v>
      </c>
      <c r="B3279" s="2" t="s">
        <v>294</v>
      </c>
      <c r="C3279" s="17" t="s">
        <v>3323</v>
      </c>
      <c r="E3279" s="2" t="s">
        <v>953</v>
      </c>
      <c r="F3279" s="2" t="str">
        <f t="shared" si="255"/>
        <v>DANIEL SIERRA</v>
      </c>
      <c r="G3279" s="2" t="str">
        <f t="shared" si="256"/>
        <v>DIEGO CARDENAS</v>
      </c>
      <c r="H3279" s="19">
        <f t="shared" si="253"/>
        <v>43634</v>
      </c>
      <c r="J3279" s="17" t="str">
        <f t="shared" si="254"/>
        <v>ESCRITURA</v>
      </c>
      <c r="L3279" s="17" t="s">
        <v>5929</v>
      </c>
      <c r="N3279" s="17" t="s">
        <v>5930</v>
      </c>
    </row>
    <row r="3280" spans="1:14" ht="25.5" customHeight="1">
      <c r="A3280" s="3">
        <v>43634</v>
      </c>
      <c r="B3280" s="2" t="s">
        <v>294</v>
      </c>
      <c r="C3280" s="17" t="s">
        <v>3324</v>
      </c>
      <c r="E3280" s="28" t="s">
        <v>952</v>
      </c>
      <c r="F3280" s="2" t="str">
        <f t="shared" si="255"/>
        <v>CINDY CATAÑO</v>
      </c>
      <c r="G3280" s="2" t="str">
        <f t="shared" si="256"/>
        <v>FABIOLA CAÑON</v>
      </c>
      <c r="H3280" s="19">
        <f t="shared" si="253"/>
        <v>43634</v>
      </c>
      <c r="J3280" s="17" t="str">
        <f t="shared" si="254"/>
        <v>ESCRITURA</v>
      </c>
      <c r="L3280" s="17" t="s">
        <v>959</v>
      </c>
      <c r="N3280" s="17" t="s">
        <v>5930</v>
      </c>
    </row>
    <row r="3281" spans="1:14" ht="25.5" customHeight="1">
      <c r="A3281" s="3">
        <v>43634</v>
      </c>
      <c r="B3281" s="2" t="s">
        <v>294</v>
      </c>
      <c r="C3281" s="17" t="s">
        <v>3325</v>
      </c>
      <c r="E3281" s="2" t="s">
        <v>953</v>
      </c>
      <c r="F3281" s="2" t="str">
        <f t="shared" si="255"/>
        <v>DANIEL SIERRA</v>
      </c>
      <c r="G3281" s="2" t="str">
        <f t="shared" si="256"/>
        <v>DIEGO CARDENAS</v>
      </c>
      <c r="H3281" s="19">
        <f t="shared" si="253"/>
        <v>43634</v>
      </c>
      <c r="J3281" s="17" t="str">
        <f t="shared" si="254"/>
        <v>ESCRITURA</v>
      </c>
      <c r="L3281" s="17" t="s">
        <v>959</v>
      </c>
      <c r="N3281" s="17" t="s">
        <v>5930</v>
      </c>
    </row>
    <row r="3282" spans="1:14" ht="25.5" customHeight="1">
      <c r="A3282" s="3">
        <v>43634</v>
      </c>
      <c r="B3282" s="2" t="s">
        <v>293</v>
      </c>
      <c r="C3282" s="17" t="s">
        <v>3326</v>
      </c>
      <c r="E3282" s="2" t="s">
        <v>953</v>
      </c>
      <c r="F3282" s="2" t="str">
        <f t="shared" si="255"/>
        <v>DANIEL SIERRA</v>
      </c>
      <c r="G3282" s="2" t="str">
        <f t="shared" si="256"/>
        <v>DIEGO CARDENAS</v>
      </c>
      <c r="H3282" s="19">
        <f t="shared" si="253"/>
        <v>43634</v>
      </c>
      <c r="J3282" s="17" t="str">
        <f t="shared" si="254"/>
        <v>OFICIO</v>
      </c>
      <c r="L3282" s="17" t="s">
        <v>5928</v>
      </c>
      <c r="N3282" s="17" t="s">
        <v>5930</v>
      </c>
    </row>
    <row r="3283" spans="1:14" ht="25.5" customHeight="1">
      <c r="A3283" s="3">
        <v>43634</v>
      </c>
      <c r="B3283" s="2" t="s">
        <v>294</v>
      </c>
      <c r="C3283" s="17" t="s">
        <v>3327</v>
      </c>
      <c r="E3283" s="28" t="s">
        <v>952</v>
      </c>
      <c r="F3283" s="2" t="str">
        <f t="shared" si="255"/>
        <v>CINDY CATAÑO</v>
      </c>
      <c r="G3283" s="2" t="str">
        <f t="shared" si="256"/>
        <v>FABIOLA CAÑON</v>
      </c>
      <c r="H3283" s="19">
        <f t="shared" si="253"/>
        <v>43634</v>
      </c>
      <c r="J3283" s="17" t="str">
        <f t="shared" si="254"/>
        <v>ESCRITURA</v>
      </c>
      <c r="L3283" s="17" t="s">
        <v>5928</v>
      </c>
      <c r="N3283" s="17" t="s">
        <v>5930</v>
      </c>
    </row>
    <row r="3284" spans="1:14" ht="25.5" customHeight="1">
      <c r="A3284" s="3">
        <v>43634</v>
      </c>
      <c r="B3284" s="2" t="s">
        <v>293</v>
      </c>
      <c r="C3284" s="17" t="s">
        <v>3328</v>
      </c>
      <c r="E3284" s="2" t="s">
        <v>953</v>
      </c>
      <c r="F3284" s="2" t="str">
        <f t="shared" si="255"/>
        <v>DANIEL SIERRA</v>
      </c>
      <c r="G3284" s="2" t="str">
        <f t="shared" si="256"/>
        <v>DIEGO CARDENAS</v>
      </c>
      <c r="H3284" s="19">
        <f t="shared" si="253"/>
        <v>43634</v>
      </c>
      <c r="J3284" s="17" t="str">
        <f t="shared" si="254"/>
        <v>OFICIO</v>
      </c>
      <c r="L3284" s="17" t="s">
        <v>5927</v>
      </c>
      <c r="N3284" s="17" t="s">
        <v>5930</v>
      </c>
    </row>
    <row r="3285" spans="1:14" ht="25.5" customHeight="1">
      <c r="A3285" s="3">
        <v>43634</v>
      </c>
      <c r="B3285" s="2" t="s">
        <v>294</v>
      </c>
      <c r="C3285" s="17" t="s">
        <v>3329</v>
      </c>
      <c r="E3285" s="28" t="s">
        <v>952</v>
      </c>
      <c r="F3285" s="2" t="str">
        <f t="shared" si="255"/>
        <v>CINDY CATAÑO</v>
      </c>
      <c r="G3285" s="2" t="str">
        <f t="shared" si="256"/>
        <v>FABIOLA CAÑON</v>
      </c>
      <c r="H3285" s="19">
        <f t="shared" si="253"/>
        <v>43634</v>
      </c>
      <c r="J3285" s="17" t="str">
        <f t="shared" si="254"/>
        <v>ESCRITURA</v>
      </c>
      <c r="L3285" s="17" t="s">
        <v>5929</v>
      </c>
      <c r="N3285" s="17" t="s">
        <v>5930</v>
      </c>
    </row>
    <row r="3286" spans="1:14" ht="25.5" customHeight="1">
      <c r="A3286" s="3">
        <v>43634</v>
      </c>
      <c r="B3286" s="2" t="s">
        <v>293</v>
      </c>
      <c r="C3286" s="17" t="s">
        <v>3330</v>
      </c>
      <c r="E3286" s="28" t="s">
        <v>952</v>
      </c>
      <c r="F3286" s="2" t="str">
        <f t="shared" si="255"/>
        <v>CINDY CATAÑO</v>
      </c>
      <c r="G3286" s="2" t="str">
        <f t="shared" si="256"/>
        <v>FABIOLA CAÑON</v>
      </c>
      <c r="H3286" s="19">
        <f t="shared" si="253"/>
        <v>43634</v>
      </c>
      <c r="J3286" s="17" t="str">
        <f t="shared" si="254"/>
        <v>OFICIO</v>
      </c>
      <c r="L3286" s="17" t="s">
        <v>5929</v>
      </c>
      <c r="N3286" s="17" t="s">
        <v>5930</v>
      </c>
    </row>
    <row r="3287" spans="1:14" ht="25.5" customHeight="1">
      <c r="A3287" s="3">
        <v>43634</v>
      </c>
      <c r="B3287" s="2" t="s">
        <v>294</v>
      </c>
      <c r="C3287" s="17" t="s">
        <v>3331</v>
      </c>
      <c r="E3287" s="28" t="s">
        <v>952</v>
      </c>
      <c r="F3287" s="2" t="str">
        <f t="shared" si="255"/>
        <v>CINDY CATAÑO</v>
      </c>
      <c r="G3287" s="2" t="str">
        <f t="shared" si="256"/>
        <v>FABIOLA CAÑON</v>
      </c>
      <c r="H3287" s="19">
        <f t="shared" si="253"/>
        <v>43634</v>
      </c>
      <c r="J3287" s="17" t="str">
        <f t="shared" si="254"/>
        <v>ESCRITURA</v>
      </c>
      <c r="L3287" s="17" t="s">
        <v>5928</v>
      </c>
      <c r="N3287" s="17" t="s">
        <v>5930</v>
      </c>
    </row>
    <row r="3288" spans="1:14" ht="25.5" customHeight="1">
      <c r="A3288" s="3">
        <v>43634</v>
      </c>
      <c r="B3288" s="2" t="s">
        <v>297</v>
      </c>
      <c r="C3288" s="17" t="s">
        <v>3332</v>
      </c>
      <c r="E3288" s="2" t="s">
        <v>953</v>
      </c>
      <c r="F3288" s="2" t="str">
        <f t="shared" si="255"/>
        <v>DANIEL SIERRA</v>
      </c>
      <c r="G3288" s="2" t="str">
        <f t="shared" si="256"/>
        <v>DIEGO CARDENAS</v>
      </c>
      <c r="H3288" s="19">
        <f t="shared" si="253"/>
        <v>43634</v>
      </c>
      <c r="J3288" s="17" t="str">
        <f t="shared" si="254"/>
        <v>CERTIFICADO</v>
      </c>
      <c r="L3288" s="17" t="s">
        <v>5928</v>
      </c>
      <c r="N3288" s="17" t="s">
        <v>5930</v>
      </c>
    </row>
    <row r="3289" spans="1:14" ht="25.5" customHeight="1">
      <c r="A3289" s="3">
        <v>43634</v>
      </c>
      <c r="B3289" s="2" t="s">
        <v>294</v>
      </c>
      <c r="C3289" s="17" t="s">
        <v>3333</v>
      </c>
      <c r="E3289" s="28" t="s">
        <v>952</v>
      </c>
      <c r="F3289" s="2" t="str">
        <f t="shared" si="255"/>
        <v>CINDY CATAÑO</v>
      </c>
      <c r="G3289" s="2" t="str">
        <f t="shared" si="256"/>
        <v>FABIOLA CAÑON</v>
      </c>
      <c r="H3289" s="19">
        <f t="shared" si="253"/>
        <v>43634</v>
      </c>
      <c r="J3289" s="17" t="str">
        <f t="shared" si="254"/>
        <v>ESCRITURA</v>
      </c>
      <c r="L3289" s="17" t="s">
        <v>5928</v>
      </c>
      <c r="N3289" s="17" t="s">
        <v>5930</v>
      </c>
    </row>
    <row r="3290" spans="1:14" ht="25.5" customHeight="1">
      <c r="A3290" s="3">
        <v>43634</v>
      </c>
      <c r="B3290" s="2" t="s">
        <v>294</v>
      </c>
      <c r="C3290" s="17" t="s">
        <v>3334</v>
      </c>
      <c r="E3290" s="2" t="s">
        <v>953</v>
      </c>
      <c r="F3290" s="2" t="str">
        <f t="shared" si="255"/>
        <v>DANIEL SIERRA</v>
      </c>
      <c r="G3290" s="2" t="str">
        <f t="shared" si="256"/>
        <v>DIEGO CARDENAS</v>
      </c>
      <c r="H3290" s="19">
        <f t="shared" si="253"/>
        <v>43634</v>
      </c>
      <c r="J3290" s="17" t="str">
        <f t="shared" si="254"/>
        <v>ESCRITURA</v>
      </c>
      <c r="L3290" s="17" t="s">
        <v>958</v>
      </c>
      <c r="N3290" s="17" t="s">
        <v>5930</v>
      </c>
    </row>
    <row r="3291" spans="1:14" ht="25.5" customHeight="1">
      <c r="A3291" s="3">
        <v>43634</v>
      </c>
      <c r="B3291" s="2" t="s">
        <v>294</v>
      </c>
      <c r="C3291" s="17" t="s">
        <v>3335</v>
      </c>
      <c r="E3291" s="2" t="s">
        <v>953</v>
      </c>
      <c r="F3291" s="2" t="str">
        <f t="shared" si="255"/>
        <v>DANIEL SIERRA</v>
      </c>
      <c r="G3291" s="2" t="str">
        <f t="shared" si="256"/>
        <v>DIEGO CARDENAS</v>
      </c>
      <c r="H3291" s="19">
        <f t="shared" si="253"/>
        <v>43634</v>
      </c>
      <c r="J3291" s="17" t="str">
        <f t="shared" si="254"/>
        <v>ESCRITURA</v>
      </c>
      <c r="L3291" s="17" t="s">
        <v>958</v>
      </c>
      <c r="N3291" s="17" t="s">
        <v>5930</v>
      </c>
    </row>
    <row r="3292" spans="1:14" ht="25.5" customHeight="1">
      <c r="A3292" s="3">
        <v>43634</v>
      </c>
      <c r="B3292" s="2" t="s">
        <v>294</v>
      </c>
      <c r="C3292" s="17" t="s">
        <v>3336</v>
      </c>
      <c r="E3292" s="28" t="s">
        <v>952</v>
      </c>
      <c r="F3292" s="2" t="str">
        <f t="shared" si="255"/>
        <v>CINDY CATAÑO</v>
      </c>
      <c r="G3292" s="2" t="str">
        <f t="shared" si="256"/>
        <v>FABIOLA CAÑON</v>
      </c>
      <c r="H3292" s="19">
        <f t="shared" si="253"/>
        <v>43634</v>
      </c>
      <c r="J3292" s="17" t="str">
        <f t="shared" si="254"/>
        <v>ESCRITURA</v>
      </c>
      <c r="L3292" s="17" t="s">
        <v>958</v>
      </c>
      <c r="N3292" s="17" t="s">
        <v>5930</v>
      </c>
    </row>
    <row r="3293" spans="1:14" ht="25.5" customHeight="1">
      <c r="A3293" s="3">
        <v>43634</v>
      </c>
      <c r="B3293" s="2" t="s">
        <v>293</v>
      </c>
      <c r="C3293" s="17" t="s">
        <v>3337</v>
      </c>
      <c r="E3293" s="2" t="s">
        <v>953</v>
      </c>
      <c r="F3293" s="2" t="str">
        <f t="shared" ref="F3293:F3356" si="257">IF(E3293="NANCY GÓMEZ","CINDY CATAÑO","DANIEL SIERRA")</f>
        <v>DANIEL SIERRA</v>
      </c>
      <c r="G3293" s="2" t="str">
        <f t="shared" ref="G3293:G3356" si="258">IF(E3293="NANCY GÓMEZ","FABIOLA CAÑON","DIEGO CARDENAS")</f>
        <v>DIEGO CARDENAS</v>
      </c>
      <c r="H3293" s="19">
        <f t="shared" si="253"/>
        <v>43634</v>
      </c>
      <c r="J3293" s="17" t="str">
        <f t="shared" si="254"/>
        <v>OFICIO</v>
      </c>
      <c r="L3293" s="17" t="s">
        <v>5929</v>
      </c>
      <c r="N3293" s="17" t="s">
        <v>5930</v>
      </c>
    </row>
    <row r="3294" spans="1:14" ht="25.5" customHeight="1">
      <c r="A3294" s="3">
        <v>43634</v>
      </c>
      <c r="B3294" s="2" t="s">
        <v>294</v>
      </c>
      <c r="C3294" s="17" t="s">
        <v>3338</v>
      </c>
      <c r="E3294" s="2" t="s">
        <v>953</v>
      </c>
      <c r="F3294" s="2" t="str">
        <f t="shared" si="257"/>
        <v>DANIEL SIERRA</v>
      </c>
      <c r="G3294" s="2" t="str">
        <f t="shared" si="258"/>
        <v>DIEGO CARDENAS</v>
      </c>
      <c r="H3294" s="19">
        <f t="shared" si="253"/>
        <v>43634</v>
      </c>
      <c r="J3294" s="17" t="str">
        <f t="shared" si="254"/>
        <v>ESCRITURA</v>
      </c>
      <c r="L3294" s="17" t="s">
        <v>5929</v>
      </c>
      <c r="N3294" s="17" t="s">
        <v>5930</v>
      </c>
    </row>
    <row r="3295" spans="1:14" ht="25.5" customHeight="1">
      <c r="A3295" s="3">
        <v>43634</v>
      </c>
      <c r="B3295" s="2" t="s">
        <v>294</v>
      </c>
      <c r="C3295" s="17" t="s">
        <v>3339</v>
      </c>
      <c r="E3295" s="29" t="s">
        <v>953</v>
      </c>
      <c r="F3295" s="2" t="str">
        <f t="shared" si="257"/>
        <v>DANIEL SIERRA</v>
      </c>
      <c r="G3295" s="2" t="str">
        <f t="shared" si="258"/>
        <v>DIEGO CARDENAS</v>
      </c>
      <c r="H3295" s="19">
        <f t="shared" si="253"/>
        <v>43634</v>
      </c>
      <c r="J3295" s="17" t="str">
        <f t="shared" si="254"/>
        <v>ESCRITURA</v>
      </c>
      <c r="L3295" s="17" t="s">
        <v>959</v>
      </c>
      <c r="N3295" s="17" t="s">
        <v>5930</v>
      </c>
    </row>
    <row r="3296" spans="1:14" ht="25.5" customHeight="1">
      <c r="A3296" s="3">
        <v>43634</v>
      </c>
      <c r="B3296" s="2" t="s">
        <v>294</v>
      </c>
      <c r="C3296" s="17" t="s">
        <v>3340</v>
      </c>
      <c r="E3296" s="28" t="s">
        <v>952</v>
      </c>
      <c r="F3296" s="2" t="str">
        <f t="shared" si="257"/>
        <v>CINDY CATAÑO</v>
      </c>
      <c r="G3296" s="2" t="str">
        <f t="shared" si="258"/>
        <v>FABIOLA CAÑON</v>
      </c>
      <c r="H3296" s="19">
        <f t="shared" si="253"/>
        <v>43634</v>
      </c>
      <c r="J3296" s="17" t="str">
        <f t="shared" si="254"/>
        <v>ESCRITURA</v>
      </c>
      <c r="L3296" s="17" t="s">
        <v>959</v>
      </c>
      <c r="N3296" s="17" t="s">
        <v>5930</v>
      </c>
    </row>
    <row r="3297" spans="1:14" ht="25.5" customHeight="1">
      <c r="A3297" s="3">
        <v>43634</v>
      </c>
      <c r="B3297" s="2" t="s">
        <v>297</v>
      </c>
      <c r="C3297" s="17" t="s">
        <v>3341</v>
      </c>
      <c r="E3297" s="28" t="s">
        <v>952</v>
      </c>
      <c r="F3297" s="2" t="str">
        <f t="shared" si="257"/>
        <v>CINDY CATAÑO</v>
      </c>
      <c r="G3297" s="2" t="str">
        <f t="shared" si="258"/>
        <v>FABIOLA CAÑON</v>
      </c>
      <c r="H3297" s="19">
        <f t="shared" si="253"/>
        <v>43634</v>
      </c>
      <c r="J3297" s="17" t="str">
        <f t="shared" si="254"/>
        <v>CERTIFICADO</v>
      </c>
      <c r="L3297" s="17" t="s">
        <v>5928</v>
      </c>
      <c r="N3297" s="17" t="s">
        <v>5930</v>
      </c>
    </row>
    <row r="3298" spans="1:14" ht="25.5" customHeight="1">
      <c r="A3298" s="3">
        <v>43634</v>
      </c>
      <c r="B3298" s="2" t="s">
        <v>294</v>
      </c>
      <c r="C3298" s="17" t="s">
        <v>3342</v>
      </c>
      <c r="E3298" s="28" t="s">
        <v>952</v>
      </c>
      <c r="F3298" s="2" t="str">
        <f t="shared" si="257"/>
        <v>CINDY CATAÑO</v>
      </c>
      <c r="G3298" s="2" t="str">
        <f t="shared" si="258"/>
        <v>FABIOLA CAÑON</v>
      </c>
      <c r="H3298" s="19">
        <f t="shared" si="253"/>
        <v>43634</v>
      </c>
      <c r="J3298" s="17" t="str">
        <f t="shared" si="254"/>
        <v>ESCRITURA</v>
      </c>
      <c r="L3298" s="17" t="s">
        <v>5928</v>
      </c>
      <c r="N3298" s="17" t="s">
        <v>5930</v>
      </c>
    </row>
    <row r="3299" spans="1:14" ht="25.5" customHeight="1">
      <c r="A3299" s="3">
        <v>43634</v>
      </c>
      <c r="B3299" s="2" t="s">
        <v>294</v>
      </c>
      <c r="C3299" s="17" t="s">
        <v>3343</v>
      </c>
      <c r="E3299" s="2" t="s">
        <v>953</v>
      </c>
      <c r="F3299" s="2" t="str">
        <f t="shared" si="257"/>
        <v>DANIEL SIERRA</v>
      </c>
      <c r="G3299" s="2" t="str">
        <f t="shared" si="258"/>
        <v>DIEGO CARDENAS</v>
      </c>
      <c r="H3299" s="19">
        <f t="shared" si="253"/>
        <v>43634</v>
      </c>
      <c r="J3299" s="17" t="str">
        <f t="shared" si="254"/>
        <v>ESCRITURA</v>
      </c>
      <c r="L3299" s="17" t="s">
        <v>5927</v>
      </c>
      <c r="N3299" s="17" t="s">
        <v>5930</v>
      </c>
    </row>
    <row r="3300" spans="1:14" ht="25.5" customHeight="1">
      <c r="A3300" s="3">
        <v>43634</v>
      </c>
      <c r="B3300" s="2" t="s">
        <v>297</v>
      </c>
      <c r="C3300" s="17" t="s">
        <v>3344</v>
      </c>
      <c r="E3300" s="28" t="s">
        <v>952</v>
      </c>
      <c r="F3300" s="2" t="str">
        <f t="shared" si="257"/>
        <v>CINDY CATAÑO</v>
      </c>
      <c r="G3300" s="2" t="str">
        <f t="shared" si="258"/>
        <v>FABIOLA CAÑON</v>
      </c>
      <c r="H3300" s="19">
        <f t="shared" si="253"/>
        <v>43634</v>
      </c>
      <c r="J3300" s="17" t="str">
        <f t="shared" si="254"/>
        <v>CERTIFICADO</v>
      </c>
      <c r="L3300" s="17" t="s">
        <v>5927</v>
      </c>
      <c r="N3300" s="17" t="s">
        <v>5930</v>
      </c>
    </row>
    <row r="3301" spans="1:14" ht="25.5" customHeight="1">
      <c r="A3301" s="3">
        <v>43634</v>
      </c>
      <c r="B3301" s="2" t="s">
        <v>294</v>
      </c>
      <c r="C3301" s="17" t="s">
        <v>3345</v>
      </c>
      <c r="E3301" s="2" t="s">
        <v>953</v>
      </c>
      <c r="F3301" s="2" t="str">
        <f t="shared" si="257"/>
        <v>DANIEL SIERRA</v>
      </c>
      <c r="G3301" s="2" t="str">
        <f t="shared" si="258"/>
        <v>DIEGO CARDENAS</v>
      </c>
      <c r="H3301" s="19">
        <f t="shared" si="253"/>
        <v>43634</v>
      </c>
      <c r="J3301" s="17" t="str">
        <f t="shared" si="254"/>
        <v>ESCRITURA</v>
      </c>
      <c r="L3301" s="17" t="s">
        <v>5926</v>
      </c>
      <c r="N3301" s="17" t="s">
        <v>5930</v>
      </c>
    </row>
    <row r="3302" spans="1:14" ht="25.5" customHeight="1">
      <c r="A3302" s="3">
        <v>43634</v>
      </c>
      <c r="B3302" s="2" t="s">
        <v>294</v>
      </c>
      <c r="C3302" s="17" t="s">
        <v>3346</v>
      </c>
      <c r="E3302" s="2" t="s">
        <v>953</v>
      </c>
      <c r="F3302" s="2" t="str">
        <f t="shared" si="257"/>
        <v>DANIEL SIERRA</v>
      </c>
      <c r="G3302" s="2" t="str">
        <f t="shared" si="258"/>
        <v>DIEGO CARDENAS</v>
      </c>
      <c r="H3302" s="19">
        <f t="shared" si="253"/>
        <v>43634</v>
      </c>
      <c r="J3302" s="17" t="str">
        <f t="shared" si="254"/>
        <v>ESCRITURA</v>
      </c>
      <c r="L3302" s="17" t="s">
        <v>958</v>
      </c>
      <c r="N3302" s="17" t="s">
        <v>5930</v>
      </c>
    </row>
    <row r="3303" spans="1:14" ht="25.5" customHeight="1">
      <c r="A3303" s="3">
        <v>43634</v>
      </c>
      <c r="B3303" s="2" t="s">
        <v>294</v>
      </c>
      <c r="C3303" s="17" t="s">
        <v>3347</v>
      </c>
      <c r="E3303" s="28" t="s">
        <v>952</v>
      </c>
      <c r="F3303" s="2" t="str">
        <f t="shared" si="257"/>
        <v>CINDY CATAÑO</v>
      </c>
      <c r="G3303" s="2" t="str">
        <f t="shared" si="258"/>
        <v>FABIOLA CAÑON</v>
      </c>
      <c r="H3303" s="19">
        <f t="shared" si="253"/>
        <v>43634</v>
      </c>
      <c r="J3303" s="17" t="str">
        <f t="shared" si="254"/>
        <v>ESCRITURA</v>
      </c>
      <c r="L3303" s="17" t="s">
        <v>958</v>
      </c>
      <c r="N3303" s="17" t="s">
        <v>5930</v>
      </c>
    </row>
    <row r="3304" spans="1:14" ht="25.5" customHeight="1">
      <c r="A3304" s="3">
        <v>43634</v>
      </c>
      <c r="B3304" s="2" t="s">
        <v>297</v>
      </c>
      <c r="C3304" s="17" t="s">
        <v>3348</v>
      </c>
      <c r="E3304" s="28" t="s">
        <v>952</v>
      </c>
      <c r="F3304" s="2" t="str">
        <f t="shared" si="257"/>
        <v>CINDY CATAÑO</v>
      </c>
      <c r="G3304" s="2" t="str">
        <f t="shared" si="258"/>
        <v>FABIOLA CAÑON</v>
      </c>
      <c r="H3304" s="19">
        <f t="shared" si="253"/>
        <v>43634</v>
      </c>
      <c r="J3304" s="17" t="str">
        <f t="shared" si="254"/>
        <v>CERTIFICADO</v>
      </c>
      <c r="L3304" s="17" t="s">
        <v>958</v>
      </c>
      <c r="N3304" s="17" t="s">
        <v>5930</v>
      </c>
    </row>
    <row r="3305" spans="1:14" ht="25.5" customHeight="1">
      <c r="A3305" s="3">
        <v>43634</v>
      </c>
      <c r="B3305" s="2" t="s">
        <v>297</v>
      </c>
      <c r="C3305" s="17" t="s">
        <v>3349</v>
      </c>
      <c r="E3305" s="28" t="s">
        <v>952</v>
      </c>
      <c r="F3305" s="2" t="str">
        <f t="shared" si="257"/>
        <v>CINDY CATAÑO</v>
      </c>
      <c r="G3305" s="2" t="str">
        <f t="shared" si="258"/>
        <v>FABIOLA CAÑON</v>
      </c>
      <c r="H3305" s="19">
        <f t="shared" si="253"/>
        <v>43634</v>
      </c>
      <c r="J3305" s="17" t="str">
        <f t="shared" si="254"/>
        <v>CERTIFICADO</v>
      </c>
      <c r="L3305" s="17" t="s">
        <v>5929</v>
      </c>
      <c r="N3305" s="17" t="s">
        <v>5930</v>
      </c>
    </row>
    <row r="3306" spans="1:14" ht="25.5" customHeight="1">
      <c r="A3306" s="3">
        <v>43634</v>
      </c>
      <c r="B3306" s="2" t="s">
        <v>297</v>
      </c>
      <c r="C3306" s="17" t="s">
        <v>3350</v>
      </c>
      <c r="E3306" s="2" t="s">
        <v>953</v>
      </c>
      <c r="F3306" s="2" t="str">
        <f t="shared" si="257"/>
        <v>DANIEL SIERRA</v>
      </c>
      <c r="G3306" s="2" t="str">
        <f t="shared" si="258"/>
        <v>DIEGO CARDENAS</v>
      </c>
      <c r="H3306" s="19">
        <f t="shared" si="253"/>
        <v>43634</v>
      </c>
      <c r="J3306" s="17" t="str">
        <f t="shared" si="254"/>
        <v>CERTIFICADO</v>
      </c>
      <c r="L3306" s="17" t="s">
        <v>5929</v>
      </c>
      <c r="N3306" s="17" t="s">
        <v>5930</v>
      </c>
    </row>
    <row r="3307" spans="1:14" ht="25.5" customHeight="1">
      <c r="A3307" s="3">
        <v>43634</v>
      </c>
      <c r="B3307" s="2" t="s">
        <v>297</v>
      </c>
      <c r="C3307" s="17" t="s">
        <v>3351</v>
      </c>
      <c r="E3307" s="28" t="s">
        <v>952</v>
      </c>
      <c r="F3307" s="2" t="str">
        <f t="shared" si="257"/>
        <v>CINDY CATAÑO</v>
      </c>
      <c r="G3307" s="2" t="str">
        <f t="shared" si="258"/>
        <v>FABIOLA CAÑON</v>
      </c>
      <c r="H3307" s="19">
        <f t="shared" si="253"/>
        <v>43634</v>
      </c>
      <c r="J3307" s="17" t="str">
        <f t="shared" si="254"/>
        <v>CERTIFICADO</v>
      </c>
      <c r="L3307" s="17" t="s">
        <v>959</v>
      </c>
      <c r="N3307" s="17" t="s">
        <v>5930</v>
      </c>
    </row>
    <row r="3308" spans="1:14" ht="25.5" customHeight="1">
      <c r="A3308" s="3">
        <v>43634</v>
      </c>
      <c r="B3308" s="2" t="s">
        <v>293</v>
      </c>
      <c r="C3308" s="17" t="s">
        <v>3352</v>
      </c>
      <c r="E3308" s="28" t="s">
        <v>952</v>
      </c>
      <c r="F3308" s="2" t="str">
        <f t="shared" si="257"/>
        <v>CINDY CATAÑO</v>
      </c>
      <c r="G3308" s="2" t="str">
        <f t="shared" si="258"/>
        <v>FABIOLA CAÑON</v>
      </c>
      <c r="H3308" s="19">
        <f t="shared" si="253"/>
        <v>43634</v>
      </c>
      <c r="J3308" s="17" t="str">
        <f t="shared" si="254"/>
        <v>OFICIO</v>
      </c>
      <c r="L3308" s="17" t="s">
        <v>959</v>
      </c>
      <c r="N3308" s="17" t="s">
        <v>5930</v>
      </c>
    </row>
    <row r="3309" spans="1:14" ht="25.5" customHeight="1">
      <c r="A3309" s="3">
        <v>43634</v>
      </c>
      <c r="B3309" s="2" t="s">
        <v>293</v>
      </c>
      <c r="C3309" s="17" t="s">
        <v>3353</v>
      </c>
      <c r="E3309" s="2" t="s">
        <v>953</v>
      </c>
      <c r="F3309" s="2" t="str">
        <f t="shared" si="257"/>
        <v>DANIEL SIERRA</v>
      </c>
      <c r="G3309" s="2" t="str">
        <f t="shared" si="258"/>
        <v>DIEGO CARDENAS</v>
      </c>
      <c r="H3309" s="19">
        <f t="shared" si="253"/>
        <v>43634</v>
      </c>
      <c r="J3309" s="17" t="str">
        <f t="shared" si="254"/>
        <v>OFICIO</v>
      </c>
      <c r="L3309" s="17" t="s">
        <v>5928</v>
      </c>
      <c r="N3309" s="17" t="s">
        <v>5930</v>
      </c>
    </row>
    <row r="3310" spans="1:14" ht="25.5" customHeight="1">
      <c r="A3310" s="3">
        <v>43634</v>
      </c>
      <c r="B3310" s="2" t="s">
        <v>293</v>
      </c>
      <c r="C3310" s="17" t="s">
        <v>3354</v>
      </c>
      <c r="E3310" s="2" t="s">
        <v>953</v>
      </c>
      <c r="F3310" s="2" t="str">
        <f t="shared" si="257"/>
        <v>DANIEL SIERRA</v>
      </c>
      <c r="G3310" s="2" t="str">
        <f t="shared" si="258"/>
        <v>DIEGO CARDENAS</v>
      </c>
      <c r="H3310" s="19">
        <f t="shared" si="253"/>
        <v>43634</v>
      </c>
      <c r="J3310" s="17" t="str">
        <f t="shared" si="254"/>
        <v>OFICIO</v>
      </c>
      <c r="L3310" s="17" t="s">
        <v>5928</v>
      </c>
      <c r="N3310" s="17" t="s">
        <v>5930</v>
      </c>
    </row>
    <row r="3311" spans="1:14" ht="25.5" customHeight="1">
      <c r="A3311" s="3">
        <v>43634</v>
      </c>
      <c r="B3311" s="2" t="s">
        <v>293</v>
      </c>
      <c r="C3311" s="17" t="s">
        <v>3355</v>
      </c>
      <c r="E3311" s="2" t="s">
        <v>953</v>
      </c>
      <c r="F3311" s="2" t="str">
        <f t="shared" si="257"/>
        <v>DANIEL SIERRA</v>
      </c>
      <c r="G3311" s="2" t="str">
        <f t="shared" si="258"/>
        <v>DIEGO CARDENAS</v>
      </c>
      <c r="H3311" s="19">
        <f t="shared" si="253"/>
        <v>43634</v>
      </c>
      <c r="J3311" s="17" t="str">
        <f t="shared" si="254"/>
        <v>OFICIO</v>
      </c>
      <c r="L3311" s="17" t="s">
        <v>5927</v>
      </c>
      <c r="N3311" s="17" t="s">
        <v>5930</v>
      </c>
    </row>
    <row r="3312" spans="1:14" ht="25.5" customHeight="1">
      <c r="A3312" s="3">
        <v>43634</v>
      </c>
      <c r="B3312" s="2" t="s">
        <v>293</v>
      </c>
      <c r="C3312" s="17" t="s">
        <v>3356</v>
      </c>
      <c r="E3312" s="28" t="s">
        <v>952</v>
      </c>
      <c r="F3312" s="2" t="str">
        <f t="shared" si="257"/>
        <v>CINDY CATAÑO</v>
      </c>
      <c r="G3312" s="2" t="str">
        <f t="shared" si="258"/>
        <v>FABIOLA CAÑON</v>
      </c>
      <c r="H3312" s="19">
        <f t="shared" si="253"/>
        <v>43634</v>
      </c>
      <c r="J3312" s="17" t="str">
        <f t="shared" si="254"/>
        <v>OFICIO</v>
      </c>
      <c r="L3312" s="17" t="s">
        <v>5927</v>
      </c>
      <c r="N3312" s="17" t="s">
        <v>5930</v>
      </c>
    </row>
    <row r="3313" spans="1:14" ht="25.5" customHeight="1">
      <c r="A3313" s="3">
        <v>43634</v>
      </c>
      <c r="B3313" s="2" t="s">
        <v>297</v>
      </c>
      <c r="C3313" s="17" t="s">
        <v>3357</v>
      </c>
      <c r="E3313" s="2" t="s">
        <v>953</v>
      </c>
      <c r="F3313" s="2" t="str">
        <f t="shared" si="257"/>
        <v>DANIEL SIERRA</v>
      </c>
      <c r="G3313" s="2" t="str">
        <f t="shared" si="258"/>
        <v>DIEGO CARDENAS</v>
      </c>
      <c r="H3313" s="19">
        <f t="shared" si="253"/>
        <v>43634</v>
      </c>
      <c r="J3313" s="17" t="str">
        <f t="shared" si="254"/>
        <v>CERTIFICADO</v>
      </c>
      <c r="L3313" s="17" t="s">
        <v>5926</v>
      </c>
      <c r="N3313" s="17" t="s">
        <v>5930</v>
      </c>
    </row>
    <row r="3314" spans="1:14" ht="25.5" customHeight="1">
      <c r="A3314" s="3">
        <v>43634</v>
      </c>
      <c r="B3314" s="2" t="s">
        <v>297</v>
      </c>
      <c r="C3314" s="17" t="s">
        <v>3358</v>
      </c>
      <c r="E3314" s="28" t="s">
        <v>952</v>
      </c>
      <c r="F3314" s="2" t="str">
        <f t="shared" si="257"/>
        <v>CINDY CATAÑO</v>
      </c>
      <c r="G3314" s="2" t="str">
        <f t="shared" si="258"/>
        <v>FABIOLA CAÑON</v>
      </c>
      <c r="H3314" s="19">
        <f t="shared" si="253"/>
        <v>43634</v>
      </c>
      <c r="J3314" s="17" t="str">
        <f t="shared" si="254"/>
        <v>CERTIFICADO</v>
      </c>
      <c r="L3314" s="17" t="s">
        <v>958</v>
      </c>
      <c r="N3314" s="17" t="s">
        <v>5930</v>
      </c>
    </row>
    <row r="3315" spans="1:14" ht="25.5" customHeight="1">
      <c r="A3315" s="3">
        <v>43634</v>
      </c>
      <c r="B3315" s="2" t="s">
        <v>293</v>
      </c>
      <c r="C3315" s="17" t="s">
        <v>3359</v>
      </c>
      <c r="E3315" s="28" t="s">
        <v>952</v>
      </c>
      <c r="F3315" s="2" t="str">
        <f t="shared" si="257"/>
        <v>CINDY CATAÑO</v>
      </c>
      <c r="G3315" s="2" t="str">
        <f t="shared" si="258"/>
        <v>FABIOLA CAÑON</v>
      </c>
      <c r="H3315" s="19">
        <f t="shared" si="253"/>
        <v>43634</v>
      </c>
      <c r="J3315" s="17" t="str">
        <f t="shared" si="254"/>
        <v>OFICIO</v>
      </c>
      <c r="L3315" s="17" t="s">
        <v>958</v>
      </c>
      <c r="N3315" s="17" t="s">
        <v>5930</v>
      </c>
    </row>
    <row r="3316" spans="1:14" ht="25.5" customHeight="1">
      <c r="A3316" s="3">
        <v>43634</v>
      </c>
      <c r="B3316" s="2" t="s">
        <v>294</v>
      </c>
      <c r="C3316" s="17" t="s">
        <v>3360</v>
      </c>
      <c r="E3316" s="2" t="s">
        <v>953</v>
      </c>
      <c r="F3316" s="2" t="str">
        <f t="shared" si="257"/>
        <v>DANIEL SIERRA</v>
      </c>
      <c r="G3316" s="2" t="str">
        <f t="shared" si="258"/>
        <v>DIEGO CARDENAS</v>
      </c>
      <c r="H3316" s="19">
        <f t="shared" si="253"/>
        <v>43634</v>
      </c>
      <c r="J3316" s="17" t="str">
        <f t="shared" si="254"/>
        <v>ESCRITURA</v>
      </c>
      <c r="L3316" s="17" t="s">
        <v>958</v>
      </c>
      <c r="N3316" s="17" t="s">
        <v>5930</v>
      </c>
    </row>
    <row r="3317" spans="1:14" ht="25.5" customHeight="1">
      <c r="A3317" s="3">
        <v>43634</v>
      </c>
      <c r="B3317" s="2" t="s">
        <v>297</v>
      </c>
      <c r="C3317" s="17" t="s">
        <v>3361</v>
      </c>
      <c r="E3317" s="2" t="s">
        <v>953</v>
      </c>
      <c r="F3317" s="2" t="str">
        <f t="shared" si="257"/>
        <v>DANIEL SIERRA</v>
      </c>
      <c r="G3317" s="2" t="str">
        <f t="shared" si="258"/>
        <v>DIEGO CARDENAS</v>
      </c>
      <c r="H3317" s="19">
        <f t="shared" si="253"/>
        <v>43634</v>
      </c>
      <c r="J3317" s="17" t="str">
        <f t="shared" si="254"/>
        <v>CERTIFICADO</v>
      </c>
      <c r="L3317" s="17" t="s">
        <v>5929</v>
      </c>
      <c r="N3317" s="17" t="s">
        <v>5930</v>
      </c>
    </row>
    <row r="3318" spans="1:14" ht="25.5" customHeight="1">
      <c r="A3318" s="3">
        <v>43634</v>
      </c>
      <c r="B3318" s="2" t="s">
        <v>297</v>
      </c>
      <c r="C3318" s="17" t="s">
        <v>3362</v>
      </c>
      <c r="E3318" s="2" t="s">
        <v>953</v>
      </c>
      <c r="F3318" s="2" t="str">
        <f t="shared" si="257"/>
        <v>DANIEL SIERRA</v>
      </c>
      <c r="G3318" s="2" t="str">
        <f t="shared" si="258"/>
        <v>DIEGO CARDENAS</v>
      </c>
      <c r="H3318" s="19">
        <f t="shared" si="253"/>
        <v>43634</v>
      </c>
      <c r="J3318" s="17" t="str">
        <f t="shared" si="254"/>
        <v>CERTIFICADO</v>
      </c>
      <c r="L3318" s="17" t="s">
        <v>5929</v>
      </c>
      <c r="N3318" s="17" t="s">
        <v>5930</v>
      </c>
    </row>
    <row r="3319" spans="1:14" ht="25.5" customHeight="1">
      <c r="A3319" s="3">
        <v>43634</v>
      </c>
      <c r="B3319" s="2" t="s">
        <v>293</v>
      </c>
      <c r="C3319" s="17" t="s">
        <v>3363</v>
      </c>
      <c r="E3319" s="2" t="s">
        <v>953</v>
      </c>
      <c r="F3319" s="2" t="str">
        <f t="shared" si="257"/>
        <v>DANIEL SIERRA</v>
      </c>
      <c r="G3319" s="2" t="str">
        <f t="shared" si="258"/>
        <v>DIEGO CARDENAS</v>
      </c>
      <c r="H3319" s="19">
        <f t="shared" si="253"/>
        <v>43634</v>
      </c>
      <c r="J3319" s="17" t="str">
        <f t="shared" si="254"/>
        <v>OFICIO</v>
      </c>
      <c r="L3319" s="17" t="s">
        <v>959</v>
      </c>
      <c r="N3319" s="17" t="s">
        <v>5930</v>
      </c>
    </row>
    <row r="3320" spans="1:14" ht="25.5" customHeight="1">
      <c r="A3320" s="3">
        <v>43634</v>
      </c>
      <c r="B3320" s="2" t="s">
        <v>294</v>
      </c>
      <c r="C3320" s="17" t="s">
        <v>3364</v>
      </c>
      <c r="E3320" s="28" t="s">
        <v>952</v>
      </c>
      <c r="F3320" s="2" t="str">
        <f t="shared" si="257"/>
        <v>CINDY CATAÑO</v>
      </c>
      <c r="G3320" s="2" t="str">
        <f t="shared" si="258"/>
        <v>FABIOLA CAÑON</v>
      </c>
      <c r="H3320" s="19">
        <f t="shared" si="253"/>
        <v>43634</v>
      </c>
      <c r="J3320" s="17" t="str">
        <f t="shared" si="254"/>
        <v>ESCRITURA</v>
      </c>
      <c r="L3320" s="17" t="s">
        <v>959</v>
      </c>
      <c r="N3320" s="17" t="s">
        <v>5930</v>
      </c>
    </row>
    <row r="3321" spans="1:14" ht="25.5" customHeight="1">
      <c r="A3321" s="3">
        <v>43634</v>
      </c>
      <c r="B3321" s="2" t="s">
        <v>297</v>
      </c>
      <c r="C3321" s="17" t="s">
        <v>3365</v>
      </c>
      <c r="E3321" s="28" t="s">
        <v>952</v>
      </c>
      <c r="F3321" s="2" t="str">
        <f t="shared" si="257"/>
        <v>CINDY CATAÑO</v>
      </c>
      <c r="G3321" s="2" t="str">
        <f t="shared" si="258"/>
        <v>FABIOLA CAÑON</v>
      </c>
      <c r="H3321" s="19">
        <f t="shared" si="253"/>
        <v>43634</v>
      </c>
      <c r="J3321" s="17" t="str">
        <f t="shared" si="254"/>
        <v>CERTIFICADO</v>
      </c>
      <c r="L3321" s="17" t="s">
        <v>5928</v>
      </c>
      <c r="N3321" s="17" t="s">
        <v>5930</v>
      </c>
    </row>
    <row r="3322" spans="1:14" ht="25.5" customHeight="1">
      <c r="A3322" s="3">
        <v>43634</v>
      </c>
      <c r="B3322" s="2" t="s">
        <v>297</v>
      </c>
      <c r="C3322" s="17" t="s">
        <v>3366</v>
      </c>
      <c r="E3322" s="28" t="s">
        <v>952</v>
      </c>
      <c r="F3322" s="2" t="str">
        <f t="shared" si="257"/>
        <v>CINDY CATAÑO</v>
      </c>
      <c r="G3322" s="2" t="str">
        <f t="shared" si="258"/>
        <v>FABIOLA CAÑON</v>
      </c>
      <c r="H3322" s="19">
        <f t="shared" si="253"/>
        <v>43634</v>
      </c>
      <c r="J3322" s="17" t="str">
        <f t="shared" si="254"/>
        <v>CERTIFICADO</v>
      </c>
      <c r="L3322" s="17" t="s">
        <v>5928</v>
      </c>
      <c r="N3322" s="17" t="s">
        <v>5930</v>
      </c>
    </row>
    <row r="3323" spans="1:14" ht="25.5" customHeight="1">
      <c r="A3323" s="3">
        <v>43634</v>
      </c>
      <c r="B3323" s="2" t="s">
        <v>293</v>
      </c>
      <c r="C3323" s="17" t="s">
        <v>3367</v>
      </c>
      <c r="E3323" s="2" t="s">
        <v>953</v>
      </c>
      <c r="F3323" s="2" t="str">
        <f t="shared" si="257"/>
        <v>DANIEL SIERRA</v>
      </c>
      <c r="G3323" s="2" t="str">
        <f t="shared" si="258"/>
        <v>DIEGO CARDENAS</v>
      </c>
      <c r="H3323" s="19">
        <f t="shared" si="253"/>
        <v>43634</v>
      </c>
      <c r="J3323" s="17" t="str">
        <f t="shared" si="254"/>
        <v>OFICIO</v>
      </c>
      <c r="L3323" s="17" t="s">
        <v>5927</v>
      </c>
      <c r="N3323" s="17" t="s">
        <v>5930</v>
      </c>
    </row>
    <row r="3324" spans="1:14" ht="25.5" customHeight="1">
      <c r="A3324" s="3">
        <v>43634</v>
      </c>
      <c r="B3324" s="2" t="s">
        <v>293</v>
      </c>
      <c r="C3324" s="17" t="s">
        <v>3368</v>
      </c>
      <c r="E3324" s="2" t="s">
        <v>953</v>
      </c>
      <c r="F3324" s="2" t="str">
        <f t="shared" si="257"/>
        <v>DANIEL SIERRA</v>
      </c>
      <c r="G3324" s="2" t="str">
        <f t="shared" si="258"/>
        <v>DIEGO CARDENAS</v>
      </c>
      <c r="H3324" s="19">
        <f t="shared" si="253"/>
        <v>43634</v>
      </c>
      <c r="J3324" s="17" t="str">
        <f t="shared" si="254"/>
        <v>OFICIO</v>
      </c>
      <c r="L3324" s="17" t="s">
        <v>5929</v>
      </c>
      <c r="N3324" s="17" t="s">
        <v>5930</v>
      </c>
    </row>
    <row r="3325" spans="1:14" ht="25.5" customHeight="1">
      <c r="A3325" s="3">
        <v>43634</v>
      </c>
      <c r="B3325" s="2" t="s">
        <v>294</v>
      </c>
      <c r="C3325" s="17" t="s">
        <v>3369</v>
      </c>
      <c r="E3325" s="28" t="s">
        <v>952</v>
      </c>
      <c r="F3325" s="2" t="str">
        <f t="shared" si="257"/>
        <v>CINDY CATAÑO</v>
      </c>
      <c r="G3325" s="2" t="str">
        <f t="shared" si="258"/>
        <v>FABIOLA CAÑON</v>
      </c>
      <c r="H3325" s="19">
        <f t="shared" si="253"/>
        <v>43634</v>
      </c>
      <c r="J3325" s="17" t="str">
        <f t="shared" si="254"/>
        <v>ESCRITURA</v>
      </c>
      <c r="L3325" s="17" t="s">
        <v>5929</v>
      </c>
      <c r="N3325" s="17" t="s">
        <v>5930</v>
      </c>
    </row>
    <row r="3326" spans="1:14" ht="25.5" customHeight="1">
      <c r="A3326" s="3">
        <v>43634</v>
      </c>
      <c r="B3326" s="2" t="s">
        <v>294</v>
      </c>
      <c r="C3326" s="17" t="s">
        <v>3370</v>
      </c>
      <c r="E3326" s="28" t="s">
        <v>952</v>
      </c>
      <c r="F3326" s="2" t="str">
        <f t="shared" si="257"/>
        <v>CINDY CATAÑO</v>
      </c>
      <c r="G3326" s="2" t="str">
        <f t="shared" si="258"/>
        <v>FABIOLA CAÑON</v>
      </c>
      <c r="H3326" s="19">
        <f t="shared" si="253"/>
        <v>43634</v>
      </c>
      <c r="J3326" s="17" t="str">
        <f t="shared" si="254"/>
        <v>ESCRITURA</v>
      </c>
      <c r="L3326" s="17" t="s">
        <v>5928</v>
      </c>
      <c r="N3326" s="17" t="s">
        <v>5930</v>
      </c>
    </row>
    <row r="3327" spans="1:14" ht="25.5" customHeight="1">
      <c r="A3327" s="3">
        <v>43634</v>
      </c>
      <c r="B3327" s="2" t="s">
        <v>293</v>
      </c>
      <c r="C3327" s="17" t="s">
        <v>3371</v>
      </c>
      <c r="E3327" s="28" t="s">
        <v>952</v>
      </c>
      <c r="F3327" s="2" t="str">
        <f t="shared" si="257"/>
        <v>CINDY CATAÑO</v>
      </c>
      <c r="G3327" s="2" t="str">
        <f t="shared" si="258"/>
        <v>FABIOLA CAÑON</v>
      </c>
      <c r="H3327" s="19">
        <f t="shared" si="253"/>
        <v>43634</v>
      </c>
      <c r="J3327" s="17" t="str">
        <f t="shared" si="254"/>
        <v>OFICIO</v>
      </c>
      <c r="L3327" s="17" t="s">
        <v>5928</v>
      </c>
      <c r="N3327" s="17" t="s">
        <v>5930</v>
      </c>
    </row>
    <row r="3328" spans="1:14" ht="25.5" customHeight="1">
      <c r="A3328" s="3">
        <v>43634</v>
      </c>
      <c r="B3328" s="2" t="s">
        <v>294</v>
      </c>
      <c r="C3328" s="17" t="s">
        <v>3372</v>
      </c>
      <c r="E3328" s="2" t="s">
        <v>953</v>
      </c>
      <c r="F3328" s="2" t="str">
        <f t="shared" si="257"/>
        <v>DANIEL SIERRA</v>
      </c>
      <c r="G3328" s="2" t="str">
        <f t="shared" si="258"/>
        <v>DIEGO CARDENAS</v>
      </c>
      <c r="H3328" s="19">
        <f t="shared" si="253"/>
        <v>43634</v>
      </c>
      <c r="J3328" s="17" t="str">
        <f t="shared" si="254"/>
        <v>ESCRITURA</v>
      </c>
      <c r="L3328" s="17" t="s">
        <v>5928</v>
      </c>
      <c r="N3328" s="17" t="s">
        <v>5930</v>
      </c>
    </row>
    <row r="3329" spans="1:14" ht="25.5" customHeight="1">
      <c r="A3329" s="3">
        <v>43634</v>
      </c>
      <c r="B3329" s="2" t="s">
        <v>297</v>
      </c>
      <c r="C3329" s="17" t="s">
        <v>3373</v>
      </c>
      <c r="E3329" s="2" t="s">
        <v>953</v>
      </c>
      <c r="F3329" s="2" t="str">
        <f t="shared" si="257"/>
        <v>DANIEL SIERRA</v>
      </c>
      <c r="G3329" s="2" t="str">
        <f t="shared" si="258"/>
        <v>DIEGO CARDENAS</v>
      </c>
      <c r="H3329" s="19">
        <f t="shared" si="253"/>
        <v>43634</v>
      </c>
      <c r="J3329" s="17" t="str">
        <f t="shared" si="254"/>
        <v>CERTIFICADO</v>
      </c>
      <c r="L3329" s="17" t="s">
        <v>958</v>
      </c>
      <c r="N3329" s="17" t="s">
        <v>5930</v>
      </c>
    </row>
    <row r="3330" spans="1:14" ht="25.5" customHeight="1">
      <c r="A3330" s="3">
        <v>43634</v>
      </c>
      <c r="B3330" s="2" t="s">
        <v>299</v>
      </c>
      <c r="C3330" s="17" t="s">
        <v>3374</v>
      </c>
      <c r="E3330" s="2" t="s">
        <v>953</v>
      </c>
      <c r="F3330" s="2" t="str">
        <f t="shared" si="257"/>
        <v>DANIEL SIERRA</v>
      </c>
      <c r="G3330" s="2" t="str">
        <f t="shared" si="258"/>
        <v>DIEGO CARDENAS</v>
      </c>
      <c r="H3330" s="19">
        <f t="shared" si="253"/>
        <v>43634</v>
      </c>
      <c r="J3330" s="17" t="str">
        <f t="shared" si="254"/>
        <v>ANULADO</v>
      </c>
      <c r="L3330" s="17" t="s">
        <v>958</v>
      </c>
      <c r="N3330" s="17" t="s">
        <v>5930</v>
      </c>
    </row>
    <row r="3331" spans="1:14" ht="25.5" customHeight="1">
      <c r="A3331" s="3">
        <v>43634</v>
      </c>
      <c r="B3331" s="2" t="s">
        <v>297</v>
      </c>
      <c r="C3331" s="17" t="s">
        <v>3375</v>
      </c>
      <c r="E3331" s="28" t="s">
        <v>952</v>
      </c>
      <c r="F3331" s="2" t="str">
        <f t="shared" si="257"/>
        <v>CINDY CATAÑO</v>
      </c>
      <c r="G3331" s="2" t="str">
        <f t="shared" si="258"/>
        <v>FABIOLA CAÑON</v>
      </c>
      <c r="H3331" s="19">
        <f t="shared" si="253"/>
        <v>43634</v>
      </c>
      <c r="J3331" s="17" t="str">
        <f t="shared" si="254"/>
        <v>CERTIFICADO</v>
      </c>
      <c r="L3331" s="17" t="s">
        <v>958</v>
      </c>
      <c r="N3331" s="17" t="s">
        <v>5930</v>
      </c>
    </row>
    <row r="3332" spans="1:14" ht="25.5" customHeight="1">
      <c r="A3332" s="3">
        <v>43634</v>
      </c>
      <c r="B3332" s="2" t="s">
        <v>297</v>
      </c>
      <c r="C3332" s="17" t="s">
        <v>3376</v>
      </c>
      <c r="E3332" s="2" t="s">
        <v>953</v>
      </c>
      <c r="F3332" s="2" t="str">
        <f t="shared" si="257"/>
        <v>DANIEL SIERRA</v>
      </c>
      <c r="G3332" s="2" t="str">
        <f t="shared" si="258"/>
        <v>DIEGO CARDENAS</v>
      </c>
      <c r="H3332" s="19">
        <f t="shared" si="253"/>
        <v>43634</v>
      </c>
      <c r="J3332" s="17" t="str">
        <f t="shared" si="254"/>
        <v>CERTIFICADO</v>
      </c>
      <c r="L3332" s="17" t="s">
        <v>5929</v>
      </c>
      <c r="N3332" s="17" t="s">
        <v>5930</v>
      </c>
    </row>
    <row r="3333" spans="1:14" ht="25.5" customHeight="1">
      <c r="A3333" s="3">
        <v>43634</v>
      </c>
      <c r="B3333" s="2" t="s">
        <v>293</v>
      </c>
      <c r="C3333" s="17" t="s">
        <v>3377</v>
      </c>
      <c r="E3333" s="28" t="s">
        <v>952</v>
      </c>
      <c r="F3333" s="2" t="str">
        <f t="shared" si="257"/>
        <v>CINDY CATAÑO</v>
      </c>
      <c r="G3333" s="2" t="str">
        <f t="shared" si="258"/>
        <v>FABIOLA CAÑON</v>
      </c>
      <c r="H3333" s="19">
        <f t="shared" si="253"/>
        <v>43634</v>
      </c>
      <c r="J3333" s="17" t="str">
        <f t="shared" si="254"/>
        <v>OFICIO</v>
      </c>
      <c r="L3333" s="17" t="s">
        <v>5929</v>
      </c>
      <c r="N3333" s="17" t="s">
        <v>5930</v>
      </c>
    </row>
    <row r="3334" spans="1:14" ht="25.5" customHeight="1">
      <c r="A3334" s="3">
        <v>43634</v>
      </c>
      <c r="B3334" s="2" t="s">
        <v>293</v>
      </c>
      <c r="C3334" s="17" t="s">
        <v>3378</v>
      </c>
      <c r="E3334" s="2" t="s">
        <v>953</v>
      </c>
      <c r="F3334" s="2" t="str">
        <f t="shared" si="257"/>
        <v>DANIEL SIERRA</v>
      </c>
      <c r="G3334" s="2" t="str">
        <f t="shared" si="258"/>
        <v>DIEGO CARDENAS</v>
      </c>
      <c r="H3334" s="19">
        <f t="shared" si="253"/>
        <v>43634</v>
      </c>
      <c r="J3334" s="17" t="str">
        <f t="shared" si="254"/>
        <v>OFICIO</v>
      </c>
      <c r="L3334" s="17" t="s">
        <v>959</v>
      </c>
      <c r="N3334" s="17" t="s">
        <v>5930</v>
      </c>
    </row>
    <row r="3335" spans="1:14" ht="25.5" customHeight="1">
      <c r="A3335" s="3">
        <v>43634</v>
      </c>
      <c r="B3335" s="2" t="s">
        <v>294</v>
      </c>
      <c r="C3335" s="17" t="s">
        <v>3379</v>
      </c>
      <c r="E3335" s="28" t="s">
        <v>952</v>
      </c>
      <c r="F3335" s="2" t="str">
        <f t="shared" si="257"/>
        <v>CINDY CATAÑO</v>
      </c>
      <c r="G3335" s="2" t="str">
        <f t="shared" si="258"/>
        <v>FABIOLA CAÑON</v>
      </c>
      <c r="H3335" s="19">
        <f t="shared" ref="H3335:H3398" si="259">A3335</f>
        <v>43634</v>
      </c>
      <c r="J3335" s="17" t="str">
        <f t="shared" ref="J3335:J3398" si="260">B3335</f>
        <v>ESCRITURA</v>
      </c>
      <c r="L3335" s="17" t="s">
        <v>959</v>
      </c>
      <c r="N3335" s="17" t="s">
        <v>5930</v>
      </c>
    </row>
    <row r="3336" spans="1:14" ht="25.5" customHeight="1">
      <c r="A3336" s="3">
        <v>43634</v>
      </c>
      <c r="B3336" s="2" t="s">
        <v>294</v>
      </c>
      <c r="C3336" s="17" t="s">
        <v>3380</v>
      </c>
      <c r="E3336" s="2" t="s">
        <v>953</v>
      </c>
      <c r="F3336" s="2" t="str">
        <f t="shared" si="257"/>
        <v>DANIEL SIERRA</v>
      </c>
      <c r="G3336" s="2" t="str">
        <f t="shared" si="258"/>
        <v>DIEGO CARDENAS</v>
      </c>
      <c r="H3336" s="19">
        <f t="shared" si="259"/>
        <v>43634</v>
      </c>
      <c r="J3336" s="17" t="str">
        <f t="shared" si="260"/>
        <v>ESCRITURA</v>
      </c>
      <c r="L3336" s="17" t="s">
        <v>5928</v>
      </c>
      <c r="N3336" s="17" t="s">
        <v>5930</v>
      </c>
    </row>
    <row r="3337" spans="1:14" ht="25.5" customHeight="1">
      <c r="A3337" s="3">
        <v>43634</v>
      </c>
      <c r="B3337" s="2" t="s">
        <v>294</v>
      </c>
      <c r="C3337" s="17" t="s">
        <v>3381</v>
      </c>
      <c r="E3337" s="28" t="s">
        <v>952</v>
      </c>
      <c r="F3337" s="2" t="str">
        <f t="shared" si="257"/>
        <v>CINDY CATAÑO</v>
      </c>
      <c r="G3337" s="2" t="str">
        <f t="shared" si="258"/>
        <v>FABIOLA CAÑON</v>
      </c>
      <c r="H3337" s="19">
        <f t="shared" si="259"/>
        <v>43634</v>
      </c>
      <c r="J3337" s="17" t="str">
        <f t="shared" si="260"/>
        <v>ESCRITURA</v>
      </c>
      <c r="L3337" s="17" t="s">
        <v>5928</v>
      </c>
      <c r="N3337" s="17" t="s">
        <v>5930</v>
      </c>
    </row>
    <row r="3338" spans="1:14" ht="25.5" customHeight="1">
      <c r="A3338" s="3">
        <v>43634</v>
      </c>
      <c r="B3338" s="2" t="s">
        <v>299</v>
      </c>
      <c r="C3338" s="17" t="s">
        <v>3382</v>
      </c>
      <c r="E3338" s="2" t="s">
        <v>953</v>
      </c>
      <c r="F3338" s="2" t="str">
        <f t="shared" si="257"/>
        <v>DANIEL SIERRA</v>
      </c>
      <c r="G3338" s="2" t="str">
        <f t="shared" si="258"/>
        <v>DIEGO CARDENAS</v>
      </c>
      <c r="H3338" s="19">
        <f t="shared" si="259"/>
        <v>43634</v>
      </c>
      <c r="J3338" s="17" t="str">
        <f t="shared" si="260"/>
        <v>ANULADO</v>
      </c>
      <c r="L3338" s="17" t="s">
        <v>5927</v>
      </c>
      <c r="N3338" s="17" t="s">
        <v>5930</v>
      </c>
    </row>
    <row r="3339" spans="1:14" ht="25.5" customHeight="1">
      <c r="A3339" s="3">
        <v>43634</v>
      </c>
      <c r="B3339" s="2" t="s">
        <v>293</v>
      </c>
      <c r="C3339" s="17" t="s">
        <v>3383</v>
      </c>
      <c r="E3339" s="28" t="s">
        <v>952</v>
      </c>
      <c r="F3339" s="2" t="str">
        <f t="shared" si="257"/>
        <v>CINDY CATAÑO</v>
      </c>
      <c r="G3339" s="2" t="str">
        <f t="shared" si="258"/>
        <v>FABIOLA CAÑON</v>
      </c>
      <c r="H3339" s="19">
        <f t="shared" si="259"/>
        <v>43634</v>
      </c>
      <c r="J3339" s="17" t="str">
        <f t="shared" si="260"/>
        <v>OFICIO</v>
      </c>
      <c r="L3339" s="17" t="s">
        <v>5927</v>
      </c>
      <c r="N3339" s="17" t="s">
        <v>5930</v>
      </c>
    </row>
    <row r="3340" spans="1:14" ht="25.5" customHeight="1">
      <c r="A3340" s="3">
        <v>43634</v>
      </c>
      <c r="B3340" s="2" t="s">
        <v>293</v>
      </c>
      <c r="C3340" s="17" t="s">
        <v>3384</v>
      </c>
      <c r="E3340" s="28" t="s">
        <v>952</v>
      </c>
      <c r="F3340" s="2" t="str">
        <f t="shared" si="257"/>
        <v>CINDY CATAÑO</v>
      </c>
      <c r="G3340" s="2" t="str">
        <f t="shared" si="258"/>
        <v>FABIOLA CAÑON</v>
      </c>
      <c r="H3340" s="19">
        <f t="shared" si="259"/>
        <v>43634</v>
      </c>
      <c r="J3340" s="17" t="str">
        <f t="shared" si="260"/>
        <v>OFICIO</v>
      </c>
      <c r="L3340" s="17" t="s">
        <v>5926</v>
      </c>
      <c r="N3340" s="17" t="s">
        <v>5930</v>
      </c>
    </row>
    <row r="3341" spans="1:14" ht="25.5" customHeight="1">
      <c r="A3341" s="3">
        <v>43634</v>
      </c>
      <c r="B3341" s="2" t="s">
        <v>293</v>
      </c>
      <c r="C3341" s="17" t="s">
        <v>3385</v>
      </c>
      <c r="E3341" s="2" t="s">
        <v>953</v>
      </c>
      <c r="F3341" s="2" t="str">
        <f t="shared" si="257"/>
        <v>DANIEL SIERRA</v>
      </c>
      <c r="G3341" s="2" t="str">
        <f t="shared" si="258"/>
        <v>DIEGO CARDENAS</v>
      </c>
      <c r="H3341" s="19">
        <f t="shared" si="259"/>
        <v>43634</v>
      </c>
      <c r="J3341" s="17" t="str">
        <f t="shared" si="260"/>
        <v>OFICIO</v>
      </c>
      <c r="L3341" s="17" t="s">
        <v>958</v>
      </c>
      <c r="N3341" s="17" t="s">
        <v>5930</v>
      </c>
    </row>
    <row r="3342" spans="1:14" ht="25.5" customHeight="1">
      <c r="A3342" s="3">
        <v>43634</v>
      </c>
      <c r="B3342" s="2" t="s">
        <v>293</v>
      </c>
      <c r="C3342" s="17" t="s">
        <v>3386</v>
      </c>
      <c r="E3342" s="2" t="s">
        <v>953</v>
      </c>
      <c r="F3342" s="2" t="str">
        <f t="shared" si="257"/>
        <v>DANIEL SIERRA</v>
      </c>
      <c r="G3342" s="2" t="str">
        <f t="shared" si="258"/>
        <v>DIEGO CARDENAS</v>
      </c>
      <c r="H3342" s="19">
        <f t="shared" si="259"/>
        <v>43634</v>
      </c>
      <c r="J3342" s="17" t="str">
        <f t="shared" si="260"/>
        <v>OFICIO</v>
      </c>
      <c r="L3342" s="17" t="s">
        <v>958</v>
      </c>
      <c r="N3342" s="17" t="s">
        <v>5930</v>
      </c>
    </row>
    <row r="3343" spans="1:14" ht="25.5" customHeight="1">
      <c r="A3343" s="3">
        <v>43634</v>
      </c>
      <c r="B3343" s="2" t="s">
        <v>293</v>
      </c>
      <c r="C3343" s="17" t="s">
        <v>3387</v>
      </c>
      <c r="E3343" s="2" t="s">
        <v>953</v>
      </c>
      <c r="F3343" s="2" t="str">
        <f t="shared" si="257"/>
        <v>DANIEL SIERRA</v>
      </c>
      <c r="G3343" s="2" t="str">
        <f t="shared" si="258"/>
        <v>DIEGO CARDENAS</v>
      </c>
      <c r="H3343" s="19">
        <f t="shared" si="259"/>
        <v>43634</v>
      </c>
      <c r="J3343" s="17" t="str">
        <f t="shared" si="260"/>
        <v>OFICIO</v>
      </c>
      <c r="L3343" s="17" t="s">
        <v>958</v>
      </c>
      <c r="N3343" s="17" t="s">
        <v>5930</v>
      </c>
    </row>
    <row r="3344" spans="1:14" ht="25.5" customHeight="1">
      <c r="A3344" s="3">
        <v>43634</v>
      </c>
      <c r="B3344" s="2" t="s">
        <v>293</v>
      </c>
      <c r="C3344" s="17" t="s">
        <v>3388</v>
      </c>
      <c r="E3344" s="28" t="s">
        <v>952</v>
      </c>
      <c r="F3344" s="2" t="str">
        <f t="shared" si="257"/>
        <v>CINDY CATAÑO</v>
      </c>
      <c r="G3344" s="2" t="str">
        <f t="shared" si="258"/>
        <v>FABIOLA CAÑON</v>
      </c>
      <c r="H3344" s="19">
        <f t="shared" si="259"/>
        <v>43634</v>
      </c>
      <c r="J3344" s="17" t="str">
        <f t="shared" si="260"/>
        <v>OFICIO</v>
      </c>
      <c r="L3344" s="17" t="s">
        <v>5929</v>
      </c>
      <c r="N3344" s="17" t="s">
        <v>5930</v>
      </c>
    </row>
    <row r="3345" spans="1:14" ht="25.5" customHeight="1">
      <c r="A3345" s="3">
        <v>43634</v>
      </c>
      <c r="B3345" s="2" t="s">
        <v>294</v>
      </c>
      <c r="C3345" s="17" t="s">
        <v>3389</v>
      </c>
      <c r="E3345" s="28" t="s">
        <v>952</v>
      </c>
      <c r="F3345" s="2" t="str">
        <f t="shared" si="257"/>
        <v>CINDY CATAÑO</v>
      </c>
      <c r="G3345" s="2" t="str">
        <f t="shared" si="258"/>
        <v>FABIOLA CAÑON</v>
      </c>
      <c r="H3345" s="19">
        <f t="shared" si="259"/>
        <v>43634</v>
      </c>
      <c r="J3345" s="17" t="str">
        <f t="shared" si="260"/>
        <v>ESCRITURA</v>
      </c>
      <c r="L3345" s="17" t="s">
        <v>5929</v>
      </c>
      <c r="N3345" s="17" t="s">
        <v>5930</v>
      </c>
    </row>
    <row r="3346" spans="1:14" ht="25.5" customHeight="1">
      <c r="A3346" s="3">
        <v>43634</v>
      </c>
      <c r="B3346" s="2" t="s">
        <v>293</v>
      </c>
      <c r="C3346" s="17" t="s">
        <v>3390</v>
      </c>
      <c r="E3346" s="2" t="s">
        <v>953</v>
      </c>
      <c r="F3346" s="2" t="str">
        <f t="shared" si="257"/>
        <v>DANIEL SIERRA</v>
      </c>
      <c r="G3346" s="2" t="str">
        <f t="shared" si="258"/>
        <v>DIEGO CARDENAS</v>
      </c>
      <c r="H3346" s="19">
        <f t="shared" si="259"/>
        <v>43634</v>
      </c>
      <c r="J3346" s="17" t="str">
        <f t="shared" si="260"/>
        <v>OFICIO</v>
      </c>
      <c r="L3346" s="17" t="s">
        <v>959</v>
      </c>
      <c r="N3346" s="17" t="s">
        <v>5930</v>
      </c>
    </row>
    <row r="3347" spans="1:14" ht="25.5" customHeight="1">
      <c r="A3347" s="3">
        <v>43634</v>
      </c>
      <c r="B3347" s="2" t="s">
        <v>297</v>
      </c>
      <c r="C3347" s="17" t="s">
        <v>3391</v>
      </c>
      <c r="E3347" s="28" t="s">
        <v>952</v>
      </c>
      <c r="F3347" s="2" t="str">
        <f t="shared" si="257"/>
        <v>CINDY CATAÑO</v>
      </c>
      <c r="G3347" s="2" t="str">
        <f t="shared" si="258"/>
        <v>FABIOLA CAÑON</v>
      </c>
      <c r="H3347" s="19">
        <f t="shared" si="259"/>
        <v>43634</v>
      </c>
      <c r="J3347" s="17" t="str">
        <f t="shared" si="260"/>
        <v>CERTIFICADO</v>
      </c>
      <c r="L3347" s="17" t="s">
        <v>959</v>
      </c>
      <c r="N3347" s="17" t="s">
        <v>5930</v>
      </c>
    </row>
    <row r="3348" spans="1:14" ht="25.5" customHeight="1">
      <c r="A3348" s="3">
        <v>43634</v>
      </c>
      <c r="B3348" s="2" t="s">
        <v>297</v>
      </c>
      <c r="C3348" s="17" t="s">
        <v>3392</v>
      </c>
      <c r="E3348" s="2" t="s">
        <v>953</v>
      </c>
      <c r="F3348" s="2" t="str">
        <f t="shared" si="257"/>
        <v>DANIEL SIERRA</v>
      </c>
      <c r="G3348" s="2" t="str">
        <f t="shared" si="258"/>
        <v>DIEGO CARDENAS</v>
      </c>
      <c r="H3348" s="19">
        <f t="shared" si="259"/>
        <v>43634</v>
      </c>
      <c r="J3348" s="17" t="str">
        <f t="shared" si="260"/>
        <v>CERTIFICADO</v>
      </c>
      <c r="L3348" s="17" t="s">
        <v>5928</v>
      </c>
      <c r="N3348" s="17" t="s">
        <v>5930</v>
      </c>
    </row>
    <row r="3349" spans="1:14" ht="25.5" customHeight="1">
      <c r="A3349" s="3">
        <v>43634</v>
      </c>
      <c r="B3349" s="2" t="s">
        <v>297</v>
      </c>
      <c r="C3349" s="17" t="s">
        <v>3393</v>
      </c>
      <c r="E3349" s="2" t="s">
        <v>953</v>
      </c>
      <c r="F3349" s="2" t="str">
        <f t="shared" si="257"/>
        <v>DANIEL SIERRA</v>
      </c>
      <c r="G3349" s="2" t="str">
        <f t="shared" si="258"/>
        <v>DIEGO CARDENAS</v>
      </c>
      <c r="H3349" s="19">
        <f t="shared" si="259"/>
        <v>43634</v>
      </c>
      <c r="J3349" s="17" t="str">
        <f t="shared" si="260"/>
        <v>CERTIFICADO</v>
      </c>
      <c r="L3349" s="17" t="s">
        <v>5928</v>
      </c>
      <c r="N3349" s="17" t="s">
        <v>5930</v>
      </c>
    </row>
    <row r="3350" spans="1:14" ht="25.5" customHeight="1">
      <c r="A3350" s="3">
        <v>43634</v>
      </c>
      <c r="B3350" s="2" t="s">
        <v>293</v>
      </c>
      <c r="C3350" s="17" t="s">
        <v>3394</v>
      </c>
      <c r="E3350" s="2" t="s">
        <v>953</v>
      </c>
      <c r="F3350" s="2" t="str">
        <f t="shared" si="257"/>
        <v>DANIEL SIERRA</v>
      </c>
      <c r="G3350" s="2" t="str">
        <f t="shared" si="258"/>
        <v>DIEGO CARDENAS</v>
      </c>
      <c r="H3350" s="19">
        <f t="shared" si="259"/>
        <v>43634</v>
      </c>
      <c r="J3350" s="17" t="str">
        <f t="shared" si="260"/>
        <v>OFICIO</v>
      </c>
      <c r="L3350" s="17" t="s">
        <v>5927</v>
      </c>
      <c r="N3350" s="17" t="s">
        <v>5930</v>
      </c>
    </row>
    <row r="3351" spans="1:14" ht="25.5" customHeight="1">
      <c r="A3351" s="3">
        <v>43634</v>
      </c>
      <c r="B3351" s="2" t="s">
        <v>294</v>
      </c>
      <c r="C3351" s="17" t="s">
        <v>3395</v>
      </c>
      <c r="E3351" s="28" t="s">
        <v>952</v>
      </c>
      <c r="F3351" s="2" t="str">
        <f t="shared" si="257"/>
        <v>CINDY CATAÑO</v>
      </c>
      <c r="G3351" s="2" t="str">
        <f t="shared" si="258"/>
        <v>FABIOLA CAÑON</v>
      </c>
      <c r="H3351" s="19">
        <f t="shared" si="259"/>
        <v>43634</v>
      </c>
      <c r="J3351" s="17" t="str">
        <f t="shared" si="260"/>
        <v>ESCRITURA</v>
      </c>
      <c r="L3351" s="17" t="s">
        <v>5927</v>
      </c>
      <c r="N3351" s="17" t="s">
        <v>5930</v>
      </c>
    </row>
    <row r="3352" spans="1:14" ht="25.5" customHeight="1">
      <c r="A3352" s="3">
        <v>43634</v>
      </c>
      <c r="B3352" s="2" t="s">
        <v>294</v>
      </c>
      <c r="C3352" s="17" t="s">
        <v>3396</v>
      </c>
      <c r="E3352" s="28" t="s">
        <v>952</v>
      </c>
      <c r="F3352" s="2" t="str">
        <f t="shared" si="257"/>
        <v>CINDY CATAÑO</v>
      </c>
      <c r="G3352" s="2" t="str">
        <f t="shared" si="258"/>
        <v>FABIOLA CAÑON</v>
      </c>
      <c r="H3352" s="19">
        <f t="shared" si="259"/>
        <v>43634</v>
      </c>
      <c r="J3352" s="17" t="str">
        <f t="shared" si="260"/>
        <v>ESCRITURA</v>
      </c>
      <c r="L3352" s="17" t="s">
        <v>5926</v>
      </c>
      <c r="N3352" s="17" t="s">
        <v>5930</v>
      </c>
    </row>
    <row r="3353" spans="1:14" ht="25.5" customHeight="1">
      <c r="A3353" s="3">
        <v>43634</v>
      </c>
      <c r="B3353" s="2" t="s">
        <v>294</v>
      </c>
      <c r="C3353" s="17" t="s">
        <v>3397</v>
      </c>
      <c r="E3353" s="2" t="s">
        <v>953</v>
      </c>
      <c r="F3353" s="2" t="str">
        <f t="shared" si="257"/>
        <v>DANIEL SIERRA</v>
      </c>
      <c r="G3353" s="2" t="str">
        <f t="shared" si="258"/>
        <v>DIEGO CARDENAS</v>
      </c>
      <c r="H3353" s="19">
        <f t="shared" si="259"/>
        <v>43634</v>
      </c>
      <c r="J3353" s="17" t="str">
        <f t="shared" si="260"/>
        <v>ESCRITURA</v>
      </c>
      <c r="L3353" s="17" t="s">
        <v>958</v>
      </c>
      <c r="N3353" s="17" t="s">
        <v>5930</v>
      </c>
    </row>
    <row r="3354" spans="1:14" ht="25.5" customHeight="1">
      <c r="A3354" s="3">
        <v>43634</v>
      </c>
      <c r="B3354" s="2" t="s">
        <v>297</v>
      </c>
      <c r="C3354" s="17" t="s">
        <v>3398</v>
      </c>
      <c r="E3354" s="28" t="s">
        <v>952</v>
      </c>
      <c r="F3354" s="2" t="str">
        <f t="shared" si="257"/>
        <v>CINDY CATAÑO</v>
      </c>
      <c r="G3354" s="2" t="str">
        <f t="shared" si="258"/>
        <v>FABIOLA CAÑON</v>
      </c>
      <c r="H3354" s="19">
        <f t="shared" si="259"/>
        <v>43634</v>
      </c>
      <c r="J3354" s="17" t="str">
        <f t="shared" si="260"/>
        <v>CERTIFICADO</v>
      </c>
      <c r="L3354" s="17" t="s">
        <v>958</v>
      </c>
      <c r="N3354" s="17" t="s">
        <v>5930</v>
      </c>
    </row>
    <row r="3355" spans="1:14" ht="25.5" customHeight="1">
      <c r="A3355" s="3">
        <v>43634</v>
      </c>
      <c r="B3355" s="2" t="s">
        <v>297</v>
      </c>
      <c r="C3355" s="17" t="s">
        <v>3399</v>
      </c>
      <c r="E3355" s="2" t="s">
        <v>953</v>
      </c>
      <c r="F3355" s="2" t="str">
        <f t="shared" si="257"/>
        <v>DANIEL SIERRA</v>
      </c>
      <c r="G3355" s="2" t="str">
        <f t="shared" si="258"/>
        <v>DIEGO CARDENAS</v>
      </c>
      <c r="H3355" s="19">
        <f t="shared" si="259"/>
        <v>43634</v>
      </c>
      <c r="J3355" s="17" t="str">
        <f t="shared" si="260"/>
        <v>CERTIFICADO</v>
      </c>
      <c r="L3355" s="17" t="s">
        <v>958</v>
      </c>
      <c r="N3355" s="17" t="s">
        <v>5930</v>
      </c>
    </row>
    <row r="3356" spans="1:14" ht="25.5" customHeight="1">
      <c r="A3356" s="3">
        <v>43634</v>
      </c>
      <c r="B3356" s="2" t="s">
        <v>294</v>
      </c>
      <c r="C3356" s="17" t="s">
        <v>3400</v>
      </c>
      <c r="E3356" s="2" t="s">
        <v>953</v>
      </c>
      <c r="F3356" s="2" t="str">
        <f t="shared" si="257"/>
        <v>DANIEL SIERRA</v>
      </c>
      <c r="G3356" s="2" t="str">
        <f t="shared" si="258"/>
        <v>DIEGO CARDENAS</v>
      </c>
      <c r="H3356" s="19">
        <f t="shared" si="259"/>
        <v>43634</v>
      </c>
      <c r="J3356" s="17" t="str">
        <f t="shared" si="260"/>
        <v>ESCRITURA</v>
      </c>
      <c r="L3356" s="17" t="s">
        <v>5929</v>
      </c>
      <c r="N3356" s="17" t="s">
        <v>5930</v>
      </c>
    </row>
    <row r="3357" spans="1:14" ht="25.5" customHeight="1">
      <c r="A3357" s="3">
        <v>43634</v>
      </c>
      <c r="B3357" s="2" t="s">
        <v>297</v>
      </c>
      <c r="C3357" s="17" t="s">
        <v>3401</v>
      </c>
      <c r="E3357" s="2" t="s">
        <v>953</v>
      </c>
      <c r="F3357" s="2" t="str">
        <f t="shared" ref="F3357:F3386" si="261">IF(E3357="NANCY GÓMEZ","CINDY CATAÑO","DANIEL SIERRA")</f>
        <v>DANIEL SIERRA</v>
      </c>
      <c r="G3357" s="2" t="str">
        <f t="shared" ref="G3357:G3386" si="262">IF(E3357="NANCY GÓMEZ","FABIOLA CAÑON","DIEGO CARDENAS")</f>
        <v>DIEGO CARDENAS</v>
      </c>
      <c r="H3357" s="19">
        <f t="shared" si="259"/>
        <v>43634</v>
      </c>
      <c r="J3357" s="17" t="str">
        <f t="shared" si="260"/>
        <v>CERTIFICADO</v>
      </c>
      <c r="L3357" s="17" t="s">
        <v>5929</v>
      </c>
      <c r="N3357" s="17" t="s">
        <v>5930</v>
      </c>
    </row>
    <row r="3358" spans="1:14" ht="25.5" customHeight="1">
      <c r="A3358" s="3">
        <v>43634</v>
      </c>
      <c r="B3358" s="2" t="s">
        <v>293</v>
      </c>
      <c r="C3358" s="17" t="s">
        <v>3402</v>
      </c>
      <c r="E3358" s="28" t="s">
        <v>952</v>
      </c>
      <c r="F3358" s="2" t="str">
        <f t="shared" si="261"/>
        <v>CINDY CATAÑO</v>
      </c>
      <c r="G3358" s="2" t="str">
        <f t="shared" si="262"/>
        <v>FABIOLA CAÑON</v>
      </c>
      <c r="H3358" s="19">
        <f t="shared" si="259"/>
        <v>43634</v>
      </c>
      <c r="J3358" s="17" t="str">
        <f t="shared" si="260"/>
        <v>OFICIO</v>
      </c>
      <c r="L3358" s="17" t="s">
        <v>959</v>
      </c>
      <c r="N3358" s="17" t="s">
        <v>5930</v>
      </c>
    </row>
    <row r="3359" spans="1:14" ht="25.5" customHeight="1">
      <c r="A3359" s="3">
        <v>43634</v>
      </c>
      <c r="B3359" s="2" t="s">
        <v>294</v>
      </c>
      <c r="C3359" s="17" t="s">
        <v>3403</v>
      </c>
      <c r="E3359" s="28" t="s">
        <v>952</v>
      </c>
      <c r="F3359" s="2" t="str">
        <f t="shared" si="261"/>
        <v>CINDY CATAÑO</v>
      </c>
      <c r="G3359" s="2" t="str">
        <f t="shared" si="262"/>
        <v>FABIOLA CAÑON</v>
      </c>
      <c r="H3359" s="19">
        <f t="shared" si="259"/>
        <v>43634</v>
      </c>
      <c r="J3359" s="17" t="str">
        <f t="shared" si="260"/>
        <v>ESCRITURA</v>
      </c>
      <c r="L3359" s="17" t="s">
        <v>959</v>
      </c>
      <c r="N3359" s="17" t="s">
        <v>5930</v>
      </c>
    </row>
    <row r="3360" spans="1:14" ht="25.5" customHeight="1">
      <c r="A3360" s="3">
        <v>43634</v>
      </c>
      <c r="B3360" s="2" t="s">
        <v>293</v>
      </c>
      <c r="C3360" s="17" t="s">
        <v>3404</v>
      </c>
      <c r="E3360" s="2" t="s">
        <v>953</v>
      </c>
      <c r="F3360" s="2" t="str">
        <f t="shared" si="261"/>
        <v>DANIEL SIERRA</v>
      </c>
      <c r="G3360" s="2" t="str">
        <f t="shared" si="262"/>
        <v>DIEGO CARDENAS</v>
      </c>
      <c r="H3360" s="19">
        <f t="shared" si="259"/>
        <v>43634</v>
      </c>
      <c r="J3360" s="17" t="str">
        <f t="shared" si="260"/>
        <v>OFICIO</v>
      </c>
      <c r="L3360" s="17" t="s">
        <v>5928</v>
      </c>
      <c r="N3360" s="17" t="s">
        <v>5930</v>
      </c>
    </row>
    <row r="3361" spans="1:14" ht="25.5" customHeight="1">
      <c r="A3361" s="3">
        <v>43634</v>
      </c>
      <c r="B3361" s="2" t="s">
        <v>294</v>
      </c>
      <c r="C3361" s="17" t="s">
        <v>3405</v>
      </c>
      <c r="E3361" s="28" t="s">
        <v>952</v>
      </c>
      <c r="F3361" s="2" t="str">
        <f t="shared" si="261"/>
        <v>CINDY CATAÑO</v>
      </c>
      <c r="G3361" s="2" t="str">
        <f t="shared" si="262"/>
        <v>FABIOLA CAÑON</v>
      </c>
      <c r="H3361" s="19">
        <f t="shared" si="259"/>
        <v>43634</v>
      </c>
      <c r="J3361" s="17" t="str">
        <f t="shared" si="260"/>
        <v>ESCRITURA</v>
      </c>
      <c r="L3361" s="17" t="s">
        <v>5928</v>
      </c>
      <c r="N3361" s="17" t="s">
        <v>5930</v>
      </c>
    </row>
    <row r="3362" spans="1:14" ht="25.5" customHeight="1">
      <c r="A3362" s="3">
        <v>43634</v>
      </c>
      <c r="B3362" s="2" t="s">
        <v>294</v>
      </c>
      <c r="C3362" s="17" t="s">
        <v>3406</v>
      </c>
      <c r="E3362" s="28" t="s">
        <v>952</v>
      </c>
      <c r="F3362" s="2" t="str">
        <f t="shared" si="261"/>
        <v>CINDY CATAÑO</v>
      </c>
      <c r="G3362" s="2" t="str">
        <f t="shared" si="262"/>
        <v>FABIOLA CAÑON</v>
      </c>
      <c r="H3362" s="19">
        <f t="shared" si="259"/>
        <v>43634</v>
      </c>
      <c r="J3362" s="17" t="str">
        <f t="shared" si="260"/>
        <v>ESCRITURA</v>
      </c>
      <c r="L3362" s="17" t="s">
        <v>5927</v>
      </c>
      <c r="N3362" s="17" t="s">
        <v>5930</v>
      </c>
    </row>
    <row r="3363" spans="1:14" ht="25.5" customHeight="1">
      <c r="A3363" s="3">
        <v>43634</v>
      </c>
      <c r="B3363" s="2" t="s">
        <v>294</v>
      </c>
      <c r="C3363" s="17" t="s">
        <v>3407</v>
      </c>
      <c r="E3363" s="28" t="s">
        <v>952</v>
      </c>
      <c r="F3363" s="2" t="str">
        <f t="shared" si="261"/>
        <v>CINDY CATAÑO</v>
      </c>
      <c r="G3363" s="2" t="str">
        <f t="shared" si="262"/>
        <v>FABIOLA CAÑON</v>
      </c>
      <c r="H3363" s="19">
        <f t="shared" si="259"/>
        <v>43634</v>
      </c>
      <c r="J3363" s="17" t="str">
        <f t="shared" si="260"/>
        <v>ESCRITURA</v>
      </c>
      <c r="L3363" s="17" t="s">
        <v>5927</v>
      </c>
      <c r="N3363" s="17" t="s">
        <v>5930</v>
      </c>
    </row>
    <row r="3364" spans="1:14" ht="25.5" customHeight="1">
      <c r="A3364" s="3">
        <v>43634</v>
      </c>
      <c r="B3364" s="2" t="s">
        <v>297</v>
      </c>
      <c r="C3364" s="17" t="s">
        <v>3408</v>
      </c>
      <c r="E3364" s="2" t="s">
        <v>953</v>
      </c>
      <c r="F3364" s="2" t="str">
        <f t="shared" si="261"/>
        <v>DANIEL SIERRA</v>
      </c>
      <c r="G3364" s="2" t="str">
        <f t="shared" si="262"/>
        <v>DIEGO CARDENAS</v>
      </c>
      <c r="H3364" s="19">
        <f t="shared" si="259"/>
        <v>43634</v>
      </c>
      <c r="J3364" s="17" t="str">
        <f t="shared" si="260"/>
        <v>CERTIFICADO</v>
      </c>
      <c r="L3364" s="17" t="s">
        <v>5926</v>
      </c>
      <c r="N3364" s="17" t="s">
        <v>5930</v>
      </c>
    </row>
    <row r="3365" spans="1:14" ht="25.5" customHeight="1">
      <c r="A3365" s="3">
        <v>43634</v>
      </c>
      <c r="B3365" s="2" t="s">
        <v>294</v>
      </c>
      <c r="C3365" s="17" t="s">
        <v>3409</v>
      </c>
      <c r="E3365" s="2" t="s">
        <v>953</v>
      </c>
      <c r="F3365" s="2" t="str">
        <f t="shared" si="261"/>
        <v>DANIEL SIERRA</v>
      </c>
      <c r="G3365" s="2" t="str">
        <f t="shared" si="262"/>
        <v>DIEGO CARDENAS</v>
      </c>
      <c r="H3365" s="19">
        <f t="shared" si="259"/>
        <v>43634</v>
      </c>
      <c r="J3365" s="17" t="str">
        <f t="shared" si="260"/>
        <v>ESCRITURA</v>
      </c>
      <c r="L3365" s="17" t="str">
        <f t="shared" ref="L3365:L3367" si="263">IF(E3365="NANCY GÓMEZ","LORENA ROMANO","CRISTINA CAMARGO")</f>
        <v>CRISTINA CAMARGO</v>
      </c>
      <c r="N3365" s="17" t="s">
        <v>5930</v>
      </c>
    </row>
    <row r="3366" spans="1:14" ht="25.5" customHeight="1">
      <c r="A3366" s="3">
        <v>43634</v>
      </c>
      <c r="B3366" s="2" t="s">
        <v>294</v>
      </c>
      <c r="C3366" s="17" t="s">
        <v>3410</v>
      </c>
      <c r="E3366" s="28" t="s">
        <v>952</v>
      </c>
      <c r="F3366" s="2" t="str">
        <f t="shared" si="261"/>
        <v>CINDY CATAÑO</v>
      </c>
      <c r="G3366" s="2" t="str">
        <f t="shared" si="262"/>
        <v>FABIOLA CAÑON</v>
      </c>
      <c r="H3366" s="19">
        <f t="shared" si="259"/>
        <v>43634</v>
      </c>
      <c r="J3366" s="17" t="str">
        <f t="shared" si="260"/>
        <v>ESCRITURA</v>
      </c>
      <c r="L3366" s="17" t="s">
        <v>5927</v>
      </c>
      <c r="N3366" s="17" t="s">
        <v>5930</v>
      </c>
    </row>
    <row r="3367" spans="1:14" ht="25.5" customHeight="1">
      <c r="A3367" s="3">
        <v>43634</v>
      </c>
      <c r="B3367" s="2" t="s">
        <v>293</v>
      </c>
      <c r="C3367" s="17" t="s">
        <v>3411</v>
      </c>
      <c r="E3367" s="2" t="s">
        <v>953</v>
      </c>
      <c r="F3367" s="2" t="str">
        <f t="shared" si="261"/>
        <v>DANIEL SIERRA</v>
      </c>
      <c r="G3367" s="2" t="str">
        <f t="shared" si="262"/>
        <v>DIEGO CARDENAS</v>
      </c>
      <c r="H3367" s="19">
        <f t="shared" si="259"/>
        <v>43634</v>
      </c>
      <c r="J3367" s="17" t="str">
        <f t="shared" si="260"/>
        <v>OFICIO</v>
      </c>
      <c r="L3367" s="17" t="str">
        <f t="shared" si="263"/>
        <v>CRISTINA CAMARGO</v>
      </c>
      <c r="N3367" s="17" t="s">
        <v>5930</v>
      </c>
    </row>
    <row r="3368" spans="1:14" ht="25.5" customHeight="1">
      <c r="A3368" s="3">
        <v>43634</v>
      </c>
      <c r="B3368" s="2" t="s">
        <v>294</v>
      </c>
      <c r="C3368" s="17" t="s">
        <v>3412</v>
      </c>
      <c r="E3368" s="2" t="s">
        <v>953</v>
      </c>
      <c r="F3368" s="2" t="str">
        <f t="shared" si="261"/>
        <v>DANIEL SIERRA</v>
      </c>
      <c r="G3368" s="2" t="str">
        <f t="shared" si="262"/>
        <v>DIEGO CARDENAS</v>
      </c>
      <c r="H3368" s="19">
        <f t="shared" si="259"/>
        <v>43634</v>
      </c>
      <c r="J3368" s="17" t="str">
        <f t="shared" si="260"/>
        <v>ESCRITURA</v>
      </c>
      <c r="L3368" s="17" t="s">
        <v>5928</v>
      </c>
      <c r="N3368" s="17" t="s">
        <v>5930</v>
      </c>
    </row>
    <row r="3369" spans="1:14" ht="25.5" customHeight="1">
      <c r="A3369" s="3">
        <v>43634</v>
      </c>
      <c r="B3369" s="2" t="s">
        <v>293</v>
      </c>
      <c r="C3369" s="17" t="s">
        <v>3413</v>
      </c>
      <c r="E3369" s="2" t="s">
        <v>953</v>
      </c>
      <c r="F3369" s="2" t="str">
        <f t="shared" si="261"/>
        <v>DANIEL SIERRA</v>
      </c>
      <c r="G3369" s="2" t="str">
        <f t="shared" si="262"/>
        <v>DIEGO CARDENAS</v>
      </c>
      <c r="H3369" s="19">
        <f t="shared" si="259"/>
        <v>43634</v>
      </c>
      <c r="J3369" s="17" t="str">
        <f t="shared" si="260"/>
        <v>OFICIO</v>
      </c>
      <c r="L3369" s="17" t="s">
        <v>5929</v>
      </c>
      <c r="N3369" s="17" t="s">
        <v>5930</v>
      </c>
    </row>
    <row r="3370" spans="1:14" ht="25.5" customHeight="1">
      <c r="A3370" s="3">
        <v>43634</v>
      </c>
      <c r="B3370" s="2" t="s">
        <v>293</v>
      </c>
      <c r="C3370" s="17" t="s">
        <v>3414</v>
      </c>
      <c r="E3370" s="28" t="s">
        <v>952</v>
      </c>
      <c r="F3370" s="2" t="str">
        <f t="shared" si="261"/>
        <v>CINDY CATAÑO</v>
      </c>
      <c r="G3370" s="2" t="str">
        <f t="shared" si="262"/>
        <v>FABIOLA CAÑON</v>
      </c>
      <c r="H3370" s="19">
        <f t="shared" si="259"/>
        <v>43634</v>
      </c>
      <c r="J3370" s="17" t="str">
        <f t="shared" si="260"/>
        <v>OFICIO</v>
      </c>
      <c r="L3370" s="17" t="s">
        <v>5928</v>
      </c>
      <c r="N3370" s="17" t="s">
        <v>5930</v>
      </c>
    </row>
    <row r="3371" spans="1:14" ht="25.5" customHeight="1">
      <c r="A3371" s="3">
        <v>43634</v>
      </c>
      <c r="B3371" s="2" t="s">
        <v>293</v>
      </c>
      <c r="C3371" s="17" t="s">
        <v>3415</v>
      </c>
      <c r="E3371" s="2" t="s">
        <v>953</v>
      </c>
      <c r="F3371" s="2" t="str">
        <f t="shared" si="261"/>
        <v>DANIEL SIERRA</v>
      </c>
      <c r="G3371" s="2" t="str">
        <f t="shared" si="262"/>
        <v>DIEGO CARDENAS</v>
      </c>
      <c r="H3371" s="19">
        <f t="shared" si="259"/>
        <v>43634</v>
      </c>
      <c r="J3371" s="17" t="str">
        <f t="shared" si="260"/>
        <v>OFICIO</v>
      </c>
      <c r="L3371" s="17" t="str">
        <f t="shared" ref="L3371:L3392" si="264">IF(E3371="NANCY GÓMEZ","LORENA ROMANO","CRISTINA CAMARGO")</f>
        <v>CRISTINA CAMARGO</v>
      </c>
      <c r="N3371" s="17" t="s">
        <v>5930</v>
      </c>
    </row>
    <row r="3372" spans="1:14" ht="25.5" customHeight="1">
      <c r="A3372" s="3">
        <v>43634</v>
      </c>
      <c r="B3372" s="2" t="s">
        <v>293</v>
      </c>
      <c r="C3372" s="17" t="s">
        <v>3416</v>
      </c>
      <c r="E3372" s="28" t="s">
        <v>952</v>
      </c>
      <c r="F3372" s="2" t="str">
        <f t="shared" si="261"/>
        <v>CINDY CATAÑO</v>
      </c>
      <c r="G3372" s="2" t="str">
        <f t="shared" si="262"/>
        <v>FABIOLA CAÑON</v>
      </c>
      <c r="H3372" s="19">
        <f t="shared" si="259"/>
        <v>43634</v>
      </c>
      <c r="J3372" s="17" t="str">
        <f t="shared" si="260"/>
        <v>OFICIO</v>
      </c>
      <c r="L3372" s="17" t="str">
        <f t="shared" si="264"/>
        <v>LORENA ROMANO</v>
      </c>
      <c r="N3372" s="17" t="s">
        <v>5930</v>
      </c>
    </row>
    <row r="3373" spans="1:14" ht="25.5" customHeight="1">
      <c r="A3373" s="3">
        <v>43634</v>
      </c>
      <c r="B3373" s="2" t="s">
        <v>294</v>
      </c>
      <c r="C3373" s="17" t="s">
        <v>3417</v>
      </c>
      <c r="E3373" s="28" t="s">
        <v>952</v>
      </c>
      <c r="F3373" s="2" t="str">
        <f t="shared" si="261"/>
        <v>CINDY CATAÑO</v>
      </c>
      <c r="G3373" s="2" t="str">
        <f t="shared" si="262"/>
        <v>FABIOLA CAÑON</v>
      </c>
      <c r="H3373" s="19">
        <f t="shared" si="259"/>
        <v>43634</v>
      </c>
      <c r="J3373" s="17" t="str">
        <f t="shared" si="260"/>
        <v>ESCRITURA</v>
      </c>
      <c r="L3373" s="17" t="str">
        <f t="shared" si="264"/>
        <v>LORENA ROMANO</v>
      </c>
      <c r="N3373" s="17" t="s">
        <v>5930</v>
      </c>
    </row>
    <row r="3374" spans="1:14" ht="25.5" customHeight="1">
      <c r="A3374" s="3">
        <v>43634</v>
      </c>
      <c r="B3374" s="2" t="s">
        <v>294</v>
      </c>
      <c r="C3374" s="17" t="s">
        <v>3418</v>
      </c>
      <c r="E3374" s="28" t="s">
        <v>952</v>
      </c>
      <c r="F3374" s="2" t="str">
        <f t="shared" si="261"/>
        <v>CINDY CATAÑO</v>
      </c>
      <c r="G3374" s="2" t="str">
        <f t="shared" si="262"/>
        <v>FABIOLA CAÑON</v>
      </c>
      <c r="H3374" s="19">
        <f t="shared" si="259"/>
        <v>43634</v>
      </c>
      <c r="J3374" s="17" t="str">
        <f t="shared" si="260"/>
        <v>ESCRITURA</v>
      </c>
      <c r="L3374" s="17" t="str">
        <f t="shared" si="264"/>
        <v>LORENA ROMANO</v>
      </c>
      <c r="N3374" s="17" t="s">
        <v>5930</v>
      </c>
    </row>
    <row r="3375" spans="1:14" ht="25.5" customHeight="1">
      <c r="A3375" s="3">
        <v>43634</v>
      </c>
      <c r="B3375" s="2" t="s">
        <v>294</v>
      </c>
      <c r="C3375" s="17" t="s">
        <v>3419</v>
      </c>
      <c r="E3375" s="2" t="s">
        <v>953</v>
      </c>
      <c r="F3375" s="2" t="str">
        <f t="shared" si="261"/>
        <v>DANIEL SIERRA</v>
      </c>
      <c r="G3375" s="2" t="str">
        <f t="shared" si="262"/>
        <v>DIEGO CARDENAS</v>
      </c>
      <c r="H3375" s="19">
        <f t="shared" si="259"/>
        <v>43634</v>
      </c>
      <c r="J3375" s="17" t="str">
        <f t="shared" si="260"/>
        <v>ESCRITURA</v>
      </c>
      <c r="L3375" s="17" t="s">
        <v>5926</v>
      </c>
      <c r="N3375" s="17" t="s">
        <v>5930</v>
      </c>
    </row>
    <row r="3376" spans="1:14" ht="25.5" customHeight="1">
      <c r="A3376" s="3">
        <v>43634</v>
      </c>
      <c r="B3376" s="2" t="s">
        <v>297</v>
      </c>
      <c r="C3376" s="17" t="s">
        <v>3420</v>
      </c>
      <c r="E3376" s="2" t="s">
        <v>953</v>
      </c>
      <c r="F3376" s="2" t="str">
        <f t="shared" si="261"/>
        <v>DANIEL SIERRA</v>
      </c>
      <c r="G3376" s="2" t="str">
        <f t="shared" si="262"/>
        <v>DIEGO CARDENAS</v>
      </c>
      <c r="H3376" s="19">
        <f t="shared" si="259"/>
        <v>43634</v>
      </c>
      <c r="J3376" s="17" t="str">
        <f t="shared" si="260"/>
        <v>CERTIFICADO</v>
      </c>
      <c r="L3376" s="17" t="s">
        <v>5927</v>
      </c>
      <c r="N3376" s="17" t="s">
        <v>5930</v>
      </c>
    </row>
    <row r="3377" spans="1:14" ht="25.5" customHeight="1">
      <c r="A3377" s="3">
        <v>43634</v>
      </c>
      <c r="B3377" s="2" t="s">
        <v>294</v>
      </c>
      <c r="C3377" s="17" t="s">
        <v>3421</v>
      </c>
      <c r="E3377" s="28" t="s">
        <v>952</v>
      </c>
      <c r="F3377" s="2" t="str">
        <f t="shared" si="261"/>
        <v>CINDY CATAÑO</v>
      </c>
      <c r="G3377" s="2" t="str">
        <f t="shared" si="262"/>
        <v>FABIOLA CAÑON</v>
      </c>
      <c r="H3377" s="19">
        <f t="shared" si="259"/>
        <v>43634</v>
      </c>
      <c r="J3377" s="17" t="str">
        <f t="shared" si="260"/>
        <v>ESCRITURA</v>
      </c>
      <c r="L3377" s="17" t="s">
        <v>5927</v>
      </c>
      <c r="N3377" s="17" t="s">
        <v>5930</v>
      </c>
    </row>
    <row r="3378" spans="1:14" ht="25.5" customHeight="1">
      <c r="A3378" s="3">
        <v>43634</v>
      </c>
      <c r="B3378" s="2" t="s">
        <v>294</v>
      </c>
      <c r="C3378" s="17" t="s">
        <v>3422</v>
      </c>
      <c r="E3378" s="28" t="s">
        <v>952</v>
      </c>
      <c r="F3378" s="2" t="str">
        <f t="shared" si="261"/>
        <v>CINDY CATAÑO</v>
      </c>
      <c r="G3378" s="2" t="str">
        <f t="shared" si="262"/>
        <v>FABIOLA CAÑON</v>
      </c>
      <c r="H3378" s="19">
        <f t="shared" si="259"/>
        <v>43634</v>
      </c>
      <c r="J3378" s="17" t="str">
        <f t="shared" si="260"/>
        <v>ESCRITURA</v>
      </c>
      <c r="L3378" s="17" t="s">
        <v>5928</v>
      </c>
      <c r="N3378" s="17" t="s">
        <v>5930</v>
      </c>
    </row>
    <row r="3379" spans="1:14" ht="25.5" customHeight="1">
      <c r="A3379" s="3">
        <v>43634</v>
      </c>
      <c r="B3379" s="2" t="s">
        <v>294</v>
      </c>
      <c r="C3379" s="17" t="s">
        <v>3423</v>
      </c>
      <c r="E3379" s="2" t="s">
        <v>953</v>
      </c>
      <c r="F3379" s="2" t="str">
        <f t="shared" si="261"/>
        <v>DANIEL SIERRA</v>
      </c>
      <c r="G3379" s="2" t="str">
        <f t="shared" si="262"/>
        <v>DIEGO CARDENAS</v>
      </c>
      <c r="H3379" s="19">
        <f t="shared" si="259"/>
        <v>43634</v>
      </c>
      <c r="J3379" s="17" t="str">
        <f t="shared" si="260"/>
        <v>ESCRITURA</v>
      </c>
      <c r="L3379" s="17" t="str">
        <f t="shared" si="264"/>
        <v>CRISTINA CAMARGO</v>
      </c>
      <c r="N3379" s="17" t="s">
        <v>5930</v>
      </c>
    </row>
    <row r="3380" spans="1:14" ht="25.5" customHeight="1">
      <c r="A3380" s="3">
        <v>43634</v>
      </c>
      <c r="B3380" s="2" t="s">
        <v>297</v>
      </c>
      <c r="C3380" s="17" t="s">
        <v>3424</v>
      </c>
      <c r="E3380" s="28" t="s">
        <v>952</v>
      </c>
      <c r="F3380" s="2" t="str">
        <f t="shared" si="261"/>
        <v>CINDY CATAÑO</v>
      </c>
      <c r="G3380" s="2" t="str">
        <f t="shared" si="262"/>
        <v>FABIOLA CAÑON</v>
      </c>
      <c r="H3380" s="19">
        <f t="shared" si="259"/>
        <v>43634</v>
      </c>
      <c r="J3380" s="17" t="str">
        <f t="shared" si="260"/>
        <v>CERTIFICADO</v>
      </c>
      <c r="L3380" s="17" t="s">
        <v>5928</v>
      </c>
      <c r="N3380" s="17" t="s">
        <v>5930</v>
      </c>
    </row>
    <row r="3381" spans="1:14" ht="25.5" customHeight="1">
      <c r="A3381" s="3">
        <v>43634</v>
      </c>
      <c r="B3381" s="2" t="s">
        <v>297</v>
      </c>
      <c r="C3381" s="17" t="s">
        <v>3425</v>
      </c>
      <c r="E3381" s="28" t="s">
        <v>952</v>
      </c>
      <c r="F3381" s="2" t="str">
        <f t="shared" si="261"/>
        <v>CINDY CATAÑO</v>
      </c>
      <c r="G3381" s="2" t="str">
        <f t="shared" si="262"/>
        <v>FABIOLA CAÑON</v>
      </c>
      <c r="H3381" s="19">
        <f t="shared" si="259"/>
        <v>43634</v>
      </c>
      <c r="J3381" s="17" t="str">
        <f t="shared" si="260"/>
        <v>CERTIFICADO</v>
      </c>
      <c r="L3381" s="17" t="s">
        <v>5928</v>
      </c>
      <c r="N3381" s="17" t="s">
        <v>5930</v>
      </c>
    </row>
    <row r="3382" spans="1:14" ht="25.5" customHeight="1">
      <c r="A3382" s="3">
        <v>43634</v>
      </c>
      <c r="B3382" s="2" t="s">
        <v>294</v>
      </c>
      <c r="C3382" s="17" t="s">
        <v>3426</v>
      </c>
      <c r="E3382" s="2" t="s">
        <v>953</v>
      </c>
      <c r="F3382" s="2" t="str">
        <f t="shared" si="261"/>
        <v>DANIEL SIERRA</v>
      </c>
      <c r="G3382" s="2" t="str">
        <f t="shared" si="262"/>
        <v>DIEGO CARDENAS</v>
      </c>
      <c r="H3382" s="19">
        <f t="shared" si="259"/>
        <v>43634</v>
      </c>
      <c r="J3382" s="17" t="str">
        <f t="shared" si="260"/>
        <v>ESCRITURA</v>
      </c>
      <c r="L3382" s="17" t="s">
        <v>5928</v>
      </c>
      <c r="N3382" s="17" t="s">
        <v>5930</v>
      </c>
    </row>
    <row r="3383" spans="1:14" ht="25.5" customHeight="1">
      <c r="A3383" s="3">
        <v>43634</v>
      </c>
      <c r="B3383" s="2" t="s">
        <v>297</v>
      </c>
      <c r="C3383" s="17" t="s">
        <v>3427</v>
      </c>
      <c r="E3383" s="28" t="s">
        <v>952</v>
      </c>
      <c r="F3383" s="2" t="str">
        <f t="shared" si="261"/>
        <v>CINDY CATAÑO</v>
      </c>
      <c r="G3383" s="2" t="str">
        <f t="shared" si="262"/>
        <v>FABIOLA CAÑON</v>
      </c>
      <c r="H3383" s="19">
        <f t="shared" si="259"/>
        <v>43634</v>
      </c>
      <c r="J3383" s="17" t="str">
        <f t="shared" si="260"/>
        <v>CERTIFICADO</v>
      </c>
      <c r="L3383" s="17" t="s">
        <v>5928</v>
      </c>
      <c r="N3383" s="17" t="s">
        <v>5930</v>
      </c>
    </row>
    <row r="3384" spans="1:14" ht="25.5" customHeight="1">
      <c r="A3384" s="3">
        <v>43634</v>
      </c>
      <c r="B3384" s="2" t="s">
        <v>293</v>
      </c>
      <c r="C3384" s="17" t="s">
        <v>3428</v>
      </c>
      <c r="E3384" s="2" t="s">
        <v>953</v>
      </c>
      <c r="F3384" s="2" t="str">
        <f t="shared" si="261"/>
        <v>DANIEL SIERRA</v>
      </c>
      <c r="G3384" s="2" t="str">
        <f t="shared" si="262"/>
        <v>DIEGO CARDENAS</v>
      </c>
      <c r="H3384" s="19">
        <f t="shared" si="259"/>
        <v>43634</v>
      </c>
      <c r="J3384" s="17" t="str">
        <f t="shared" si="260"/>
        <v>OFICIO</v>
      </c>
      <c r="L3384" s="17" t="s">
        <v>5926</v>
      </c>
      <c r="N3384" s="17" t="s">
        <v>5930</v>
      </c>
    </row>
    <row r="3385" spans="1:14" ht="25.5" customHeight="1">
      <c r="A3385" s="3">
        <v>43634</v>
      </c>
      <c r="B3385" s="2" t="s">
        <v>294</v>
      </c>
      <c r="C3385" s="17" t="s">
        <v>3429</v>
      </c>
      <c r="E3385" s="28" t="s">
        <v>952</v>
      </c>
      <c r="F3385" s="2" t="str">
        <f t="shared" si="261"/>
        <v>CINDY CATAÑO</v>
      </c>
      <c r="G3385" s="2" t="str">
        <f t="shared" si="262"/>
        <v>FABIOLA CAÑON</v>
      </c>
      <c r="H3385" s="19">
        <f t="shared" si="259"/>
        <v>43634</v>
      </c>
      <c r="J3385" s="17" t="str">
        <f t="shared" si="260"/>
        <v>ESCRITURA</v>
      </c>
      <c r="L3385" s="17" t="str">
        <f t="shared" si="264"/>
        <v>LORENA ROMANO</v>
      </c>
      <c r="N3385" s="17" t="s">
        <v>5930</v>
      </c>
    </row>
    <row r="3386" spans="1:14" ht="25.5" customHeight="1">
      <c r="A3386" s="3">
        <v>43634</v>
      </c>
      <c r="B3386" s="2" t="s">
        <v>293</v>
      </c>
      <c r="C3386" s="17" t="s">
        <v>3430</v>
      </c>
      <c r="E3386" s="2" t="s">
        <v>953</v>
      </c>
      <c r="F3386" s="2" t="str">
        <f t="shared" si="261"/>
        <v>DANIEL SIERRA</v>
      </c>
      <c r="G3386" s="2" t="str">
        <f t="shared" si="262"/>
        <v>DIEGO CARDENAS</v>
      </c>
      <c r="H3386" s="19">
        <f t="shared" si="259"/>
        <v>43634</v>
      </c>
      <c r="J3386" s="17" t="str">
        <f t="shared" si="260"/>
        <v>OFICIO</v>
      </c>
      <c r="L3386" s="17" t="s">
        <v>5927</v>
      </c>
      <c r="N3386" s="17" t="s">
        <v>5930</v>
      </c>
    </row>
    <row r="3387" spans="1:14" ht="25.5" customHeight="1">
      <c r="A3387" s="3">
        <v>43635</v>
      </c>
      <c r="B3387" s="2" t="s">
        <v>294</v>
      </c>
      <c r="C3387" s="17" t="s">
        <v>3431</v>
      </c>
      <c r="E3387" s="28" t="s">
        <v>952</v>
      </c>
      <c r="F3387" s="2" t="str">
        <f t="shared" ref="F3387:F3390" si="265">IF(E3387="NANCY GÓMEZ","CINDY CATAÑO","DANIEL SIERRA")</f>
        <v>CINDY CATAÑO</v>
      </c>
      <c r="G3387" s="2" t="str">
        <f t="shared" ref="G3387:G3390" si="266">IF(E3387="NANCY GÓMEZ","FABIOLA CAÑON","DIEGO CARDENAS")</f>
        <v>FABIOLA CAÑON</v>
      </c>
      <c r="H3387" s="19">
        <f t="shared" si="259"/>
        <v>43635</v>
      </c>
      <c r="J3387" s="17" t="str">
        <f t="shared" si="260"/>
        <v>ESCRITURA</v>
      </c>
      <c r="L3387" s="17" t="s">
        <v>5929</v>
      </c>
      <c r="N3387" s="17" t="s">
        <v>5930</v>
      </c>
    </row>
    <row r="3388" spans="1:14" ht="25.5" customHeight="1">
      <c r="A3388" s="3">
        <v>43635</v>
      </c>
      <c r="B3388" s="2" t="s">
        <v>294</v>
      </c>
      <c r="C3388" s="17" t="s">
        <v>3432</v>
      </c>
      <c r="E3388" s="28" t="s">
        <v>952</v>
      </c>
      <c r="F3388" s="2" t="str">
        <f t="shared" si="265"/>
        <v>CINDY CATAÑO</v>
      </c>
      <c r="G3388" s="2" t="str">
        <f t="shared" si="266"/>
        <v>FABIOLA CAÑON</v>
      </c>
      <c r="H3388" s="19">
        <f t="shared" si="259"/>
        <v>43635</v>
      </c>
      <c r="J3388" s="17" t="str">
        <f t="shared" si="260"/>
        <v>ESCRITURA</v>
      </c>
      <c r="L3388" s="17" t="s">
        <v>5929</v>
      </c>
      <c r="N3388" s="17" t="s">
        <v>5930</v>
      </c>
    </row>
    <row r="3389" spans="1:14" ht="25.5" customHeight="1">
      <c r="A3389" s="3">
        <v>43635</v>
      </c>
      <c r="B3389" s="2" t="s">
        <v>294</v>
      </c>
      <c r="C3389" s="17" t="s">
        <v>3433</v>
      </c>
      <c r="E3389" s="28" t="s">
        <v>952</v>
      </c>
      <c r="F3389" s="2" t="str">
        <f t="shared" si="265"/>
        <v>CINDY CATAÑO</v>
      </c>
      <c r="G3389" s="2" t="str">
        <f t="shared" si="266"/>
        <v>FABIOLA CAÑON</v>
      </c>
      <c r="H3389" s="19">
        <f t="shared" si="259"/>
        <v>43635</v>
      </c>
      <c r="J3389" s="17" t="str">
        <f t="shared" si="260"/>
        <v>ESCRITURA</v>
      </c>
      <c r="L3389" s="17" t="s">
        <v>5929</v>
      </c>
      <c r="N3389" s="17" t="s">
        <v>5930</v>
      </c>
    </row>
    <row r="3390" spans="1:14" ht="25.5" customHeight="1">
      <c r="A3390" s="3">
        <v>43635</v>
      </c>
      <c r="B3390" s="2" t="s">
        <v>297</v>
      </c>
      <c r="C3390" s="17" t="s">
        <v>3434</v>
      </c>
      <c r="E3390" s="17" t="s">
        <v>953</v>
      </c>
      <c r="F3390" s="2" t="str">
        <f t="shared" si="265"/>
        <v>DANIEL SIERRA</v>
      </c>
      <c r="G3390" s="2" t="str">
        <f t="shared" si="266"/>
        <v>DIEGO CARDENAS</v>
      </c>
      <c r="H3390" s="19">
        <f t="shared" si="259"/>
        <v>43635</v>
      </c>
      <c r="J3390" s="17" t="str">
        <f t="shared" si="260"/>
        <v>CERTIFICADO</v>
      </c>
      <c r="L3390" s="17" t="s">
        <v>5927</v>
      </c>
      <c r="N3390" s="17" t="s">
        <v>5930</v>
      </c>
    </row>
    <row r="3391" spans="1:14" ht="25.5" customHeight="1">
      <c r="A3391" s="3">
        <v>43635</v>
      </c>
      <c r="B3391" s="2" t="s">
        <v>294</v>
      </c>
      <c r="C3391" s="17" t="s">
        <v>3435</v>
      </c>
      <c r="E3391" s="17" t="s">
        <v>953</v>
      </c>
      <c r="F3391" s="2" t="str">
        <f t="shared" ref="F3391:F3454" si="267">IF(E3391="NANCY GÓMEZ","CINDY CATAÑO","DANIEL SIERRA")</f>
        <v>DANIEL SIERRA</v>
      </c>
      <c r="G3391" s="2" t="str">
        <f t="shared" ref="G3391:G3454" si="268">IF(E3391="NANCY GÓMEZ","FABIOLA CAÑON","DIEGO CARDENAS")</f>
        <v>DIEGO CARDENAS</v>
      </c>
      <c r="H3391" s="19">
        <f t="shared" si="259"/>
        <v>43635</v>
      </c>
      <c r="J3391" s="17" t="str">
        <f t="shared" si="260"/>
        <v>ESCRITURA</v>
      </c>
      <c r="L3391" s="17" t="s">
        <v>5927</v>
      </c>
      <c r="N3391" s="17" t="s">
        <v>5930</v>
      </c>
    </row>
    <row r="3392" spans="1:14" ht="25.5" customHeight="1">
      <c r="A3392" s="3">
        <v>43635</v>
      </c>
      <c r="B3392" s="2" t="s">
        <v>294</v>
      </c>
      <c r="C3392" s="17" t="s">
        <v>3436</v>
      </c>
      <c r="E3392" s="17" t="s">
        <v>953</v>
      </c>
      <c r="F3392" s="2" t="str">
        <f t="shared" si="267"/>
        <v>DANIEL SIERRA</v>
      </c>
      <c r="G3392" s="2" t="str">
        <f t="shared" si="268"/>
        <v>DIEGO CARDENAS</v>
      </c>
      <c r="H3392" s="19">
        <f t="shared" si="259"/>
        <v>43635</v>
      </c>
      <c r="J3392" s="17" t="str">
        <f t="shared" si="260"/>
        <v>ESCRITURA</v>
      </c>
      <c r="L3392" s="17" t="str">
        <f t="shared" si="264"/>
        <v>CRISTINA CAMARGO</v>
      </c>
      <c r="N3392" s="17" t="s">
        <v>5930</v>
      </c>
    </row>
    <row r="3393" spans="1:14" ht="25.5" customHeight="1">
      <c r="A3393" s="3">
        <v>43635</v>
      </c>
      <c r="B3393" s="2" t="s">
        <v>293</v>
      </c>
      <c r="C3393" s="17" t="s">
        <v>3437</v>
      </c>
      <c r="E3393" s="17" t="s">
        <v>953</v>
      </c>
      <c r="F3393" s="2" t="str">
        <f t="shared" si="267"/>
        <v>DANIEL SIERRA</v>
      </c>
      <c r="G3393" s="2" t="str">
        <f t="shared" si="268"/>
        <v>DIEGO CARDENAS</v>
      </c>
      <c r="H3393" s="19">
        <f t="shared" si="259"/>
        <v>43635</v>
      </c>
      <c r="J3393" s="17" t="str">
        <f t="shared" si="260"/>
        <v>OFICIO</v>
      </c>
      <c r="L3393" s="17" t="s">
        <v>5928</v>
      </c>
      <c r="N3393" s="17" t="s">
        <v>5930</v>
      </c>
    </row>
    <row r="3394" spans="1:14" ht="25.5" customHeight="1">
      <c r="A3394" s="3">
        <v>43635</v>
      </c>
      <c r="B3394" s="2" t="s">
        <v>293</v>
      </c>
      <c r="C3394" s="17" t="s">
        <v>3438</v>
      </c>
      <c r="E3394" s="17" t="s">
        <v>953</v>
      </c>
      <c r="F3394" s="2" t="str">
        <f t="shared" si="267"/>
        <v>DANIEL SIERRA</v>
      </c>
      <c r="G3394" s="2" t="str">
        <f t="shared" si="268"/>
        <v>DIEGO CARDENAS</v>
      </c>
      <c r="H3394" s="19">
        <f t="shared" si="259"/>
        <v>43635</v>
      </c>
      <c r="J3394" s="17" t="str">
        <f t="shared" si="260"/>
        <v>OFICIO</v>
      </c>
      <c r="L3394" s="17" t="s">
        <v>5927</v>
      </c>
      <c r="N3394" s="17" t="s">
        <v>5930</v>
      </c>
    </row>
    <row r="3395" spans="1:14" ht="25.5" customHeight="1">
      <c r="A3395" s="3">
        <v>43635</v>
      </c>
      <c r="B3395" s="2" t="s">
        <v>293</v>
      </c>
      <c r="C3395" s="17" t="s">
        <v>3439</v>
      </c>
      <c r="E3395" s="28" t="s">
        <v>952</v>
      </c>
      <c r="F3395" s="2" t="str">
        <f t="shared" si="267"/>
        <v>CINDY CATAÑO</v>
      </c>
      <c r="G3395" s="2" t="str">
        <f t="shared" si="268"/>
        <v>FABIOLA CAÑON</v>
      </c>
      <c r="H3395" s="19">
        <f t="shared" si="259"/>
        <v>43635</v>
      </c>
      <c r="J3395" s="17" t="str">
        <f t="shared" si="260"/>
        <v>OFICIO</v>
      </c>
      <c r="L3395" s="17" t="s">
        <v>5926</v>
      </c>
      <c r="N3395" s="17" t="s">
        <v>5930</v>
      </c>
    </row>
    <row r="3396" spans="1:14" ht="25.5" customHeight="1">
      <c r="A3396" s="3">
        <v>43635</v>
      </c>
      <c r="B3396" s="2" t="s">
        <v>293</v>
      </c>
      <c r="C3396" s="17" t="s">
        <v>3440</v>
      </c>
      <c r="E3396" s="28" t="s">
        <v>952</v>
      </c>
      <c r="F3396" s="2" t="str">
        <f t="shared" si="267"/>
        <v>CINDY CATAÑO</v>
      </c>
      <c r="G3396" s="2" t="str">
        <f t="shared" si="268"/>
        <v>FABIOLA CAÑON</v>
      </c>
      <c r="H3396" s="19">
        <f t="shared" si="259"/>
        <v>43635</v>
      </c>
      <c r="J3396" s="17" t="str">
        <f t="shared" si="260"/>
        <v>OFICIO</v>
      </c>
      <c r="L3396" s="17" t="str">
        <f t="shared" ref="L3396:L3398" si="269">IF(E3396="NANCY GÓMEZ","LORENA ROMANO","CRISTINA CAMARGO")</f>
        <v>LORENA ROMANO</v>
      </c>
      <c r="N3396" s="17" t="s">
        <v>5930</v>
      </c>
    </row>
    <row r="3397" spans="1:14" ht="25.5" customHeight="1">
      <c r="A3397" s="3">
        <v>43635</v>
      </c>
      <c r="B3397" s="2" t="s">
        <v>293</v>
      </c>
      <c r="C3397" s="17" t="s">
        <v>3441</v>
      </c>
      <c r="E3397" s="28" t="s">
        <v>952</v>
      </c>
      <c r="F3397" s="2" t="str">
        <f t="shared" si="267"/>
        <v>CINDY CATAÑO</v>
      </c>
      <c r="G3397" s="2" t="str">
        <f t="shared" si="268"/>
        <v>FABIOLA CAÑON</v>
      </c>
      <c r="H3397" s="19">
        <f t="shared" si="259"/>
        <v>43635</v>
      </c>
      <c r="J3397" s="17" t="str">
        <f t="shared" si="260"/>
        <v>OFICIO</v>
      </c>
      <c r="L3397" s="17" t="s">
        <v>5927</v>
      </c>
      <c r="N3397" s="17" t="s">
        <v>5930</v>
      </c>
    </row>
    <row r="3398" spans="1:14" ht="25.5" customHeight="1">
      <c r="A3398" s="3">
        <v>43635</v>
      </c>
      <c r="B3398" s="2" t="s">
        <v>293</v>
      </c>
      <c r="C3398" s="17" t="s">
        <v>3442</v>
      </c>
      <c r="E3398" s="28" t="s">
        <v>952</v>
      </c>
      <c r="F3398" s="2" t="str">
        <f t="shared" si="267"/>
        <v>CINDY CATAÑO</v>
      </c>
      <c r="G3398" s="2" t="str">
        <f t="shared" si="268"/>
        <v>FABIOLA CAÑON</v>
      </c>
      <c r="H3398" s="19">
        <f t="shared" si="259"/>
        <v>43635</v>
      </c>
      <c r="J3398" s="17" t="str">
        <f t="shared" si="260"/>
        <v>OFICIO</v>
      </c>
      <c r="L3398" s="17" t="str">
        <f t="shared" si="269"/>
        <v>LORENA ROMANO</v>
      </c>
      <c r="N3398" s="17" t="s">
        <v>5930</v>
      </c>
    </row>
    <row r="3399" spans="1:14" ht="25.5" customHeight="1">
      <c r="A3399" s="3">
        <v>43635</v>
      </c>
      <c r="B3399" s="2" t="s">
        <v>294</v>
      </c>
      <c r="C3399" s="17" t="s">
        <v>3443</v>
      </c>
      <c r="E3399" s="17" t="s">
        <v>953</v>
      </c>
      <c r="F3399" s="2" t="str">
        <f t="shared" si="267"/>
        <v>DANIEL SIERRA</v>
      </c>
      <c r="G3399" s="2" t="str">
        <f t="shared" si="268"/>
        <v>DIEGO CARDENAS</v>
      </c>
      <c r="H3399" s="19">
        <f t="shared" ref="H3399:H3462" si="270">A3399</f>
        <v>43635</v>
      </c>
      <c r="J3399" s="17" t="str">
        <f t="shared" ref="J3399:J3462" si="271">B3399</f>
        <v>ESCRITURA</v>
      </c>
      <c r="L3399" s="17" t="s">
        <v>5928</v>
      </c>
      <c r="N3399" s="17" t="s">
        <v>5930</v>
      </c>
    </row>
    <row r="3400" spans="1:14" ht="25.5" customHeight="1">
      <c r="A3400" s="3">
        <v>43635</v>
      </c>
      <c r="B3400" s="2" t="s">
        <v>294</v>
      </c>
      <c r="C3400" s="17" t="s">
        <v>3444</v>
      </c>
      <c r="E3400" s="17" t="s">
        <v>953</v>
      </c>
      <c r="F3400" s="2" t="str">
        <f t="shared" si="267"/>
        <v>DANIEL SIERRA</v>
      </c>
      <c r="G3400" s="2" t="str">
        <f t="shared" si="268"/>
        <v>DIEGO CARDENAS</v>
      </c>
      <c r="H3400" s="19">
        <f t="shared" si="270"/>
        <v>43635</v>
      </c>
      <c r="J3400" s="17" t="str">
        <f t="shared" si="271"/>
        <v>ESCRITURA</v>
      </c>
      <c r="L3400" s="17" t="s">
        <v>5929</v>
      </c>
      <c r="N3400" s="17" t="s">
        <v>5930</v>
      </c>
    </row>
    <row r="3401" spans="1:14" ht="25.5" customHeight="1">
      <c r="A3401" s="3">
        <v>43635</v>
      </c>
      <c r="B3401" s="2" t="s">
        <v>294</v>
      </c>
      <c r="C3401" s="17" t="s">
        <v>3445</v>
      </c>
      <c r="E3401" s="28" t="s">
        <v>952</v>
      </c>
      <c r="F3401" s="2" t="str">
        <f t="shared" si="267"/>
        <v>CINDY CATAÑO</v>
      </c>
      <c r="G3401" s="2" t="str">
        <f t="shared" si="268"/>
        <v>FABIOLA CAÑON</v>
      </c>
      <c r="H3401" s="19">
        <f t="shared" si="270"/>
        <v>43635</v>
      </c>
      <c r="J3401" s="17" t="str">
        <f t="shared" si="271"/>
        <v>ESCRITURA</v>
      </c>
      <c r="L3401" s="17" t="s">
        <v>5928</v>
      </c>
      <c r="N3401" s="17" t="s">
        <v>5930</v>
      </c>
    </row>
    <row r="3402" spans="1:14" ht="25.5" customHeight="1">
      <c r="A3402" s="3">
        <v>43635</v>
      </c>
      <c r="B3402" s="2" t="s">
        <v>297</v>
      </c>
      <c r="C3402" s="17" t="s">
        <v>3446</v>
      </c>
      <c r="E3402" s="17" t="s">
        <v>953</v>
      </c>
      <c r="F3402" s="2" t="str">
        <f t="shared" si="267"/>
        <v>DANIEL SIERRA</v>
      </c>
      <c r="G3402" s="2" t="str">
        <f t="shared" si="268"/>
        <v>DIEGO CARDENAS</v>
      </c>
      <c r="H3402" s="19">
        <f t="shared" si="270"/>
        <v>43635</v>
      </c>
      <c r="J3402" s="17" t="str">
        <f t="shared" si="271"/>
        <v>CERTIFICADO</v>
      </c>
      <c r="L3402" s="17" t="str">
        <f t="shared" ref="L3402:L3423" si="272">IF(E3402="NANCY GÓMEZ","LORENA ROMANO","CRISTINA CAMARGO")</f>
        <v>CRISTINA CAMARGO</v>
      </c>
      <c r="N3402" s="17" t="s">
        <v>5930</v>
      </c>
    </row>
    <row r="3403" spans="1:14" ht="25.5" customHeight="1">
      <c r="A3403" s="3">
        <v>43635</v>
      </c>
      <c r="B3403" s="2" t="s">
        <v>294</v>
      </c>
      <c r="C3403" s="17" t="s">
        <v>3447</v>
      </c>
      <c r="E3403" s="28" t="s">
        <v>952</v>
      </c>
      <c r="F3403" s="2" t="str">
        <f t="shared" si="267"/>
        <v>CINDY CATAÑO</v>
      </c>
      <c r="G3403" s="2" t="str">
        <f t="shared" si="268"/>
        <v>FABIOLA CAÑON</v>
      </c>
      <c r="H3403" s="19">
        <f t="shared" si="270"/>
        <v>43635</v>
      </c>
      <c r="J3403" s="17" t="str">
        <f t="shared" si="271"/>
        <v>ESCRITURA</v>
      </c>
      <c r="L3403" s="17" t="str">
        <f t="shared" si="272"/>
        <v>LORENA ROMANO</v>
      </c>
      <c r="N3403" s="17" t="s">
        <v>5930</v>
      </c>
    </row>
    <row r="3404" spans="1:14" ht="25.5" customHeight="1">
      <c r="A3404" s="3">
        <v>43635</v>
      </c>
      <c r="B3404" s="2" t="s">
        <v>299</v>
      </c>
      <c r="C3404" s="17" t="s">
        <v>3448</v>
      </c>
      <c r="E3404" s="28" t="s">
        <v>952</v>
      </c>
      <c r="F3404" s="2" t="str">
        <f t="shared" si="267"/>
        <v>CINDY CATAÑO</v>
      </c>
      <c r="G3404" s="2" t="str">
        <f t="shared" si="268"/>
        <v>FABIOLA CAÑON</v>
      </c>
      <c r="H3404" s="19">
        <f t="shared" si="270"/>
        <v>43635</v>
      </c>
      <c r="J3404" s="17" t="str">
        <f t="shared" si="271"/>
        <v>ANULADO</v>
      </c>
      <c r="L3404" s="17" t="str">
        <f t="shared" si="272"/>
        <v>LORENA ROMANO</v>
      </c>
      <c r="N3404" s="17" t="s">
        <v>5930</v>
      </c>
    </row>
    <row r="3405" spans="1:14" ht="25.5" customHeight="1">
      <c r="A3405" s="3">
        <v>43635</v>
      </c>
      <c r="B3405" s="17" t="s">
        <v>293</v>
      </c>
      <c r="C3405" s="17" t="s">
        <v>3449</v>
      </c>
      <c r="E3405" s="17" t="s">
        <v>953</v>
      </c>
      <c r="F3405" s="2" t="str">
        <f t="shared" si="267"/>
        <v>DANIEL SIERRA</v>
      </c>
      <c r="G3405" s="2" t="str">
        <f t="shared" si="268"/>
        <v>DIEGO CARDENAS</v>
      </c>
      <c r="H3405" s="19">
        <f t="shared" si="270"/>
        <v>43635</v>
      </c>
      <c r="J3405" s="17" t="str">
        <f t="shared" si="271"/>
        <v>OFICIO</v>
      </c>
      <c r="L3405" s="17" t="str">
        <f t="shared" si="272"/>
        <v>CRISTINA CAMARGO</v>
      </c>
      <c r="N3405" s="17" t="s">
        <v>5930</v>
      </c>
    </row>
    <row r="3406" spans="1:14" ht="25.5" customHeight="1">
      <c r="A3406" s="3">
        <v>43635</v>
      </c>
      <c r="B3406" s="17" t="s">
        <v>293</v>
      </c>
      <c r="C3406" s="17" t="s">
        <v>3450</v>
      </c>
      <c r="E3406" s="17" t="s">
        <v>953</v>
      </c>
      <c r="F3406" s="2" t="str">
        <f t="shared" si="267"/>
        <v>DANIEL SIERRA</v>
      </c>
      <c r="G3406" s="2" t="str">
        <f t="shared" si="268"/>
        <v>DIEGO CARDENAS</v>
      </c>
      <c r="H3406" s="19">
        <f t="shared" si="270"/>
        <v>43635</v>
      </c>
      <c r="J3406" s="17" t="str">
        <f t="shared" si="271"/>
        <v>OFICIO</v>
      </c>
      <c r="L3406" s="17" t="s">
        <v>5926</v>
      </c>
      <c r="N3406" s="17" t="s">
        <v>5930</v>
      </c>
    </row>
    <row r="3407" spans="1:14" ht="25.5" customHeight="1">
      <c r="A3407" s="3">
        <v>43635</v>
      </c>
      <c r="B3407" s="17" t="s">
        <v>293</v>
      </c>
      <c r="C3407" s="17" t="s">
        <v>3451</v>
      </c>
      <c r="E3407" s="28" t="s">
        <v>952</v>
      </c>
      <c r="F3407" s="2" t="str">
        <f t="shared" si="267"/>
        <v>CINDY CATAÑO</v>
      </c>
      <c r="G3407" s="2" t="str">
        <f t="shared" si="268"/>
        <v>FABIOLA CAÑON</v>
      </c>
      <c r="H3407" s="19">
        <f t="shared" si="270"/>
        <v>43635</v>
      </c>
      <c r="J3407" s="17" t="str">
        <f t="shared" si="271"/>
        <v>OFICIO</v>
      </c>
      <c r="L3407" s="17" t="s">
        <v>5927</v>
      </c>
      <c r="N3407" s="17" t="s">
        <v>5930</v>
      </c>
    </row>
    <row r="3408" spans="1:14" ht="25.5" customHeight="1">
      <c r="A3408" s="3">
        <v>43635</v>
      </c>
      <c r="B3408" s="17" t="s">
        <v>293</v>
      </c>
      <c r="C3408" s="17" t="s">
        <v>3452</v>
      </c>
      <c r="E3408" s="28" t="s">
        <v>952</v>
      </c>
      <c r="F3408" s="2" t="str">
        <f t="shared" si="267"/>
        <v>CINDY CATAÑO</v>
      </c>
      <c r="G3408" s="2" t="str">
        <f t="shared" si="268"/>
        <v>FABIOLA CAÑON</v>
      </c>
      <c r="H3408" s="19">
        <f t="shared" si="270"/>
        <v>43635</v>
      </c>
      <c r="J3408" s="17" t="str">
        <f t="shared" si="271"/>
        <v>OFICIO</v>
      </c>
      <c r="L3408" s="17" t="s">
        <v>5927</v>
      </c>
      <c r="N3408" s="17" t="s">
        <v>5930</v>
      </c>
    </row>
    <row r="3409" spans="1:14" ht="25.5" customHeight="1">
      <c r="A3409" s="3">
        <v>43635</v>
      </c>
      <c r="B3409" s="17" t="s">
        <v>293</v>
      </c>
      <c r="C3409" s="17" t="s">
        <v>3453</v>
      </c>
      <c r="E3409" s="17" t="s">
        <v>953</v>
      </c>
      <c r="F3409" s="2" t="str">
        <f t="shared" si="267"/>
        <v>DANIEL SIERRA</v>
      </c>
      <c r="G3409" s="2" t="str">
        <f t="shared" si="268"/>
        <v>DIEGO CARDENAS</v>
      </c>
      <c r="H3409" s="19">
        <f t="shared" si="270"/>
        <v>43635</v>
      </c>
      <c r="J3409" s="17" t="str">
        <f t="shared" si="271"/>
        <v>OFICIO</v>
      </c>
      <c r="L3409" s="17" t="s">
        <v>5928</v>
      </c>
      <c r="N3409" s="17" t="s">
        <v>5930</v>
      </c>
    </row>
    <row r="3410" spans="1:14" ht="25.5" customHeight="1">
      <c r="A3410" s="3">
        <v>43635</v>
      </c>
      <c r="B3410" s="17" t="s">
        <v>294</v>
      </c>
      <c r="C3410" s="17" t="s">
        <v>3454</v>
      </c>
      <c r="E3410" s="17" t="s">
        <v>953</v>
      </c>
      <c r="F3410" s="2" t="str">
        <f t="shared" si="267"/>
        <v>DANIEL SIERRA</v>
      </c>
      <c r="G3410" s="2" t="str">
        <f t="shared" si="268"/>
        <v>DIEGO CARDENAS</v>
      </c>
      <c r="H3410" s="19">
        <f t="shared" si="270"/>
        <v>43635</v>
      </c>
      <c r="J3410" s="17" t="str">
        <f t="shared" si="271"/>
        <v>ESCRITURA</v>
      </c>
      <c r="L3410" s="17" t="str">
        <f t="shared" si="272"/>
        <v>CRISTINA CAMARGO</v>
      </c>
      <c r="N3410" s="17" t="s">
        <v>5930</v>
      </c>
    </row>
    <row r="3411" spans="1:14" ht="25.5" customHeight="1">
      <c r="A3411" s="3">
        <v>43635</v>
      </c>
      <c r="B3411" s="17" t="s">
        <v>293</v>
      </c>
      <c r="C3411" s="17" t="s">
        <v>3455</v>
      </c>
      <c r="E3411" s="28" t="s">
        <v>952</v>
      </c>
      <c r="F3411" s="2" t="str">
        <f t="shared" si="267"/>
        <v>CINDY CATAÑO</v>
      </c>
      <c r="G3411" s="2" t="str">
        <f t="shared" si="268"/>
        <v>FABIOLA CAÑON</v>
      </c>
      <c r="H3411" s="19">
        <f t="shared" si="270"/>
        <v>43635</v>
      </c>
      <c r="J3411" s="17" t="str">
        <f t="shared" si="271"/>
        <v>OFICIO</v>
      </c>
      <c r="L3411" s="17" t="s">
        <v>5928</v>
      </c>
      <c r="N3411" s="17" t="s">
        <v>5930</v>
      </c>
    </row>
    <row r="3412" spans="1:14" ht="25.5" customHeight="1">
      <c r="A3412" s="3">
        <v>43635</v>
      </c>
      <c r="B3412" s="17" t="s">
        <v>294</v>
      </c>
      <c r="C3412" s="17" t="s">
        <v>3456</v>
      </c>
      <c r="E3412" s="28" t="s">
        <v>952</v>
      </c>
      <c r="F3412" s="2" t="str">
        <f t="shared" si="267"/>
        <v>CINDY CATAÑO</v>
      </c>
      <c r="G3412" s="2" t="str">
        <f t="shared" si="268"/>
        <v>FABIOLA CAÑON</v>
      </c>
      <c r="H3412" s="19">
        <f t="shared" si="270"/>
        <v>43635</v>
      </c>
      <c r="J3412" s="17" t="str">
        <f t="shared" si="271"/>
        <v>ESCRITURA</v>
      </c>
      <c r="L3412" s="17" t="s">
        <v>5928</v>
      </c>
      <c r="N3412" s="17" t="s">
        <v>5930</v>
      </c>
    </row>
    <row r="3413" spans="1:14" ht="25.5" customHeight="1">
      <c r="A3413" s="3">
        <v>43635</v>
      </c>
      <c r="B3413" s="17" t="s">
        <v>295</v>
      </c>
      <c r="C3413" s="17" t="s">
        <v>3457</v>
      </c>
      <c r="E3413" s="28" t="s">
        <v>952</v>
      </c>
      <c r="F3413" s="2" t="str">
        <f t="shared" si="267"/>
        <v>CINDY CATAÑO</v>
      </c>
      <c r="G3413" s="2" t="str">
        <f t="shared" si="268"/>
        <v>FABIOLA CAÑON</v>
      </c>
      <c r="H3413" s="19">
        <f t="shared" si="270"/>
        <v>43635</v>
      </c>
      <c r="J3413" s="17" t="str">
        <f t="shared" si="271"/>
        <v xml:space="preserve">OFICIO </v>
      </c>
      <c r="L3413" s="17" t="s">
        <v>5928</v>
      </c>
      <c r="N3413" s="17" t="s">
        <v>5930</v>
      </c>
    </row>
    <row r="3414" spans="1:14" ht="25.5" customHeight="1">
      <c r="A3414" s="3">
        <v>43635</v>
      </c>
      <c r="B3414" s="17" t="s">
        <v>295</v>
      </c>
      <c r="C3414" s="17" t="s">
        <v>3458</v>
      </c>
      <c r="E3414" s="17" t="s">
        <v>953</v>
      </c>
      <c r="F3414" s="2" t="str">
        <f t="shared" si="267"/>
        <v>DANIEL SIERRA</v>
      </c>
      <c r="G3414" s="2" t="str">
        <f t="shared" si="268"/>
        <v>DIEGO CARDENAS</v>
      </c>
      <c r="H3414" s="19">
        <f t="shared" si="270"/>
        <v>43635</v>
      </c>
      <c r="J3414" s="17" t="str">
        <f t="shared" si="271"/>
        <v xml:space="preserve">OFICIO </v>
      </c>
      <c r="L3414" s="17" t="s">
        <v>5928</v>
      </c>
      <c r="N3414" s="17" t="s">
        <v>5930</v>
      </c>
    </row>
    <row r="3415" spans="1:14" ht="25.5" customHeight="1">
      <c r="A3415" s="3">
        <v>43635</v>
      </c>
      <c r="B3415" s="17" t="s">
        <v>295</v>
      </c>
      <c r="C3415" s="17" t="s">
        <v>3459</v>
      </c>
      <c r="E3415" s="28" t="s">
        <v>952</v>
      </c>
      <c r="F3415" s="2" t="str">
        <f t="shared" si="267"/>
        <v>CINDY CATAÑO</v>
      </c>
      <c r="G3415" s="2" t="str">
        <f t="shared" si="268"/>
        <v>FABIOLA CAÑON</v>
      </c>
      <c r="H3415" s="19">
        <f t="shared" si="270"/>
        <v>43635</v>
      </c>
      <c r="J3415" s="17" t="str">
        <f t="shared" si="271"/>
        <v xml:space="preserve">OFICIO </v>
      </c>
      <c r="L3415" s="17" t="s">
        <v>5926</v>
      </c>
      <c r="N3415" s="17" t="s">
        <v>5930</v>
      </c>
    </row>
    <row r="3416" spans="1:14" ht="25.5" customHeight="1">
      <c r="A3416" s="3">
        <v>43635</v>
      </c>
      <c r="B3416" s="17" t="s">
        <v>295</v>
      </c>
      <c r="C3416" s="17" t="s">
        <v>3460</v>
      </c>
      <c r="E3416" s="17" t="s">
        <v>953</v>
      </c>
      <c r="F3416" s="2" t="str">
        <f t="shared" si="267"/>
        <v>DANIEL SIERRA</v>
      </c>
      <c r="G3416" s="2" t="str">
        <f t="shared" si="268"/>
        <v>DIEGO CARDENAS</v>
      </c>
      <c r="H3416" s="19">
        <f t="shared" si="270"/>
        <v>43635</v>
      </c>
      <c r="J3416" s="17" t="str">
        <f t="shared" si="271"/>
        <v xml:space="preserve">OFICIO </v>
      </c>
      <c r="L3416" s="17" t="str">
        <f t="shared" si="272"/>
        <v>CRISTINA CAMARGO</v>
      </c>
      <c r="N3416" s="17" t="s">
        <v>5930</v>
      </c>
    </row>
    <row r="3417" spans="1:14" ht="25.5" customHeight="1">
      <c r="A3417" s="3">
        <v>43635</v>
      </c>
      <c r="B3417" s="17" t="s">
        <v>295</v>
      </c>
      <c r="C3417" s="17" t="s">
        <v>3461</v>
      </c>
      <c r="E3417" s="17" t="s">
        <v>953</v>
      </c>
      <c r="F3417" s="2" t="str">
        <f t="shared" si="267"/>
        <v>DANIEL SIERRA</v>
      </c>
      <c r="G3417" s="2" t="str">
        <f t="shared" si="268"/>
        <v>DIEGO CARDENAS</v>
      </c>
      <c r="H3417" s="19">
        <f t="shared" si="270"/>
        <v>43635</v>
      </c>
      <c r="J3417" s="17" t="str">
        <f t="shared" si="271"/>
        <v xml:space="preserve">OFICIO </v>
      </c>
      <c r="L3417" s="17" t="s">
        <v>5927</v>
      </c>
      <c r="N3417" s="17" t="s">
        <v>5930</v>
      </c>
    </row>
    <row r="3418" spans="1:14" ht="25.5" customHeight="1">
      <c r="A3418" s="3">
        <v>43635</v>
      </c>
      <c r="B3418" s="17" t="s">
        <v>295</v>
      </c>
      <c r="C3418" s="17" t="s">
        <v>3462</v>
      </c>
      <c r="E3418" s="17" t="s">
        <v>953</v>
      </c>
      <c r="F3418" s="2" t="str">
        <f t="shared" si="267"/>
        <v>DANIEL SIERRA</v>
      </c>
      <c r="G3418" s="2" t="str">
        <f t="shared" si="268"/>
        <v>DIEGO CARDENAS</v>
      </c>
      <c r="H3418" s="19">
        <f t="shared" si="270"/>
        <v>43635</v>
      </c>
      <c r="J3418" s="17" t="str">
        <f t="shared" si="271"/>
        <v xml:space="preserve">OFICIO </v>
      </c>
      <c r="L3418" s="17" t="s">
        <v>5929</v>
      </c>
      <c r="N3418" s="17" t="s">
        <v>5930</v>
      </c>
    </row>
    <row r="3419" spans="1:14" ht="25.5" customHeight="1">
      <c r="A3419" s="3">
        <v>43635</v>
      </c>
      <c r="B3419" s="17" t="s">
        <v>295</v>
      </c>
      <c r="C3419" s="17" t="s">
        <v>3463</v>
      </c>
      <c r="E3419" s="28" t="s">
        <v>952</v>
      </c>
      <c r="F3419" s="2" t="str">
        <f t="shared" si="267"/>
        <v>CINDY CATAÑO</v>
      </c>
      <c r="G3419" s="2" t="str">
        <f t="shared" si="268"/>
        <v>FABIOLA CAÑON</v>
      </c>
      <c r="H3419" s="19">
        <f t="shared" si="270"/>
        <v>43635</v>
      </c>
      <c r="J3419" s="17" t="str">
        <f t="shared" si="271"/>
        <v xml:space="preserve">OFICIO </v>
      </c>
      <c r="L3419" s="17" t="s">
        <v>5929</v>
      </c>
      <c r="N3419" s="17" t="s">
        <v>5930</v>
      </c>
    </row>
    <row r="3420" spans="1:14" ht="25.5" customHeight="1">
      <c r="A3420" s="3">
        <v>43635</v>
      </c>
      <c r="B3420" s="17" t="s">
        <v>295</v>
      </c>
      <c r="C3420" s="17" t="s">
        <v>3464</v>
      </c>
      <c r="E3420" s="17" t="s">
        <v>953</v>
      </c>
      <c r="F3420" s="2" t="str">
        <f t="shared" si="267"/>
        <v>DANIEL SIERRA</v>
      </c>
      <c r="G3420" s="2" t="str">
        <f t="shared" si="268"/>
        <v>DIEGO CARDENAS</v>
      </c>
      <c r="H3420" s="19">
        <f t="shared" si="270"/>
        <v>43635</v>
      </c>
      <c r="J3420" s="17" t="str">
        <f t="shared" si="271"/>
        <v xml:space="preserve">OFICIO </v>
      </c>
      <c r="L3420" s="17" t="s">
        <v>5929</v>
      </c>
      <c r="N3420" s="17" t="s">
        <v>5930</v>
      </c>
    </row>
    <row r="3421" spans="1:14" ht="25.5" customHeight="1">
      <c r="A3421" s="3">
        <v>43635</v>
      </c>
      <c r="B3421" s="17" t="s">
        <v>295</v>
      </c>
      <c r="C3421" s="17" t="s">
        <v>3465</v>
      </c>
      <c r="E3421" s="28" t="s">
        <v>952</v>
      </c>
      <c r="F3421" s="2" t="str">
        <f t="shared" si="267"/>
        <v>CINDY CATAÑO</v>
      </c>
      <c r="G3421" s="2" t="str">
        <f t="shared" si="268"/>
        <v>FABIOLA CAÑON</v>
      </c>
      <c r="H3421" s="19">
        <f t="shared" si="270"/>
        <v>43635</v>
      </c>
      <c r="J3421" s="17" t="str">
        <f t="shared" si="271"/>
        <v xml:space="preserve">OFICIO </v>
      </c>
      <c r="L3421" s="17" t="s">
        <v>5927</v>
      </c>
      <c r="N3421" s="17" t="s">
        <v>5930</v>
      </c>
    </row>
    <row r="3422" spans="1:14" ht="25.5" customHeight="1">
      <c r="A3422" s="3">
        <v>43635</v>
      </c>
      <c r="B3422" s="17" t="s">
        <v>294</v>
      </c>
      <c r="C3422" s="17" t="s">
        <v>3466</v>
      </c>
      <c r="E3422" s="17" t="s">
        <v>953</v>
      </c>
      <c r="F3422" s="2" t="str">
        <f t="shared" si="267"/>
        <v>DANIEL SIERRA</v>
      </c>
      <c r="G3422" s="2" t="str">
        <f t="shared" si="268"/>
        <v>DIEGO CARDENAS</v>
      </c>
      <c r="H3422" s="19">
        <f t="shared" si="270"/>
        <v>43635</v>
      </c>
      <c r="J3422" s="17" t="str">
        <f t="shared" si="271"/>
        <v>ESCRITURA</v>
      </c>
      <c r="L3422" s="17" t="s">
        <v>5927</v>
      </c>
      <c r="N3422" s="17" t="s">
        <v>5930</v>
      </c>
    </row>
    <row r="3423" spans="1:14" ht="25.5" customHeight="1">
      <c r="A3423" s="3">
        <v>43635</v>
      </c>
      <c r="B3423" s="17" t="s">
        <v>296</v>
      </c>
      <c r="C3423" s="17" t="s">
        <v>3467</v>
      </c>
      <c r="E3423" s="28" t="s">
        <v>952</v>
      </c>
      <c r="F3423" s="2" t="str">
        <f t="shared" si="267"/>
        <v>CINDY CATAÑO</v>
      </c>
      <c r="G3423" s="2" t="str">
        <f t="shared" si="268"/>
        <v>FABIOLA CAÑON</v>
      </c>
      <c r="H3423" s="19">
        <f t="shared" si="270"/>
        <v>43635</v>
      </c>
      <c r="J3423" s="17" t="str">
        <f t="shared" si="271"/>
        <v>AUTO</v>
      </c>
      <c r="L3423" s="17" t="str">
        <f t="shared" si="272"/>
        <v>LORENA ROMANO</v>
      </c>
      <c r="N3423" s="17" t="s">
        <v>5930</v>
      </c>
    </row>
    <row r="3424" spans="1:14" ht="25.5" customHeight="1">
      <c r="A3424" s="3">
        <v>43635</v>
      </c>
      <c r="B3424" s="17" t="s">
        <v>293</v>
      </c>
      <c r="C3424" s="17" t="s">
        <v>3468</v>
      </c>
      <c r="E3424" s="28" t="s">
        <v>952</v>
      </c>
      <c r="F3424" s="2" t="str">
        <f t="shared" si="267"/>
        <v>CINDY CATAÑO</v>
      </c>
      <c r="G3424" s="2" t="str">
        <f t="shared" si="268"/>
        <v>FABIOLA CAÑON</v>
      </c>
      <c r="H3424" s="19">
        <f t="shared" si="270"/>
        <v>43635</v>
      </c>
      <c r="J3424" s="17" t="str">
        <f t="shared" si="271"/>
        <v>OFICIO</v>
      </c>
      <c r="L3424" s="17" t="s">
        <v>5928</v>
      </c>
      <c r="N3424" s="17" t="s">
        <v>5930</v>
      </c>
    </row>
    <row r="3425" spans="1:14" ht="25.5" customHeight="1">
      <c r="A3425" s="3">
        <v>43635</v>
      </c>
      <c r="B3425" s="17" t="s">
        <v>293</v>
      </c>
      <c r="C3425" s="17" t="s">
        <v>3469</v>
      </c>
      <c r="E3425" s="28" t="s">
        <v>952</v>
      </c>
      <c r="F3425" s="2" t="str">
        <f t="shared" si="267"/>
        <v>CINDY CATAÑO</v>
      </c>
      <c r="G3425" s="2" t="str">
        <f t="shared" si="268"/>
        <v>FABIOLA CAÑON</v>
      </c>
      <c r="H3425" s="19">
        <f t="shared" si="270"/>
        <v>43635</v>
      </c>
      <c r="J3425" s="17" t="str">
        <f t="shared" si="271"/>
        <v>OFICIO</v>
      </c>
      <c r="L3425" s="17" t="s">
        <v>5927</v>
      </c>
      <c r="N3425" s="17" t="s">
        <v>5930</v>
      </c>
    </row>
    <row r="3426" spans="1:14" ht="25.5" customHeight="1">
      <c r="A3426" s="3">
        <v>43635</v>
      </c>
      <c r="B3426" s="17" t="s">
        <v>293</v>
      </c>
      <c r="C3426" s="17" t="s">
        <v>3470</v>
      </c>
      <c r="E3426" s="28" t="s">
        <v>952</v>
      </c>
      <c r="F3426" s="2" t="str">
        <f t="shared" si="267"/>
        <v>CINDY CATAÑO</v>
      </c>
      <c r="G3426" s="2" t="str">
        <f t="shared" si="268"/>
        <v>FABIOLA CAÑON</v>
      </c>
      <c r="H3426" s="19">
        <f t="shared" si="270"/>
        <v>43635</v>
      </c>
      <c r="J3426" s="17" t="str">
        <f t="shared" si="271"/>
        <v>OFICIO</v>
      </c>
      <c r="L3426" s="17" t="s">
        <v>5926</v>
      </c>
      <c r="N3426" s="17" t="s">
        <v>5930</v>
      </c>
    </row>
    <row r="3427" spans="1:14" ht="25.5" customHeight="1">
      <c r="A3427" s="3">
        <v>43635</v>
      </c>
      <c r="B3427" s="17" t="s">
        <v>294</v>
      </c>
      <c r="C3427" s="17" t="s">
        <v>3471</v>
      </c>
      <c r="E3427" s="2" t="s">
        <v>953</v>
      </c>
      <c r="F3427" s="2" t="str">
        <f t="shared" si="267"/>
        <v>DANIEL SIERRA</v>
      </c>
      <c r="G3427" s="2" t="str">
        <f t="shared" si="268"/>
        <v>DIEGO CARDENAS</v>
      </c>
      <c r="H3427" s="19">
        <f t="shared" si="270"/>
        <v>43635</v>
      </c>
      <c r="J3427" s="17" t="str">
        <f t="shared" si="271"/>
        <v>ESCRITURA</v>
      </c>
      <c r="L3427" s="17" t="str">
        <f t="shared" ref="L3427:L3429" si="273">IF(E3427="NANCY GÓMEZ","LORENA ROMANO","CRISTINA CAMARGO")</f>
        <v>CRISTINA CAMARGO</v>
      </c>
      <c r="N3427" s="17" t="s">
        <v>5930</v>
      </c>
    </row>
    <row r="3428" spans="1:14" ht="25.5" customHeight="1">
      <c r="A3428" s="3">
        <v>43635</v>
      </c>
      <c r="B3428" s="17" t="s">
        <v>293</v>
      </c>
      <c r="C3428" s="17" t="s">
        <v>3472</v>
      </c>
      <c r="E3428" s="2" t="s">
        <v>953</v>
      </c>
      <c r="F3428" s="2" t="str">
        <f t="shared" si="267"/>
        <v>DANIEL SIERRA</v>
      </c>
      <c r="G3428" s="2" t="str">
        <f t="shared" si="268"/>
        <v>DIEGO CARDENAS</v>
      </c>
      <c r="H3428" s="19">
        <f t="shared" si="270"/>
        <v>43635</v>
      </c>
      <c r="J3428" s="17" t="str">
        <f t="shared" si="271"/>
        <v>OFICIO</v>
      </c>
      <c r="L3428" s="17" t="s">
        <v>5927</v>
      </c>
      <c r="N3428" s="17" t="s">
        <v>5930</v>
      </c>
    </row>
    <row r="3429" spans="1:14" ht="25.5" customHeight="1">
      <c r="A3429" s="3">
        <v>43635</v>
      </c>
      <c r="B3429" s="17" t="s">
        <v>293</v>
      </c>
      <c r="C3429" s="17" t="s">
        <v>3473</v>
      </c>
      <c r="E3429" s="2" t="s">
        <v>953</v>
      </c>
      <c r="F3429" s="2" t="str">
        <f t="shared" si="267"/>
        <v>DANIEL SIERRA</v>
      </c>
      <c r="G3429" s="2" t="str">
        <f t="shared" si="268"/>
        <v>DIEGO CARDENAS</v>
      </c>
      <c r="H3429" s="19">
        <f t="shared" si="270"/>
        <v>43635</v>
      </c>
      <c r="J3429" s="17" t="str">
        <f t="shared" si="271"/>
        <v>OFICIO</v>
      </c>
      <c r="L3429" s="17" t="str">
        <f t="shared" si="273"/>
        <v>CRISTINA CAMARGO</v>
      </c>
      <c r="N3429" s="17" t="s">
        <v>5930</v>
      </c>
    </row>
    <row r="3430" spans="1:14" ht="25.5" customHeight="1">
      <c r="A3430" s="3">
        <v>43635</v>
      </c>
      <c r="B3430" s="17" t="s">
        <v>293</v>
      </c>
      <c r="C3430" s="17" t="s">
        <v>3474</v>
      </c>
      <c r="E3430" s="28" t="s">
        <v>952</v>
      </c>
      <c r="F3430" s="2" t="str">
        <f t="shared" si="267"/>
        <v>CINDY CATAÑO</v>
      </c>
      <c r="G3430" s="2" t="str">
        <f t="shared" si="268"/>
        <v>FABIOLA CAÑON</v>
      </c>
      <c r="H3430" s="19">
        <f t="shared" si="270"/>
        <v>43635</v>
      </c>
      <c r="J3430" s="17" t="str">
        <f t="shared" si="271"/>
        <v>OFICIO</v>
      </c>
      <c r="L3430" s="17" t="s">
        <v>5928</v>
      </c>
      <c r="N3430" s="17" t="s">
        <v>5930</v>
      </c>
    </row>
    <row r="3431" spans="1:14" ht="25.5" customHeight="1">
      <c r="A3431" s="3">
        <v>43635</v>
      </c>
      <c r="B3431" s="17" t="s">
        <v>293</v>
      </c>
      <c r="C3431" s="17" t="s">
        <v>3475</v>
      </c>
      <c r="E3431" s="28" t="s">
        <v>952</v>
      </c>
      <c r="F3431" s="2" t="str">
        <f t="shared" si="267"/>
        <v>CINDY CATAÑO</v>
      </c>
      <c r="G3431" s="2" t="str">
        <f t="shared" si="268"/>
        <v>FABIOLA CAÑON</v>
      </c>
      <c r="H3431" s="19">
        <f t="shared" si="270"/>
        <v>43635</v>
      </c>
      <c r="J3431" s="17" t="str">
        <f t="shared" si="271"/>
        <v>OFICIO</v>
      </c>
      <c r="L3431" s="17" t="s">
        <v>5929</v>
      </c>
      <c r="N3431" s="17" t="s">
        <v>5930</v>
      </c>
    </row>
    <row r="3432" spans="1:14" ht="25.5" customHeight="1">
      <c r="A3432" s="3">
        <v>43635</v>
      </c>
      <c r="B3432" s="17" t="s">
        <v>293</v>
      </c>
      <c r="C3432" s="17" t="s">
        <v>3476</v>
      </c>
      <c r="E3432" s="28" t="s">
        <v>952</v>
      </c>
      <c r="F3432" s="2" t="str">
        <f t="shared" si="267"/>
        <v>CINDY CATAÑO</v>
      </c>
      <c r="G3432" s="2" t="str">
        <f t="shared" si="268"/>
        <v>FABIOLA CAÑON</v>
      </c>
      <c r="H3432" s="19">
        <f t="shared" si="270"/>
        <v>43635</v>
      </c>
      <c r="J3432" s="17" t="str">
        <f t="shared" si="271"/>
        <v>OFICIO</v>
      </c>
      <c r="L3432" s="17" t="s">
        <v>5928</v>
      </c>
      <c r="N3432" s="17" t="s">
        <v>5930</v>
      </c>
    </row>
    <row r="3433" spans="1:14" ht="25.5" customHeight="1">
      <c r="A3433" s="3">
        <v>43635</v>
      </c>
      <c r="B3433" s="17" t="s">
        <v>293</v>
      </c>
      <c r="C3433" s="17" t="s">
        <v>3477</v>
      </c>
      <c r="E3433" s="28" t="s">
        <v>952</v>
      </c>
      <c r="F3433" s="2" t="str">
        <f t="shared" si="267"/>
        <v>CINDY CATAÑO</v>
      </c>
      <c r="G3433" s="2" t="str">
        <f t="shared" si="268"/>
        <v>FABIOLA CAÑON</v>
      </c>
      <c r="H3433" s="19">
        <f t="shared" si="270"/>
        <v>43635</v>
      </c>
      <c r="J3433" s="17" t="str">
        <f t="shared" si="271"/>
        <v>OFICIO</v>
      </c>
      <c r="L3433" s="17" t="str">
        <f t="shared" ref="L3433:L3454" si="274">IF(E3433="NANCY GÓMEZ","LORENA ROMANO","CRISTINA CAMARGO")</f>
        <v>LORENA ROMANO</v>
      </c>
      <c r="N3433" s="17" t="s">
        <v>5930</v>
      </c>
    </row>
    <row r="3434" spans="1:14" ht="25.5" customHeight="1">
      <c r="A3434" s="3">
        <v>43635</v>
      </c>
      <c r="B3434" s="17" t="s">
        <v>293</v>
      </c>
      <c r="C3434" s="17" t="s">
        <v>3478</v>
      </c>
      <c r="E3434" s="2" t="s">
        <v>953</v>
      </c>
      <c r="F3434" s="2" t="str">
        <f t="shared" si="267"/>
        <v>DANIEL SIERRA</v>
      </c>
      <c r="G3434" s="2" t="str">
        <f t="shared" si="268"/>
        <v>DIEGO CARDENAS</v>
      </c>
      <c r="H3434" s="19">
        <f t="shared" si="270"/>
        <v>43635</v>
      </c>
      <c r="J3434" s="17" t="str">
        <f t="shared" si="271"/>
        <v>OFICIO</v>
      </c>
      <c r="L3434" s="17" t="str">
        <f t="shared" si="274"/>
        <v>CRISTINA CAMARGO</v>
      </c>
      <c r="N3434" s="17" t="s">
        <v>5930</v>
      </c>
    </row>
    <row r="3435" spans="1:14" ht="25.5" customHeight="1">
      <c r="A3435" s="3">
        <v>43635</v>
      </c>
      <c r="B3435" s="17" t="s">
        <v>293</v>
      </c>
      <c r="C3435" s="17" t="s">
        <v>3479</v>
      </c>
      <c r="E3435" s="2" t="s">
        <v>953</v>
      </c>
      <c r="F3435" s="2" t="str">
        <f t="shared" si="267"/>
        <v>DANIEL SIERRA</v>
      </c>
      <c r="G3435" s="2" t="str">
        <f t="shared" si="268"/>
        <v>DIEGO CARDENAS</v>
      </c>
      <c r="H3435" s="19">
        <f t="shared" si="270"/>
        <v>43635</v>
      </c>
      <c r="J3435" s="17" t="str">
        <f t="shared" si="271"/>
        <v>OFICIO</v>
      </c>
      <c r="L3435" s="17" t="str">
        <f t="shared" si="274"/>
        <v>CRISTINA CAMARGO</v>
      </c>
      <c r="N3435" s="17" t="s">
        <v>5930</v>
      </c>
    </row>
    <row r="3436" spans="1:14" ht="25.5" customHeight="1">
      <c r="A3436" s="3">
        <v>43635</v>
      </c>
      <c r="B3436" s="17" t="s">
        <v>294</v>
      </c>
      <c r="C3436" s="17" t="s">
        <v>3480</v>
      </c>
      <c r="E3436" s="28" t="s">
        <v>952</v>
      </c>
      <c r="F3436" s="2" t="str">
        <f t="shared" si="267"/>
        <v>CINDY CATAÑO</v>
      </c>
      <c r="G3436" s="2" t="str">
        <f t="shared" si="268"/>
        <v>FABIOLA CAÑON</v>
      </c>
      <c r="H3436" s="19">
        <f t="shared" si="270"/>
        <v>43635</v>
      </c>
      <c r="J3436" s="17" t="str">
        <f t="shared" si="271"/>
        <v>ESCRITURA</v>
      </c>
      <c r="L3436" s="17" t="str">
        <f t="shared" si="274"/>
        <v>LORENA ROMANO</v>
      </c>
      <c r="N3436" s="17" t="s">
        <v>5930</v>
      </c>
    </row>
    <row r="3437" spans="1:14" ht="25.5" customHeight="1">
      <c r="A3437" s="3">
        <v>43635</v>
      </c>
      <c r="B3437" s="17" t="s">
        <v>297</v>
      </c>
      <c r="C3437" s="17" t="s">
        <v>3481</v>
      </c>
      <c r="E3437" s="2" t="s">
        <v>953</v>
      </c>
      <c r="F3437" s="2" t="str">
        <f t="shared" si="267"/>
        <v>DANIEL SIERRA</v>
      </c>
      <c r="G3437" s="2" t="str">
        <f t="shared" si="268"/>
        <v>DIEGO CARDENAS</v>
      </c>
      <c r="H3437" s="19">
        <f t="shared" si="270"/>
        <v>43635</v>
      </c>
      <c r="J3437" s="17" t="str">
        <f t="shared" si="271"/>
        <v>CERTIFICADO</v>
      </c>
      <c r="L3437" s="17" t="s">
        <v>5926</v>
      </c>
      <c r="N3437" s="17" t="s">
        <v>5930</v>
      </c>
    </row>
    <row r="3438" spans="1:14" ht="25.5" customHeight="1">
      <c r="A3438" s="3">
        <v>43635</v>
      </c>
      <c r="B3438" s="17" t="s">
        <v>293</v>
      </c>
      <c r="C3438" s="17" t="s">
        <v>3482</v>
      </c>
      <c r="E3438" s="2" t="s">
        <v>953</v>
      </c>
      <c r="F3438" s="2" t="str">
        <f t="shared" si="267"/>
        <v>DANIEL SIERRA</v>
      </c>
      <c r="G3438" s="2" t="str">
        <f t="shared" si="268"/>
        <v>DIEGO CARDENAS</v>
      </c>
      <c r="H3438" s="19">
        <f t="shared" si="270"/>
        <v>43635</v>
      </c>
      <c r="J3438" s="17" t="str">
        <f t="shared" si="271"/>
        <v>OFICIO</v>
      </c>
      <c r="L3438" s="17" t="s">
        <v>5927</v>
      </c>
      <c r="N3438" s="17" t="s">
        <v>5930</v>
      </c>
    </row>
    <row r="3439" spans="1:14" ht="25.5" customHeight="1">
      <c r="A3439" s="3">
        <v>43635</v>
      </c>
      <c r="B3439" s="17" t="s">
        <v>294</v>
      </c>
      <c r="C3439" s="17" t="s">
        <v>3483</v>
      </c>
      <c r="E3439" s="28" t="s">
        <v>952</v>
      </c>
      <c r="F3439" s="2" t="str">
        <f t="shared" si="267"/>
        <v>CINDY CATAÑO</v>
      </c>
      <c r="G3439" s="2" t="str">
        <f t="shared" si="268"/>
        <v>FABIOLA CAÑON</v>
      </c>
      <c r="H3439" s="19">
        <f t="shared" si="270"/>
        <v>43635</v>
      </c>
      <c r="J3439" s="17" t="str">
        <f t="shared" si="271"/>
        <v>ESCRITURA</v>
      </c>
      <c r="L3439" s="17" t="s">
        <v>5927</v>
      </c>
      <c r="N3439" s="17" t="s">
        <v>5930</v>
      </c>
    </row>
    <row r="3440" spans="1:14" ht="25.5" customHeight="1">
      <c r="A3440" s="3">
        <v>43635</v>
      </c>
      <c r="B3440" s="17" t="s">
        <v>294</v>
      </c>
      <c r="C3440" s="17" t="s">
        <v>3484</v>
      </c>
      <c r="E3440" s="2" t="s">
        <v>953</v>
      </c>
      <c r="F3440" s="2" t="str">
        <f t="shared" si="267"/>
        <v>DANIEL SIERRA</v>
      </c>
      <c r="G3440" s="2" t="str">
        <f t="shared" si="268"/>
        <v>DIEGO CARDENAS</v>
      </c>
      <c r="H3440" s="19">
        <f t="shared" si="270"/>
        <v>43635</v>
      </c>
      <c r="J3440" s="17" t="str">
        <f t="shared" si="271"/>
        <v>ESCRITURA</v>
      </c>
      <c r="L3440" s="17" t="s">
        <v>5928</v>
      </c>
      <c r="N3440" s="17" t="s">
        <v>5930</v>
      </c>
    </row>
    <row r="3441" spans="1:14" ht="25.5" customHeight="1">
      <c r="A3441" s="3">
        <v>43635</v>
      </c>
      <c r="B3441" s="2" t="s">
        <v>297</v>
      </c>
      <c r="C3441" s="17" t="s">
        <v>3485</v>
      </c>
      <c r="E3441" s="28" t="s">
        <v>952</v>
      </c>
      <c r="F3441" s="2" t="str">
        <f t="shared" si="267"/>
        <v>CINDY CATAÑO</v>
      </c>
      <c r="G3441" s="2" t="str">
        <f t="shared" si="268"/>
        <v>FABIOLA CAÑON</v>
      </c>
      <c r="H3441" s="19">
        <f t="shared" si="270"/>
        <v>43635</v>
      </c>
      <c r="J3441" s="17" t="str">
        <f t="shared" si="271"/>
        <v>CERTIFICADO</v>
      </c>
      <c r="L3441" s="17" t="str">
        <f t="shared" si="274"/>
        <v>LORENA ROMANO</v>
      </c>
      <c r="N3441" s="17" t="s">
        <v>5930</v>
      </c>
    </row>
    <row r="3442" spans="1:14" ht="25.5" customHeight="1">
      <c r="A3442" s="3">
        <v>43635</v>
      </c>
      <c r="B3442" s="2" t="s">
        <v>294</v>
      </c>
      <c r="C3442" s="17" t="s">
        <v>3486</v>
      </c>
      <c r="E3442" s="28" t="s">
        <v>952</v>
      </c>
      <c r="F3442" s="2" t="str">
        <f t="shared" si="267"/>
        <v>CINDY CATAÑO</v>
      </c>
      <c r="G3442" s="2" t="str">
        <f t="shared" si="268"/>
        <v>FABIOLA CAÑON</v>
      </c>
      <c r="H3442" s="19">
        <f t="shared" si="270"/>
        <v>43635</v>
      </c>
      <c r="J3442" s="17" t="str">
        <f t="shared" si="271"/>
        <v>ESCRITURA</v>
      </c>
      <c r="L3442" s="17" t="s">
        <v>5928</v>
      </c>
      <c r="N3442" s="17" t="s">
        <v>5930</v>
      </c>
    </row>
    <row r="3443" spans="1:14" ht="25.5" customHeight="1">
      <c r="A3443" s="3">
        <v>43635</v>
      </c>
      <c r="B3443" s="2" t="s">
        <v>297</v>
      </c>
      <c r="C3443" s="17" t="s">
        <v>3487</v>
      </c>
      <c r="E3443" s="28" t="s">
        <v>952</v>
      </c>
      <c r="F3443" s="2" t="str">
        <f t="shared" si="267"/>
        <v>CINDY CATAÑO</v>
      </c>
      <c r="G3443" s="2" t="str">
        <f t="shared" si="268"/>
        <v>FABIOLA CAÑON</v>
      </c>
      <c r="H3443" s="19">
        <f t="shared" si="270"/>
        <v>43635</v>
      </c>
      <c r="J3443" s="17" t="str">
        <f t="shared" si="271"/>
        <v>CERTIFICADO</v>
      </c>
      <c r="L3443" s="17" t="s">
        <v>5928</v>
      </c>
      <c r="N3443" s="17" t="s">
        <v>5930</v>
      </c>
    </row>
    <row r="3444" spans="1:14" ht="25.5" customHeight="1">
      <c r="A3444" s="3">
        <v>43635</v>
      </c>
      <c r="B3444" s="2" t="s">
        <v>293</v>
      </c>
      <c r="C3444" s="17" t="s">
        <v>3488</v>
      </c>
      <c r="E3444" s="2" t="s">
        <v>953</v>
      </c>
      <c r="F3444" s="2" t="str">
        <f t="shared" si="267"/>
        <v>DANIEL SIERRA</v>
      </c>
      <c r="G3444" s="2" t="str">
        <f t="shared" si="268"/>
        <v>DIEGO CARDENAS</v>
      </c>
      <c r="H3444" s="19">
        <f t="shared" si="270"/>
        <v>43635</v>
      </c>
      <c r="J3444" s="17" t="str">
        <f t="shared" si="271"/>
        <v>OFICIO</v>
      </c>
      <c r="L3444" s="17" t="s">
        <v>5928</v>
      </c>
      <c r="N3444" s="17" t="s">
        <v>5930</v>
      </c>
    </row>
    <row r="3445" spans="1:14" ht="25.5" customHeight="1">
      <c r="A3445" s="3">
        <v>43635</v>
      </c>
      <c r="B3445" s="2" t="s">
        <v>293</v>
      </c>
      <c r="C3445" s="17" t="s">
        <v>3489</v>
      </c>
      <c r="E3445" s="28" t="s">
        <v>952</v>
      </c>
      <c r="F3445" s="2" t="str">
        <f t="shared" si="267"/>
        <v>CINDY CATAÑO</v>
      </c>
      <c r="G3445" s="2" t="str">
        <f t="shared" si="268"/>
        <v>FABIOLA CAÑON</v>
      </c>
      <c r="H3445" s="19">
        <f t="shared" si="270"/>
        <v>43635</v>
      </c>
      <c r="J3445" s="17" t="str">
        <f t="shared" si="271"/>
        <v>OFICIO</v>
      </c>
      <c r="L3445" s="17" t="s">
        <v>5928</v>
      </c>
      <c r="N3445" s="17" t="s">
        <v>5930</v>
      </c>
    </row>
    <row r="3446" spans="1:14" ht="25.5" customHeight="1">
      <c r="A3446" s="3">
        <v>43635</v>
      </c>
      <c r="B3446" s="2" t="s">
        <v>294</v>
      </c>
      <c r="C3446" s="17" t="s">
        <v>3490</v>
      </c>
      <c r="E3446" s="2" t="s">
        <v>953</v>
      </c>
      <c r="F3446" s="2" t="str">
        <f t="shared" si="267"/>
        <v>DANIEL SIERRA</v>
      </c>
      <c r="G3446" s="2" t="str">
        <f t="shared" si="268"/>
        <v>DIEGO CARDENAS</v>
      </c>
      <c r="H3446" s="19">
        <f t="shared" si="270"/>
        <v>43635</v>
      </c>
      <c r="J3446" s="17" t="str">
        <f t="shared" si="271"/>
        <v>ESCRITURA</v>
      </c>
      <c r="L3446" s="17" t="s">
        <v>5926</v>
      </c>
      <c r="N3446" s="17" t="s">
        <v>5930</v>
      </c>
    </row>
    <row r="3447" spans="1:14" ht="25.5" customHeight="1">
      <c r="A3447" s="3">
        <v>43635</v>
      </c>
      <c r="B3447" s="2" t="s">
        <v>294</v>
      </c>
      <c r="C3447" s="17" t="s">
        <v>3491</v>
      </c>
      <c r="E3447" s="28" t="s">
        <v>952</v>
      </c>
      <c r="F3447" s="2" t="str">
        <f t="shared" si="267"/>
        <v>CINDY CATAÑO</v>
      </c>
      <c r="G3447" s="2" t="str">
        <f t="shared" si="268"/>
        <v>FABIOLA CAÑON</v>
      </c>
      <c r="H3447" s="19">
        <f t="shared" si="270"/>
        <v>43635</v>
      </c>
      <c r="J3447" s="17" t="str">
        <f t="shared" si="271"/>
        <v>ESCRITURA</v>
      </c>
      <c r="L3447" s="17" t="str">
        <f t="shared" si="274"/>
        <v>LORENA ROMANO</v>
      </c>
      <c r="N3447" s="17" t="s">
        <v>5930</v>
      </c>
    </row>
    <row r="3448" spans="1:14" ht="25.5" customHeight="1">
      <c r="A3448" s="3">
        <v>43635</v>
      </c>
      <c r="B3448" s="2" t="s">
        <v>294</v>
      </c>
      <c r="C3448" s="17" t="s">
        <v>3492</v>
      </c>
      <c r="E3448" s="2" t="s">
        <v>953</v>
      </c>
      <c r="F3448" s="2" t="str">
        <f t="shared" si="267"/>
        <v>DANIEL SIERRA</v>
      </c>
      <c r="G3448" s="2" t="str">
        <f t="shared" si="268"/>
        <v>DIEGO CARDENAS</v>
      </c>
      <c r="H3448" s="19">
        <f t="shared" si="270"/>
        <v>43635</v>
      </c>
      <c r="J3448" s="17" t="str">
        <f t="shared" si="271"/>
        <v>ESCRITURA</v>
      </c>
      <c r="L3448" s="17" t="s">
        <v>5927</v>
      </c>
      <c r="N3448" s="17" t="s">
        <v>5930</v>
      </c>
    </row>
    <row r="3449" spans="1:14" ht="25.5" customHeight="1">
      <c r="A3449" s="3">
        <v>43635</v>
      </c>
      <c r="B3449" s="2" t="s">
        <v>293</v>
      </c>
      <c r="C3449" s="17" t="s">
        <v>3493</v>
      </c>
      <c r="E3449" s="28" t="s">
        <v>952</v>
      </c>
      <c r="F3449" s="2" t="str">
        <f t="shared" si="267"/>
        <v>CINDY CATAÑO</v>
      </c>
      <c r="G3449" s="2" t="str">
        <f t="shared" si="268"/>
        <v>FABIOLA CAÑON</v>
      </c>
      <c r="H3449" s="19">
        <f t="shared" si="270"/>
        <v>43635</v>
      </c>
      <c r="J3449" s="17" t="str">
        <f t="shared" si="271"/>
        <v>OFICIO</v>
      </c>
      <c r="L3449" s="17" t="s">
        <v>5929</v>
      </c>
      <c r="N3449" s="17" t="s">
        <v>5930</v>
      </c>
    </row>
    <row r="3450" spans="1:14" ht="25.5" customHeight="1">
      <c r="A3450" s="3">
        <v>43635</v>
      </c>
      <c r="B3450" s="2" t="s">
        <v>294</v>
      </c>
      <c r="C3450" s="17" t="s">
        <v>3494</v>
      </c>
      <c r="E3450" s="28" t="s">
        <v>952</v>
      </c>
      <c r="F3450" s="2" t="str">
        <f t="shared" si="267"/>
        <v>CINDY CATAÑO</v>
      </c>
      <c r="G3450" s="2" t="str">
        <f t="shared" si="268"/>
        <v>FABIOLA CAÑON</v>
      </c>
      <c r="H3450" s="19">
        <f t="shared" si="270"/>
        <v>43635</v>
      </c>
      <c r="J3450" s="17" t="str">
        <f t="shared" si="271"/>
        <v>ESCRITURA</v>
      </c>
      <c r="L3450" s="17" t="s">
        <v>5929</v>
      </c>
      <c r="N3450" s="17" t="s">
        <v>5930</v>
      </c>
    </row>
    <row r="3451" spans="1:14" ht="25.5" customHeight="1">
      <c r="A3451" s="3">
        <v>43635</v>
      </c>
      <c r="B3451" s="2" t="s">
        <v>294</v>
      </c>
      <c r="C3451" s="17" t="s">
        <v>3495</v>
      </c>
      <c r="E3451" s="28" t="s">
        <v>952</v>
      </c>
      <c r="F3451" s="2" t="str">
        <f t="shared" si="267"/>
        <v>CINDY CATAÑO</v>
      </c>
      <c r="G3451" s="2" t="str">
        <f t="shared" si="268"/>
        <v>FABIOLA CAÑON</v>
      </c>
      <c r="H3451" s="19">
        <f t="shared" si="270"/>
        <v>43635</v>
      </c>
      <c r="J3451" s="17" t="str">
        <f t="shared" si="271"/>
        <v>ESCRITURA</v>
      </c>
      <c r="L3451" s="17" t="s">
        <v>5929</v>
      </c>
      <c r="N3451" s="17" t="s">
        <v>5930</v>
      </c>
    </row>
    <row r="3452" spans="1:14" ht="25.5" customHeight="1">
      <c r="A3452" s="3">
        <v>43635</v>
      </c>
      <c r="B3452" s="2" t="s">
        <v>297</v>
      </c>
      <c r="C3452" s="17" t="s">
        <v>3496</v>
      </c>
      <c r="E3452" s="2" t="s">
        <v>953</v>
      </c>
      <c r="F3452" s="2" t="str">
        <f t="shared" si="267"/>
        <v>DANIEL SIERRA</v>
      </c>
      <c r="G3452" s="2" t="str">
        <f t="shared" si="268"/>
        <v>DIEGO CARDENAS</v>
      </c>
      <c r="H3452" s="19">
        <f t="shared" si="270"/>
        <v>43635</v>
      </c>
      <c r="J3452" s="17" t="str">
        <f t="shared" si="271"/>
        <v>CERTIFICADO</v>
      </c>
      <c r="L3452" s="17" t="s">
        <v>5927</v>
      </c>
      <c r="N3452" s="17" t="s">
        <v>5930</v>
      </c>
    </row>
    <row r="3453" spans="1:14" ht="25.5" customHeight="1">
      <c r="A3453" s="3">
        <v>43635</v>
      </c>
      <c r="B3453" s="2" t="s">
        <v>297</v>
      </c>
      <c r="C3453" s="17" t="s">
        <v>3497</v>
      </c>
      <c r="E3453" s="2" t="s">
        <v>953</v>
      </c>
      <c r="F3453" s="2" t="str">
        <f t="shared" si="267"/>
        <v>DANIEL SIERRA</v>
      </c>
      <c r="G3453" s="2" t="str">
        <f t="shared" si="268"/>
        <v>DIEGO CARDENAS</v>
      </c>
      <c r="H3453" s="19">
        <f t="shared" si="270"/>
        <v>43635</v>
      </c>
      <c r="J3453" s="17" t="str">
        <f t="shared" si="271"/>
        <v>CERTIFICADO</v>
      </c>
      <c r="L3453" s="17" t="s">
        <v>5927</v>
      </c>
      <c r="N3453" s="17" t="s">
        <v>5930</v>
      </c>
    </row>
    <row r="3454" spans="1:14" ht="25.5" customHeight="1">
      <c r="A3454" s="3">
        <v>43635</v>
      </c>
      <c r="B3454" s="2" t="s">
        <v>294</v>
      </c>
      <c r="C3454" s="17" t="s">
        <v>3498</v>
      </c>
      <c r="E3454" s="28" t="s">
        <v>952</v>
      </c>
      <c r="F3454" s="2" t="str">
        <f t="shared" si="267"/>
        <v>CINDY CATAÑO</v>
      </c>
      <c r="G3454" s="2" t="str">
        <f t="shared" si="268"/>
        <v>FABIOLA CAÑON</v>
      </c>
      <c r="H3454" s="19">
        <f t="shared" si="270"/>
        <v>43635</v>
      </c>
      <c r="J3454" s="17" t="str">
        <f t="shared" si="271"/>
        <v>ESCRITURA</v>
      </c>
      <c r="L3454" s="17" t="str">
        <f t="shared" si="274"/>
        <v>LORENA ROMANO</v>
      </c>
      <c r="N3454" s="17" t="s">
        <v>5930</v>
      </c>
    </row>
    <row r="3455" spans="1:14" ht="25.5" customHeight="1">
      <c r="A3455" s="3">
        <v>43635</v>
      </c>
      <c r="B3455" s="2" t="s">
        <v>297</v>
      </c>
      <c r="C3455" s="17" t="s">
        <v>3499</v>
      </c>
      <c r="E3455" s="2" t="s">
        <v>953</v>
      </c>
      <c r="F3455" s="2" t="str">
        <f t="shared" ref="F3455:F3518" si="275">IF(E3455="NANCY GÓMEZ","CINDY CATAÑO","DANIEL SIERRA")</f>
        <v>DANIEL SIERRA</v>
      </c>
      <c r="G3455" s="2" t="str">
        <f t="shared" ref="G3455:G3518" si="276">IF(E3455="NANCY GÓMEZ","FABIOLA CAÑON","DIEGO CARDENAS")</f>
        <v>DIEGO CARDENAS</v>
      </c>
      <c r="H3455" s="19">
        <f t="shared" si="270"/>
        <v>43635</v>
      </c>
      <c r="J3455" s="17" t="str">
        <f t="shared" si="271"/>
        <v>CERTIFICADO</v>
      </c>
      <c r="L3455" s="17" t="s">
        <v>5928</v>
      </c>
      <c r="N3455" s="17" t="s">
        <v>5930</v>
      </c>
    </row>
    <row r="3456" spans="1:14" ht="25.5" customHeight="1">
      <c r="A3456" s="3">
        <v>43635</v>
      </c>
      <c r="B3456" s="2" t="s">
        <v>294</v>
      </c>
      <c r="C3456" s="17" t="s">
        <v>3500</v>
      </c>
      <c r="E3456" s="2" t="s">
        <v>953</v>
      </c>
      <c r="F3456" s="2" t="str">
        <f t="shared" si="275"/>
        <v>DANIEL SIERRA</v>
      </c>
      <c r="G3456" s="2" t="str">
        <f t="shared" si="276"/>
        <v>DIEGO CARDENAS</v>
      </c>
      <c r="H3456" s="19">
        <f t="shared" si="270"/>
        <v>43635</v>
      </c>
      <c r="J3456" s="17" t="str">
        <f t="shared" si="271"/>
        <v>ESCRITURA</v>
      </c>
      <c r="L3456" s="17" t="s">
        <v>958</v>
      </c>
      <c r="N3456" s="17" t="s">
        <v>5930</v>
      </c>
    </row>
    <row r="3457" spans="1:14" ht="25.5" customHeight="1">
      <c r="A3457" s="3">
        <v>43635</v>
      </c>
      <c r="B3457" s="2" t="s">
        <v>294</v>
      </c>
      <c r="C3457" s="17" t="s">
        <v>3501</v>
      </c>
      <c r="E3457" s="2" t="s">
        <v>953</v>
      </c>
      <c r="F3457" s="2" t="str">
        <f t="shared" si="275"/>
        <v>DANIEL SIERRA</v>
      </c>
      <c r="G3457" s="2" t="str">
        <f t="shared" si="276"/>
        <v>DIEGO CARDENAS</v>
      </c>
      <c r="H3457" s="19">
        <f t="shared" si="270"/>
        <v>43635</v>
      </c>
      <c r="J3457" s="17" t="str">
        <f t="shared" si="271"/>
        <v>ESCRITURA</v>
      </c>
      <c r="L3457" s="17" t="s">
        <v>959</v>
      </c>
      <c r="N3457" s="17" t="s">
        <v>5930</v>
      </c>
    </row>
    <row r="3458" spans="1:14" ht="25.5" customHeight="1">
      <c r="A3458" s="3">
        <v>43635</v>
      </c>
      <c r="B3458" s="2" t="s">
        <v>294</v>
      </c>
      <c r="C3458" s="17" t="s">
        <v>3502</v>
      </c>
      <c r="E3458" s="28" t="s">
        <v>952</v>
      </c>
      <c r="F3458" s="2" t="str">
        <f t="shared" si="275"/>
        <v>CINDY CATAÑO</v>
      </c>
      <c r="G3458" s="2" t="str">
        <f t="shared" si="276"/>
        <v>FABIOLA CAÑON</v>
      </c>
      <c r="H3458" s="19">
        <f t="shared" si="270"/>
        <v>43635</v>
      </c>
      <c r="J3458" s="17" t="str">
        <f t="shared" si="271"/>
        <v>ESCRITURA</v>
      </c>
      <c r="L3458" s="17" t="s">
        <v>959</v>
      </c>
      <c r="N3458" s="17" t="s">
        <v>5930</v>
      </c>
    </row>
    <row r="3459" spans="1:14" ht="25.5" customHeight="1">
      <c r="A3459" s="3">
        <v>43635</v>
      </c>
      <c r="B3459" s="2" t="s">
        <v>294</v>
      </c>
      <c r="C3459" s="17" t="s">
        <v>3503</v>
      </c>
      <c r="E3459" s="28" t="s">
        <v>952</v>
      </c>
      <c r="F3459" s="2" t="str">
        <f t="shared" si="275"/>
        <v>CINDY CATAÑO</v>
      </c>
      <c r="G3459" s="2" t="str">
        <f t="shared" si="276"/>
        <v>FABIOLA CAÑON</v>
      </c>
      <c r="H3459" s="19">
        <f t="shared" si="270"/>
        <v>43635</v>
      </c>
      <c r="J3459" s="17" t="str">
        <f t="shared" si="271"/>
        <v>ESCRITURA</v>
      </c>
      <c r="L3459" s="17" t="s">
        <v>5929</v>
      </c>
      <c r="N3459" s="17" t="s">
        <v>5930</v>
      </c>
    </row>
    <row r="3460" spans="1:14" ht="25.5" customHeight="1">
      <c r="A3460" s="3">
        <v>43635</v>
      </c>
      <c r="B3460" s="2" t="s">
        <v>293</v>
      </c>
      <c r="C3460" s="17" t="s">
        <v>3504</v>
      </c>
      <c r="E3460" s="28" t="s">
        <v>952</v>
      </c>
      <c r="F3460" s="2" t="str">
        <f t="shared" si="275"/>
        <v>CINDY CATAÑO</v>
      </c>
      <c r="G3460" s="2" t="str">
        <f t="shared" si="276"/>
        <v>FABIOLA CAÑON</v>
      </c>
      <c r="H3460" s="19">
        <f t="shared" si="270"/>
        <v>43635</v>
      </c>
      <c r="J3460" s="17" t="str">
        <f t="shared" si="271"/>
        <v>OFICIO</v>
      </c>
      <c r="L3460" s="17" t="s">
        <v>5929</v>
      </c>
      <c r="N3460" s="17" t="s">
        <v>5930</v>
      </c>
    </row>
    <row r="3461" spans="1:14" ht="25.5" customHeight="1">
      <c r="A3461" s="3">
        <v>43635</v>
      </c>
      <c r="B3461" s="2" t="s">
        <v>294</v>
      </c>
      <c r="C3461" s="17" t="s">
        <v>3505</v>
      </c>
      <c r="E3461" s="2" t="s">
        <v>953</v>
      </c>
      <c r="F3461" s="2" t="str">
        <f t="shared" si="275"/>
        <v>DANIEL SIERRA</v>
      </c>
      <c r="G3461" s="2" t="str">
        <f t="shared" si="276"/>
        <v>DIEGO CARDENAS</v>
      </c>
      <c r="H3461" s="19">
        <f t="shared" si="270"/>
        <v>43635</v>
      </c>
      <c r="J3461" s="17" t="str">
        <f t="shared" si="271"/>
        <v>ESCRITURA</v>
      </c>
      <c r="L3461" s="17" t="s">
        <v>958</v>
      </c>
      <c r="N3461" s="17" t="s">
        <v>5930</v>
      </c>
    </row>
    <row r="3462" spans="1:14" ht="25.5" customHeight="1">
      <c r="A3462" s="3">
        <v>43635</v>
      </c>
      <c r="B3462" s="2" t="s">
        <v>297</v>
      </c>
      <c r="C3462" s="17" t="s">
        <v>3506</v>
      </c>
      <c r="E3462" s="2" t="s">
        <v>953</v>
      </c>
      <c r="F3462" s="2" t="str">
        <f t="shared" si="275"/>
        <v>DANIEL SIERRA</v>
      </c>
      <c r="G3462" s="2" t="str">
        <f t="shared" si="276"/>
        <v>DIEGO CARDENAS</v>
      </c>
      <c r="H3462" s="19">
        <f t="shared" si="270"/>
        <v>43635</v>
      </c>
      <c r="J3462" s="17" t="str">
        <f t="shared" si="271"/>
        <v>CERTIFICADO</v>
      </c>
      <c r="L3462" s="17" t="s">
        <v>958</v>
      </c>
      <c r="N3462" s="17" t="s">
        <v>5930</v>
      </c>
    </row>
    <row r="3463" spans="1:14" ht="25.5" customHeight="1">
      <c r="A3463" s="3">
        <v>43635</v>
      </c>
      <c r="B3463" s="2" t="s">
        <v>294</v>
      </c>
      <c r="C3463" s="17" t="s">
        <v>3507</v>
      </c>
      <c r="E3463" s="2" t="s">
        <v>953</v>
      </c>
      <c r="F3463" s="2" t="str">
        <f t="shared" si="275"/>
        <v>DANIEL SIERRA</v>
      </c>
      <c r="G3463" s="2" t="str">
        <f t="shared" si="276"/>
        <v>DIEGO CARDENAS</v>
      </c>
      <c r="H3463" s="19">
        <f t="shared" ref="H3463:H3526" si="277">A3463</f>
        <v>43635</v>
      </c>
      <c r="J3463" s="17" t="str">
        <f t="shared" ref="J3463:J3526" si="278">B3463</f>
        <v>ESCRITURA</v>
      </c>
      <c r="L3463" s="17" t="s">
        <v>5928</v>
      </c>
      <c r="N3463" s="17" t="s">
        <v>5930</v>
      </c>
    </row>
    <row r="3464" spans="1:14" ht="25.5" customHeight="1">
      <c r="A3464" s="3">
        <v>43635</v>
      </c>
      <c r="B3464" s="2" t="s">
        <v>294</v>
      </c>
      <c r="C3464" s="17" t="s">
        <v>3508</v>
      </c>
      <c r="E3464" s="28" t="s">
        <v>952</v>
      </c>
      <c r="F3464" s="2" t="str">
        <f t="shared" si="275"/>
        <v>CINDY CATAÑO</v>
      </c>
      <c r="G3464" s="2" t="str">
        <f t="shared" si="276"/>
        <v>FABIOLA CAÑON</v>
      </c>
      <c r="H3464" s="19">
        <f t="shared" si="277"/>
        <v>43635</v>
      </c>
      <c r="J3464" s="17" t="str">
        <f t="shared" si="278"/>
        <v>ESCRITURA</v>
      </c>
      <c r="L3464" s="17" t="s">
        <v>5928</v>
      </c>
      <c r="N3464" s="17" t="s">
        <v>5930</v>
      </c>
    </row>
    <row r="3465" spans="1:14" ht="25.5" customHeight="1">
      <c r="A3465" s="3">
        <v>43635</v>
      </c>
      <c r="B3465" s="2" t="s">
        <v>294</v>
      </c>
      <c r="C3465" s="17" t="s">
        <v>3509</v>
      </c>
      <c r="E3465" s="28" t="s">
        <v>952</v>
      </c>
      <c r="F3465" s="2" t="str">
        <f t="shared" si="275"/>
        <v>CINDY CATAÑO</v>
      </c>
      <c r="G3465" s="2" t="str">
        <f t="shared" si="276"/>
        <v>FABIOLA CAÑON</v>
      </c>
      <c r="H3465" s="19">
        <f t="shared" si="277"/>
        <v>43635</v>
      </c>
      <c r="J3465" s="17" t="str">
        <f t="shared" si="278"/>
        <v>ESCRITURA</v>
      </c>
      <c r="L3465" s="17" t="s">
        <v>5928</v>
      </c>
      <c r="N3465" s="17" t="s">
        <v>5930</v>
      </c>
    </row>
    <row r="3466" spans="1:14" ht="25.5" customHeight="1">
      <c r="A3466" s="3">
        <v>43635</v>
      </c>
      <c r="B3466" s="2" t="s">
        <v>294</v>
      </c>
      <c r="C3466" s="17" t="s">
        <v>3510</v>
      </c>
      <c r="E3466" s="2" t="s">
        <v>953</v>
      </c>
      <c r="F3466" s="2" t="str">
        <f t="shared" si="275"/>
        <v>DANIEL SIERRA</v>
      </c>
      <c r="G3466" s="2" t="str">
        <f t="shared" si="276"/>
        <v>DIEGO CARDENAS</v>
      </c>
      <c r="H3466" s="19">
        <f t="shared" si="277"/>
        <v>43635</v>
      </c>
      <c r="J3466" s="17" t="str">
        <f t="shared" si="278"/>
        <v>ESCRITURA</v>
      </c>
      <c r="L3466" s="2" t="s">
        <v>959</v>
      </c>
      <c r="N3466" s="17" t="s">
        <v>5930</v>
      </c>
    </row>
    <row r="3467" spans="1:14" ht="25.5" customHeight="1">
      <c r="A3467" s="3">
        <v>43635</v>
      </c>
      <c r="B3467" s="2" t="s">
        <v>294</v>
      </c>
      <c r="C3467" s="17" t="s">
        <v>3511</v>
      </c>
      <c r="E3467" s="2" t="s">
        <v>953</v>
      </c>
      <c r="F3467" s="2" t="str">
        <f t="shared" si="275"/>
        <v>DANIEL SIERRA</v>
      </c>
      <c r="G3467" s="2" t="str">
        <f t="shared" si="276"/>
        <v>DIEGO CARDENAS</v>
      </c>
      <c r="H3467" s="19">
        <f t="shared" si="277"/>
        <v>43635</v>
      </c>
      <c r="J3467" s="17" t="str">
        <f t="shared" si="278"/>
        <v>ESCRITURA</v>
      </c>
      <c r="L3467" s="2" t="s">
        <v>959</v>
      </c>
      <c r="N3467" s="17" t="s">
        <v>5930</v>
      </c>
    </row>
    <row r="3468" spans="1:14" ht="25.5" customHeight="1">
      <c r="A3468" s="3">
        <v>43635</v>
      </c>
      <c r="B3468" s="2" t="s">
        <v>294</v>
      </c>
      <c r="C3468" s="17" t="s">
        <v>3512</v>
      </c>
      <c r="E3468" s="2" t="s">
        <v>953</v>
      </c>
      <c r="F3468" s="2" t="str">
        <f t="shared" si="275"/>
        <v>DANIEL SIERRA</v>
      </c>
      <c r="G3468" s="2" t="str">
        <f t="shared" si="276"/>
        <v>DIEGO CARDENAS</v>
      </c>
      <c r="H3468" s="19">
        <f t="shared" si="277"/>
        <v>43635</v>
      </c>
      <c r="J3468" s="17" t="str">
        <f t="shared" si="278"/>
        <v>ESCRITURA</v>
      </c>
      <c r="L3468" s="2" t="s">
        <v>5929</v>
      </c>
      <c r="N3468" s="17" t="s">
        <v>5930</v>
      </c>
    </row>
    <row r="3469" spans="1:14" ht="25.5" customHeight="1">
      <c r="A3469" s="3">
        <v>43635</v>
      </c>
      <c r="B3469" s="2" t="s">
        <v>294</v>
      </c>
      <c r="C3469" s="17" t="s">
        <v>3513</v>
      </c>
      <c r="E3469" s="28" t="s">
        <v>952</v>
      </c>
      <c r="F3469" s="2" t="str">
        <f t="shared" si="275"/>
        <v>CINDY CATAÑO</v>
      </c>
      <c r="G3469" s="2" t="str">
        <f t="shared" si="276"/>
        <v>FABIOLA CAÑON</v>
      </c>
      <c r="H3469" s="19">
        <f t="shared" si="277"/>
        <v>43635</v>
      </c>
      <c r="J3469" s="17" t="str">
        <f t="shared" si="278"/>
        <v>ESCRITURA</v>
      </c>
      <c r="L3469" s="2" t="s">
        <v>5929</v>
      </c>
      <c r="N3469" s="17" t="s">
        <v>5930</v>
      </c>
    </row>
    <row r="3470" spans="1:14" ht="25.5" customHeight="1">
      <c r="A3470" s="3">
        <v>43635</v>
      </c>
      <c r="B3470" s="2" t="s">
        <v>294</v>
      </c>
      <c r="C3470" s="17" t="s">
        <v>3514</v>
      </c>
      <c r="E3470" s="28" t="s">
        <v>952</v>
      </c>
      <c r="F3470" s="2" t="str">
        <f t="shared" si="275"/>
        <v>CINDY CATAÑO</v>
      </c>
      <c r="G3470" s="2" t="str">
        <f t="shared" si="276"/>
        <v>FABIOLA CAÑON</v>
      </c>
      <c r="H3470" s="19">
        <f t="shared" si="277"/>
        <v>43635</v>
      </c>
      <c r="J3470" s="17" t="str">
        <f t="shared" si="278"/>
        <v>ESCRITURA</v>
      </c>
      <c r="L3470" s="2" t="s">
        <v>5927</v>
      </c>
      <c r="N3470" s="17" t="s">
        <v>5930</v>
      </c>
    </row>
    <row r="3471" spans="1:14" ht="25.5" customHeight="1">
      <c r="A3471" s="3">
        <v>43635</v>
      </c>
      <c r="B3471" s="2" t="s">
        <v>294</v>
      </c>
      <c r="C3471" s="17" t="s">
        <v>3515</v>
      </c>
      <c r="E3471" s="28" t="s">
        <v>952</v>
      </c>
      <c r="F3471" s="2" t="str">
        <f t="shared" si="275"/>
        <v>CINDY CATAÑO</v>
      </c>
      <c r="G3471" s="2" t="str">
        <f t="shared" si="276"/>
        <v>FABIOLA CAÑON</v>
      </c>
      <c r="H3471" s="19">
        <f t="shared" si="277"/>
        <v>43635</v>
      </c>
      <c r="J3471" s="17" t="str">
        <f t="shared" si="278"/>
        <v>ESCRITURA</v>
      </c>
      <c r="L3471" s="2" t="s">
        <v>5927</v>
      </c>
      <c r="N3471" s="17" t="s">
        <v>5930</v>
      </c>
    </row>
    <row r="3472" spans="1:14" ht="25.5" customHeight="1">
      <c r="A3472" s="3">
        <v>43635</v>
      </c>
      <c r="B3472" s="2" t="s">
        <v>297</v>
      </c>
      <c r="C3472" s="17" t="s">
        <v>3516</v>
      </c>
      <c r="E3472" s="2" t="s">
        <v>953</v>
      </c>
      <c r="F3472" s="2" t="str">
        <f t="shared" si="275"/>
        <v>DANIEL SIERRA</v>
      </c>
      <c r="G3472" s="2" t="str">
        <f t="shared" si="276"/>
        <v>DIEGO CARDENAS</v>
      </c>
      <c r="H3472" s="19">
        <f t="shared" si="277"/>
        <v>43635</v>
      </c>
      <c r="J3472" s="17" t="str">
        <f t="shared" si="278"/>
        <v>CERTIFICADO</v>
      </c>
      <c r="L3472" s="2" t="s">
        <v>5927</v>
      </c>
      <c r="N3472" s="17" t="s">
        <v>5930</v>
      </c>
    </row>
    <row r="3473" spans="1:14" ht="25.5" customHeight="1">
      <c r="A3473" s="3">
        <v>43635</v>
      </c>
      <c r="B3473" s="2" t="s">
        <v>293</v>
      </c>
      <c r="C3473" s="17" t="s">
        <v>3517</v>
      </c>
      <c r="E3473" s="2" t="s">
        <v>953</v>
      </c>
      <c r="F3473" s="2" t="str">
        <f t="shared" si="275"/>
        <v>DANIEL SIERRA</v>
      </c>
      <c r="G3473" s="2" t="str">
        <f t="shared" si="276"/>
        <v>DIEGO CARDENAS</v>
      </c>
      <c r="H3473" s="19">
        <f t="shared" si="277"/>
        <v>43635</v>
      </c>
      <c r="J3473" s="17" t="str">
        <f t="shared" si="278"/>
        <v>OFICIO</v>
      </c>
      <c r="L3473" s="2" t="s">
        <v>5927</v>
      </c>
      <c r="N3473" s="17" t="s">
        <v>5930</v>
      </c>
    </row>
    <row r="3474" spans="1:14" ht="25.5" customHeight="1">
      <c r="A3474" s="3">
        <v>43635</v>
      </c>
      <c r="B3474" s="17" t="s">
        <v>294</v>
      </c>
      <c r="C3474" s="17" t="s">
        <v>3518</v>
      </c>
      <c r="E3474" s="2" t="s">
        <v>953</v>
      </c>
      <c r="F3474" s="2" t="str">
        <f t="shared" si="275"/>
        <v>DANIEL SIERRA</v>
      </c>
      <c r="G3474" s="2" t="str">
        <f t="shared" si="276"/>
        <v>DIEGO CARDENAS</v>
      </c>
      <c r="H3474" s="19">
        <f t="shared" si="277"/>
        <v>43635</v>
      </c>
      <c r="J3474" s="17" t="str">
        <f t="shared" si="278"/>
        <v>ESCRITURA</v>
      </c>
      <c r="L3474" s="2" t="s">
        <v>5927</v>
      </c>
      <c r="N3474" s="17" t="s">
        <v>5930</v>
      </c>
    </row>
    <row r="3475" spans="1:14" ht="25.5" customHeight="1">
      <c r="A3475" s="3">
        <v>43635</v>
      </c>
      <c r="B3475" s="17" t="s">
        <v>293</v>
      </c>
      <c r="C3475" s="17" t="s">
        <v>3519</v>
      </c>
      <c r="E3475" s="28" t="s">
        <v>952</v>
      </c>
      <c r="F3475" s="2" t="str">
        <f t="shared" si="275"/>
        <v>CINDY CATAÑO</v>
      </c>
      <c r="G3475" s="2" t="str">
        <f t="shared" si="276"/>
        <v>FABIOLA CAÑON</v>
      </c>
      <c r="H3475" s="19">
        <f t="shared" si="277"/>
        <v>43635</v>
      </c>
      <c r="J3475" s="17" t="str">
        <f t="shared" si="278"/>
        <v>OFICIO</v>
      </c>
      <c r="L3475" s="2" t="s">
        <v>5926</v>
      </c>
      <c r="N3475" s="17" t="s">
        <v>5930</v>
      </c>
    </row>
    <row r="3476" spans="1:14" ht="25.5" customHeight="1">
      <c r="A3476" s="3">
        <v>43635</v>
      </c>
      <c r="B3476" s="17" t="s">
        <v>293</v>
      </c>
      <c r="C3476" s="17" t="s">
        <v>3520</v>
      </c>
      <c r="E3476" s="2" t="s">
        <v>953</v>
      </c>
      <c r="F3476" s="2" t="str">
        <f t="shared" si="275"/>
        <v>DANIEL SIERRA</v>
      </c>
      <c r="G3476" s="2" t="str">
        <f t="shared" si="276"/>
        <v>DIEGO CARDENAS</v>
      </c>
      <c r="H3476" s="19">
        <f t="shared" si="277"/>
        <v>43635</v>
      </c>
      <c r="J3476" s="17" t="str">
        <f t="shared" si="278"/>
        <v>OFICIO</v>
      </c>
      <c r="L3476" s="2" t="s">
        <v>5926</v>
      </c>
      <c r="N3476" s="17" t="s">
        <v>5930</v>
      </c>
    </row>
    <row r="3477" spans="1:14" ht="25.5" customHeight="1">
      <c r="A3477" s="3">
        <v>43635</v>
      </c>
      <c r="B3477" s="17" t="s">
        <v>293</v>
      </c>
      <c r="C3477" s="17" t="s">
        <v>3521</v>
      </c>
      <c r="E3477" s="2" t="s">
        <v>953</v>
      </c>
      <c r="F3477" s="2" t="str">
        <f t="shared" si="275"/>
        <v>DANIEL SIERRA</v>
      </c>
      <c r="G3477" s="2" t="str">
        <f t="shared" si="276"/>
        <v>DIEGO CARDENAS</v>
      </c>
      <c r="H3477" s="19">
        <f t="shared" si="277"/>
        <v>43635</v>
      </c>
      <c r="J3477" s="17" t="str">
        <f t="shared" si="278"/>
        <v>OFICIO</v>
      </c>
      <c r="L3477" s="2" t="s">
        <v>5926</v>
      </c>
      <c r="N3477" s="17" t="s">
        <v>5930</v>
      </c>
    </row>
    <row r="3478" spans="1:14" ht="25.5" customHeight="1">
      <c r="A3478" s="3">
        <v>43635</v>
      </c>
      <c r="B3478" s="17" t="s">
        <v>293</v>
      </c>
      <c r="C3478" s="17" t="s">
        <v>3522</v>
      </c>
      <c r="E3478" s="28" t="s">
        <v>952</v>
      </c>
      <c r="F3478" s="2" t="str">
        <f t="shared" si="275"/>
        <v>CINDY CATAÑO</v>
      </c>
      <c r="G3478" s="2" t="str">
        <f t="shared" si="276"/>
        <v>FABIOLA CAÑON</v>
      </c>
      <c r="H3478" s="19">
        <f t="shared" si="277"/>
        <v>43635</v>
      </c>
      <c r="J3478" s="17" t="str">
        <f t="shared" si="278"/>
        <v>OFICIO</v>
      </c>
      <c r="L3478" s="2" t="s">
        <v>5928</v>
      </c>
      <c r="N3478" s="17" t="s">
        <v>5930</v>
      </c>
    </row>
    <row r="3479" spans="1:14" ht="25.5" customHeight="1">
      <c r="A3479" s="3">
        <v>43635</v>
      </c>
      <c r="B3479" s="17" t="s">
        <v>294</v>
      </c>
      <c r="C3479" s="17" t="s">
        <v>3523</v>
      </c>
      <c r="E3479" s="2" t="s">
        <v>953</v>
      </c>
      <c r="F3479" s="2" t="str">
        <f t="shared" si="275"/>
        <v>DANIEL SIERRA</v>
      </c>
      <c r="G3479" s="2" t="str">
        <f t="shared" si="276"/>
        <v>DIEGO CARDENAS</v>
      </c>
      <c r="H3479" s="19">
        <f t="shared" si="277"/>
        <v>43635</v>
      </c>
      <c r="J3479" s="17" t="str">
        <f t="shared" si="278"/>
        <v>ESCRITURA</v>
      </c>
      <c r="L3479" s="2" t="s">
        <v>5928</v>
      </c>
      <c r="N3479" s="17" t="s">
        <v>5930</v>
      </c>
    </row>
    <row r="3480" spans="1:14" ht="25.5" customHeight="1">
      <c r="A3480" s="3">
        <v>43635</v>
      </c>
      <c r="B3480" s="17" t="s">
        <v>293</v>
      </c>
      <c r="C3480" s="17" t="s">
        <v>3524</v>
      </c>
      <c r="E3480" s="2" t="s">
        <v>953</v>
      </c>
      <c r="F3480" s="2" t="str">
        <f t="shared" si="275"/>
        <v>DANIEL SIERRA</v>
      </c>
      <c r="G3480" s="2" t="str">
        <f t="shared" si="276"/>
        <v>DIEGO CARDENAS</v>
      </c>
      <c r="H3480" s="19">
        <f t="shared" si="277"/>
        <v>43635</v>
      </c>
      <c r="J3480" s="17" t="str">
        <f t="shared" si="278"/>
        <v>OFICIO</v>
      </c>
      <c r="L3480" s="2" t="s">
        <v>5928</v>
      </c>
      <c r="N3480" s="17" t="s">
        <v>5930</v>
      </c>
    </row>
    <row r="3481" spans="1:14" ht="25.5" customHeight="1">
      <c r="A3481" s="3">
        <v>43635</v>
      </c>
      <c r="B3481" s="17" t="s">
        <v>294</v>
      </c>
      <c r="C3481" s="17" t="s">
        <v>3525</v>
      </c>
      <c r="E3481" s="28" t="s">
        <v>952</v>
      </c>
      <c r="F3481" s="2" t="str">
        <f t="shared" si="275"/>
        <v>CINDY CATAÑO</v>
      </c>
      <c r="G3481" s="2" t="str">
        <f t="shared" si="276"/>
        <v>FABIOLA CAÑON</v>
      </c>
      <c r="H3481" s="19">
        <f t="shared" si="277"/>
        <v>43635</v>
      </c>
      <c r="J3481" s="17" t="str">
        <f t="shared" si="278"/>
        <v>ESCRITURA</v>
      </c>
      <c r="L3481" s="2" t="s">
        <v>5929</v>
      </c>
      <c r="N3481" s="17" t="s">
        <v>5930</v>
      </c>
    </row>
    <row r="3482" spans="1:14" ht="25.5" customHeight="1">
      <c r="A3482" s="3">
        <v>43635</v>
      </c>
      <c r="B3482" s="17" t="s">
        <v>295</v>
      </c>
      <c r="C3482" s="17" t="s">
        <v>3526</v>
      </c>
      <c r="E3482" s="28" t="s">
        <v>952</v>
      </c>
      <c r="F3482" s="2" t="str">
        <f t="shared" si="275"/>
        <v>CINDY CATAÑO</v>
      </c>
      <c r="G3482" s="2" t="str">
        <f t="shared" si="276"/>
        <v>FABIOLA CAÑON</v>
      </c>
      <c r="H3482" s="19">
        <f t="shared" si="277"/>
        <v>43635</v>
      </c>
      <c r="J3482" s="17" t="str">
        <f t="shared" si="278"/>
        <v xml:space="preserve">OFICIO </v>
      </c>
      <c r="L3482" s="2" t="s">
        <v>5927</v>
      </c>
      <c r="N3482" s="17" t="s">
        <v>5930</v>
      </c>
    </row>
    <row r="3483" spans="1:14" ht="25.5" customHeight="1">
      <c r="A3483" s="3">
        <v>43635</v>
      </c>
      <c r="B3483" s="17" t="s">
        <v>295</v>
      </c>
      <c r="C3483" s="17" t="s">
        <v>3527</v>
      </c>
      <c r="E3483" s="28" t="s">
        <v>952</v>
      </c>
      <c r="F3483" s="2" t="str">
        <f t="shared" si="275"/>
        <v>CINDY CATAÑO</v>
      </c>
      <c r="G3483" s="2" t="str">
        <f t="shared" si="276"/>
        <v>FABIOLA CAÑON</v>
      </c>
      <c r="H3483" s="19">
        <f t="shared" si="277"/>
        <v>43635</v>
      </c>
      <c r="J3483" s="17" t="str">
        <f t="shared" si="278"/>
        <v xml:space="preserve">OFICIO </v>
      </c>
      <c r="L3483" s="2" t="s">
        <v>5926</v>
      </c>
      <c r="N3483" s="17" t="s">
        <v>5930</v>
      </c>
    </row>
    <row r="3484" spans="1:14" ht="25.5" customHeight="1">
      <c r="A3484" s="3">
        <v>43635</v>
      </c>
      <c r="B3484" s="17" t="s">
        <v>295</v>
      </c>
      <c r="C3484" s="17" t="s">
        <v>3528</v>
      </c>
      <c r="E3484" s="28" t="s">
        <v>952</v>
      </c>
      <c r="F3484" s="2" t="str">
        <f t="shared" si="275"/>
        <v>CINDY CATAÑO</v>
      </c>
      <c r="G3484" s="2" t="str">
        <f t="shared" si="276"/>
        <v>FABIOLA CAÑON</v>
      </c>
      <c r="H3484" s="19">
        <f t="shared" si="277"/>
        <v>43635</v>
      </c>
      <c r="J3484" s="17" t="str">
        <f t="shared" si="278"/>
        <v xml:space="preserve">OFICIO </v>
      </c>
      <c r="L3484" s="2" t="s">
        <v>959</v>
      </c>
      <c r="N3484" s="17" t="s">
        <v>5930</v>
      </c>
    </row>
    <row r="3485" spans="1:14" ht="25.5" customHeight="1">
      <c r="A3485" s="3">
        <v>43635</v>
      </c>
      <c r="B3485" s="17" t="s">
        <v>295</v>
      </c>
      <c r="C3485" s="17" t="s">
        <v>3529</v>
      </c>
      <c r="E3485" s="28" t="s">
        <v>952</v>
      </c>
      <c r="F3485" s="2" t="str">
        <f t="shared" si="275"/>
        <v>CINDY CATAÑO</v>
      </c>
      <c r="G3485" s="2" t="str">
        <f t="shared" si="276"/>
        <v>FABIOLA CAÑON</v>
      </c>
      <c r="H3485" s="19">
        <f t="shared" si="277"/>
        <v>43635</v>
      </c>
      <c r="J3485" s="17" t="str">
        <f t="shared" si="278"/>
        <v xml:space="preserve">OFICIO </v>
      </c>
      <c r="L3485" s="2" t="s">
        <v>958</v>
      </c>
      <c r="N3485" s="17" t="s">
        <v>5930</v>
      </c>
    </row>
    <row r="3486" spans="1:14" ht="25.5" customHeight="1">
      <c r="A3486" s="3">
        <v>43635</v>
      </c>
      <c r="B3486" s="17" t="s">
        <v>295</v>
      </c>
      <c r="C3486" s="17" t="s">
        <v>3530</v>
      </c>
      <c r="E3486" s="28" t="s">
        <v>952</v>
      </c>
      <c r="F3486" s="2" t="str">
        <f t="shared" si="275"/>
        <v>CINDY CATAÑO</v>
      </c>
      <c r="G3486" s="2" t="str">
        <f t="shared" si="276"/>
        <v>FABIOLA CAÑON</v>
      </c>
      <c r="H3486" s="19">
        <f t="shared" si="277"/>
        <v>43635</v>
      </c>
      <c r="J3486" s="17" t="str">
        <f t="shared" si="278"/>
        <v xml:space="preserve">OFICIO </v>
      </c>
      <c r="L3486" s="17" t="s">
        <v>958</v>
      </c>
      <c r="N3486" s="17" t="s">
        <v>5930</v>
      </c>
    </row>
    <row r="3487" spans="1:14" ht="25.5" customHeight="1">
      <c r="A3487" s="3">
        <v>43635</v>
      </c>
      <c r="B3487" s="17" t="s">
        <v>295</v>
      </c>
      <c r="C3487" s="17" t="s">
        <v>3531</v>
      </c>
      <c r="E3487" s="28" t="s">
        <v>952</v>
      </c>
      <c r="F3487" s="2" t="str">
        <f t="shared" si="275"/>
        <v>CINDY CATAÑO</v>
      </c>
      <c r="G3487" s="2" t="str">
        <f t="shared" si="276"/>
        <v>FABIOLA CAÑON</v>
      </c>
      <c r="H3487" s="19">
        <f t="shared" si="277"/>
        <v>43635</v>
      </c>
      <c r="J3487" s="17" t="str">
        <f t="shared" si="278"/>
        <v xml:space="preserve">OFICIO </v>
      </c>
      <c r="L3487" s="17" t="s">
        <v>959</v>
      </c>
      <c r="N3487" s="17" t="s">
        <v>5930</v>
      </c>
    </row>
    <row r="3488" spans="1:14" ht="25.5" customHeight="1">
      <c r="A3488" s="3">
        <v>43635</v>
      </c>
      <c r="B3488" s="17" t="s">
        <v>295</v>
      </c>
      <c r="C3488" s="17" t="s">
        <v>3532</v>
      </c>
      <c r="E3488" s="28" t="s">
        <v>952</v>
      </c>
      <c r="F3488" s="2" t="str">
        <f t="shared" si="275"/>
        <v>CINDY CATAÑO</v>
      </c>
      <c r="G3488" s="2" t="str">
        <f t="shared" si="276"/>
        <v>FABIOLA CAÑON</v>
      </c>
      <c r="H3488" s="19">
        <f t="shared" si="277"/>
        <v>43635</v>
      </c>
      <c r="J3488" s="17" t="str">
        <f t="shared" si="278"/>
        <v xml:space="preserve">OFICIO </v>
      </c>
      <c r="L3488" s="17" t="s">
        <v>959</v>
      </c>
      <c r="N3488" s="17" t="s">
        <v>5930</v>
      </c>
    </row>
    <row r="3489" spans="1:14" ht="25.5" customHeight="1">
      <c r="A3489" s="3">
        <v>43635</v>
      </c>
      <c r="B3489" s="17" t="s">
        <v>295</v>
      </c>
      <c r="C3489" s="17" t="s">
        <v>3533</v>
      </c>
      <c r="E3489" s="2" t="s">
        <v>953</v>
      </c>
      <c r="F3489" s="2" t="str">
        <f t="shared" si="275"/>
        <v>DANIEL SIERRA</v>
      </c>
      <c r="G3489" s="2" t="str">
        <f t="shared" si="276"/>
        <v>DIEGO CARDENAS</v>
      </c>
      <c r="H3489" s="19">
        <f t="shared" si="277"/>
        <v>43635</v>
      </c>
      <c r="J3489" s="17" t="str">
        <f t="shared" si="278"/>
        <v xml:space="preserve">OFICIO </v>
      </c>
      <c r="L3489" s="17" t="s">
        <v>5929</v>
      </c>
      <c r="N3489" s="17" t="s">
        <v>5930</v>
      </c>
    </row>
    <row r="3490" spans="1:14" ht="25.5" customHeight="1">
      <c r="A3490" s="3">
        <v>43635</v>
      </c>
      <c r="B3490" s="17" t="s">
        <v>295</v>
      </c>
      <c r="C3490" s="17" t="s">
        <v>3534</v>
      </c>
      <c r="E3490" s="28" t="s">
        <v>952</v>
      </c>
      <c r="F3490" s="2" t="str">
        <f t="shared" si="275"/>
        <v>CINDY CATAÑO</v>
      </c>
      <c r="G3490" s="2" t="str">
        <f t="shared" si="276"/>
        <v>FABIOLA CAÑON</v>
      </c>
      <c r="H3490" s="19">
        <f t="shared" si="277"/>
        <v>43635</v>
      </c>
      <c r="J3490" s="17" t="str">
        <f t="shared" si="278"/>
        <v xml:space="preserve">OFICIO </v>
      </c>
      <c r="L3490" s="17" t="s">
        <v>5929</v>
      </c>
      <c r="N3490" s="17" t="s">
        <v>5930</v>
      </c>
    </row>
    <row r="3491" spans="1:14" ht="25.5" customHeight="1">
      <c r="A3491" s="3">
        <v>43635</v>
      </c>
      <c r="B3491" s="17" t="s">
        <v>294</v>
      </c>
      <c r="C3491" s="17" t="s">
        <v>3535</v>
      </c>
      <c r="E3491" s="28" t="s">
        <v>952</v>
      </c>
      <c r="F3491" s="2" t="str">
        <f t="shared" si="275"/>
        <v>CINDY CATAÑO</v>
      </c>
      <c r="G3491" s="2" t="str">
        <f t="shared" si="276"/>
        <v>FABIOLA CAÑON</v>
      </c>
      <c r="H3491" s="19">
        <f t="shared" si="277"/>
        <v>43635</v>
      </c>
      <c r="J3491" s="17" t="str">
        <f t="shared" si="278"/>
        <v>ESCRITURA</v>
      </c>
      <c r="L3491" s="17" t="s">
        <v>958</v>
      </c>
      <c r="N3491" s="17" t="s">
        <v>5930</v>
      </c>
    </row>
    <row r="3492" spans="1:14" ht="25.5" customHeight="1">
      <c r="A3492" s="3">
        <v>43635</v>
      </c>
      <c r="B3492" s="17" t="s">
        <v>296</v>
      </c>
      <c r="C3492" s="17" t="s">
        <v>3536</v>
      </c>
      <c r="E3492" s="28" t="s">
        <v>952</v>
      </c>
      <c r="F3492" s="2" t="str">
        <f t="shared" si="275"/>
        <v>CINDY CATAÑO</v>
      </c>
      <c r="G3492" s="2" t="str">
        <f t="shared" si="276"/>
        <v>FABIOLA CAÑON</v>
      </c>
      <c r="H3492" s="19">
        <f t="shared" si="277"/>
        <v>43635</v>
      </c>
      <c r="J3492" s="17" t="str">
        <f t="shared" si="278"/>
        <v>AUTO</v>
      </c>
      <c r="L3492" s="17" t="s">
        <v>958</v>
      </c>
      <c r="N3492" s="17" t="s">
        <v>5930</v>
      </c>
    </row>
    <row r="3493" spans="1:14" ht="25.5" customHeight="1">
      <c r="A3493" s="3">
        <v>43635</v>
      </c>
      <c r="B3493" s="17" t="s">
        <v>293</v>
      </c>
      <c r="C3493" s="17" t="s">
        <v>3537</v>
      </c>
      <c r="E3493" s="2" t="s">
        <v>953</v>
      </c>
      <c r="F3493" s="2" t="str">
        <f t="shared" si="275"/>
        <v>DANIEL SIERRA</v>
      </c>
      <c r="G3493" s="2" t="str">
        <f t="shared" si="276"/>
        <v>DIEGO CARDENAS</v>
      </c>
      <c r="H3493" s="19">
        <f t="shared" si="277"/>
        <v>43635</v>
      </c>
      <c r="J3493" s="17" t="str">
        <f t="shared" si="278"/>
        <v>OFICIO</v>
      </c>
      <c r="L3493" s="17" t="s">
        <v>5928</v>
      </c>
      <c r="N3493" s="17" t="s">
        <v>5930</v>
      </c>
    </row>
    <row r="3494" spans="1:14" ht="25.5" customHeight="1">
      <c r="A3494" s="3">
        <v>43635</v>
      </c>
      <c r="B3494" s="17" t="s">
        <v>293</v>
      </c>
      <c r="C3494" s="17" t="s">
        <v>3538</v>
      </c>
      <c r="E3494" s="2" t="s">
        <v>953</v>
      </c>
      <c r="F3494" s="2" t="str">
        <f t="shared" si="275"/>
        <v>DANIEL SIERRA</v>
      </c>
      <c r="G3494" s="2" t="str">
        <f t="shared" si="276"/>
        <v>DIEGO CARDENAS</v>
      </c>
      <c r="H3494" s="19">
        <f t="shared" si="277"/>
        <v>43635</v>
      </c>
      <c r="J3494" s="17" t="str">
        <f t="shared" si="278"/>
        <v>OFICIO</v>
      </c>
      <c r="L3494" s="17" t="s">
        <v>5928</v>
      </c>
      <c r="N3494" s="17" t="s">
        <v>5930</v>
      </c>
    </row>
    <row r="3495" spans="1:14" ht="25.5" customHeight="1">
      <c r="A3495" s="3">
        <v>43635</v>
      </c>
      <c r="B3495" s="17" t="s">
        <v>293</v>
      </c>
      <c r="C3495" s="17" t="s">
        <v>3539</v>
      </c>
      <c r="E3495" s="2" t="s">
        <v>953</v>
      </c>
      <c r="F3495" s="2" t="str">
        <f t="shared" si="275"/>
        <v>DANIEL SIERRA</v>
      </c>
      <c r="G3495" s="2" t="str">
        <f t="shared" si="276"/>
        <v>DIEGO CARDENAS</v>
      </c>
      <c r="H3495" s="19">
        <f t="shared" si="277"/>
        <v>43635</v>
      </c>
      <c r="J3495" s="17" t="str">
        <f t="shared" si="278"/>
        <v>OFICIO</v>
      </c>
      <c r="L3495" s="17" t="s">
        <v>5928</v>
      </c>
      <c r="N3495" s="17" t="s">
        <v>5930</v>
      </c>
    </row>
    <row r="3496" spans="1:14" ht="25.5" customHeight="1">
      <c r="A3496" s="3">
        <v>43635</v>
      </c>
      <c r="B3496" s="17" t="s">
        <v>294</v>
      </c>
      <c r="C3496" s="17" t="s">
        <v>3540</v>
      </c>
      <c r="E3496" s="2" t="s">
        <v>953</v>
      </c>
      <c r="F3496" s="2" t="str">
        <f t="shared" si="275"/>
        <v>DANIEL SIERRA</v>
      </c>
      <c r="G3496" s="2" t="str">
        <f t="shared" si="276"/>
        <v>DIEGO CARDENAS</v>
      </c>
      <c r="H3496" s="19">
        <f t="shared" si="277"/>
        <v>43635</v>
      </c>
      <c r="J3496" s="17" t="str">
        <f t="shared" si="278"/>
        <v>ESCRITURA</v>
      </c>
      <c r="L3496" s="2" t="s">
        <v>959</v>
      </c>
      <c r="N3496" s="17" t="s">
        <v>5930</v>
      </c>
    </row>
    <row r="3497" spans="1:14" ht="25.5" customHeight="1">
      <c r="A3497" s="3">
        <v>43635</v>
      </c>
      <c r="B3497" s="17" t="s">
        <v>293</v>
      </c>
      <c r="C3497" s="17" t="s">
        <v>3541</v>
      </c>
      <c r="E3497" s="28" t="s">
        <v>952</v>
      </c>
      <c r="F3497" s="2" t="str">
        <f t="shared" si="275"/>
        <v>CINDY CATAÑO</v>
      </c>
      <c r="G3497" s="2" t="str">
        <f t="shared" si="276"/>
        <v>FABIOLA CAÑON</v>
      </c>
      <c r="H3497" s="19">
        <f t="shared" si="277"/>
        <v>43635</v>
      </c>
      <c r="J3497" s="17" t="str">
        <f t="shared" si="278"/>
        <v>OFICIO</v>
      </c>
      <c r="L3497" s="2" t="s">
        <v>959</v>
      </c>
      <c r="N3497" s="17" t="s">
        <v>5930</v>
      </c>
    </row>
    <row r="3498" spans="1:14" ht="25.5" customHeight="1">
      <c r="A3498" s="3">
        <v>43635</v>
      </c>
      <c r="B3498" s="17" t="s">
        <v>293</v>
      </c>
      <c r="C3498" s="17" t="s">
        <v>3542</v>
      </c>
      <c r="E3498" s="28" t="s">
        <v>952</v>
      </c>
      <c r="F3498" s="2" t="str">
        <f t="shared" si="275"/>
        <v>CINDY CATAÑO</v>
      </c>
      <c r="G3498" s="2" t="str">
        <f t="shared" si="276"/>
        <v>FABIOLA CAÑON</v>
      </c>
      <c r="H3498" s="19">
        <f t="shared" si="277"/>
        <v>43635</v>
      </c>
      <c r="J3498" s="17" t="str">
        <f t="shared" si="278"/>
        <v>OFICIO</v>
      </c>
      <c r="L3498" s="2" t="s">
        <v>5929</v>
      </c>
      <c r="N3498" s="17" t="s">
        <v>5930</v>
      </c>
    </row>
    <row r="3499" spans="1:14" ht="25.5" customHeight="1">
      <c r="A3499" s="3">
        <v>43635</v>
      </c>
      <c r="B3499" s="17" t="s">
        <v>293</v>
      </c>
      <c r="C3499" s="17" t="s">
        <v>3543</v>
      </c>
      <c r="E3499" s="2" t="s">
        <v>953</v>
      </c>
      <c r="F3499" s="2" t="str">
        <f t="shared" si="275"/>
        <v>DANIEL SIERRA</v>
      </c>
      <c r="G3499" s="2" t="str">
        <f t="shared" si="276"/>
        <v>DIEGO CARDENAS</v>
      </c>
      <c r="H3499" s="19">
        <f t="shared" si="277"/>
        <v>43635</v>
      </c>
      <c r="J3499" s="17" t="str">
        <f t="shared" si="278"/>
        <v>OFICIO</v>
      </c>
      <c r="L3499" s="2" t="s">
        <v>5929</v>
      </c>
      <c r="N3499" s="17" t="s">
        <v>5930</v>
      </c>
    </row>
    <row r="3500" spans="1:14" ht="25.5" customHeight="1">
      <c r="A3500" s="3">
        <v>43635</v>
      </c>
      <c r="B3500" s="17" t="s">
        <v>293</v>
      </c>
      <c r="C3500" s="17" t="s">
        <v>3544</v>
      </c>
      <c r="E3500" s="2" t="s">
        <v>953</v>
      </c>
      <c r="F3500" s="2" t="str">
        <f t="shared" si="275"/>
        <v>DANIEL SIERRA</v>
      </c>
      <c r="G3500" s="2" t="str">
        <f t="shared" si="276"/>
        <v>DIEGO CARDENAS</v>
      </c>
      <c r="H3500" s="19">
        <f t="shared" si="277"/>
        <v>43635</v>
      </c>
      <c r="J3500" s="17" t="str">
        <f t="shared" si="278"/>
        <v>OFICIO</v>
      </c>
      <c r="L3500" s="2" t="s">
        <v>5927</v>
      </c>
      <c r="N3500" s="17" t="s">
        <v>5930</v>
      </c>
    </row>
    <row r="3501" spans="1:14" ht="25.5" customHeight="1">
      <c r="A3501" s="3">
        <v>43635</v>
      </c>
      <c r="B3501" s="17" t="s">
        <v>293</v>
      </c>
      <c r="C3501" s="17" t="s">
        <v>3545</v>
      </c>
      <c r="E3501" s="2" t="s">
        <v>953</v>
      </c>
      <c r="F3501" s="2" t="str">
        <f t="shared" si="275"/>
        <v>DANIEL SIERRA</v>
      </c>
      <c r="G3501" s="2" t="str">
        <f t="shared" si="276"/>
        <v>DIEGO CARDENAS</v>
      </c>
      <c r="H3501" s="19">
        <f t="shared" si="277"/>
        <v>43635</v>
      </c>
      <c r="J3501" s="17" t="str">
        <f t="shared" si="278"/>
        <v>OFICIO</v>
      </c>
      <c r="L3501" s="2" t="s">
        <v>5927</v>
      </c>
      <c r="N3501" s="17" t="s">
        <v>5930</v>
      </c>
    </row>
    <row r="3502" spans="1:14" ht="25.5" customHeight="1">
      <c r="A3502" s="3">
        <v>43635</v>
      </c>
      <c r="B3502" s="17" t="s">
        <v>293</v>
      </c>
      <c r="C3502" s="17" t="s">
        <v>3546</v>
      </c>
      <c r="E3502" s="28" t="s">
        <v>952</v>
      </c>
      <c r="F3502" s="2" t="str">
        <f t="shared" si="275"/>
        <v>CINDY CATAÑO</v>
      </c>
      <c r="G3502" s="2" t="str">
        <f t="shared" si="276"/>
        <v>FABIOLA CAÑON</v>
      </c>
      <c r="H3502" s="19">
        <f t="shared" si="277"/>
        <v>43635</v>
      </c>
      <c r="J3502" s="17" t="str">
        <f t="shared" si="278"/>
        <v>OFICIO</v>
      </c>
      <c r="L3502" s="2" t="s">
        <v>5927</v>
      </c>
      <c r="N3502" s="17" t="s">
        <v>5930</v>
      </c>
    </row>
    <row r="3503" spans="1:14" ht="25.5" customHeight="1">
      <c r="A3503" s="3">
        <v>43635</v>
      </c>
      <c r="B3503" s="17" t="s">
        <v>293</v>
      </c>
      <c r="C3503" s="17" t="s">
        <v>3547</v>
      </c>
      <c r="E3503" s="28" t="s">
        <v>952</v>
      </c>
      <c r="F3503" s="2" t="str">
        <f t="shared" si="275"/>
        <v>CINDY CATAÑO</v>
      </c>
      <c r="G3503" s="2" t="str">
        <f t="shared" si="276"/>
        <v>FABIOLA CAÑON</v>
      </c>
      <c r="H3503" s="19">
        <f t="shared" si="277"/>
        <v>43635</v>
      </c>
      <c r="J3503" s="17" t="str">
        <f t="shared" si="278"/>
        <v>OFICIO</v>
      </c>
      <c r="L3503" s="2" t="s">
        <v>5927</v>
      </c>
      <c r="N3503" s="17" t="s">
        <v>5930</v>
      </c>
    </row>
    <row r="3504" spans="1:14" ht="25.5" customHeight="1">
      <c r="A3504" s="3">
        <v>43635</v>
      </c>
      <c r="B3504" s="17" t="s">
        <v>293</v>
      </c>
      <c r="C3504" s="17" t="s">
        <v>3548</v>
      </c>
      <c r="E3504" s="2" t="s">
        <v>953</v>
      </c>
      <c r="F3504" s="2" t="str">
        <f t="shared" si="275"/>
        <v>DANIEL SIERRA</v>
      </c>
      <c r="G3504" s="2" t="str">
        <f t="shared" si="276"/>
        <v>DIEGO CARDENAS</v>
      </c>
      <c r="H3504" s="19">
        <f t="shared" si="277"/>
        <v>43635</v>
      </c>
      <c r="J3504" s="17" t="str">
        <f t="shared" si="278"/>
        <v>OFICIO</v>
      </c>
      <c r="L3504" s="2" t="s">
        <v>5927</v>
      </c>
      <c r="N3504" s="17" t="s">
        <v>5930</v>
      </c>
    </row>
    <row r="3505" spans="1:14" ht="25.5" customHeight="1">
      <c r="A3505" s="3">
        <v>43635</v>
      </c>
      <c r="B3505" s="17" t="s">
        <v>294</v>
      </c>
      <c r="C3505" s="17" t="s">
        <v>3549</v>
      </c>
      <c r="E3505" s="2" t="s">
        <v>953</v>
      </c>
      <c r="F3505" s="2" t="str">
        <f t="shared" si="275"/>
        <v>DANIEL SIERRA</v>
      </c>
      <c r="G3505" s="2" t="str">
        <f t="shared" si="276"/>
        <v>DIEGO CARDENAS</v>
      </c>
      <c r="H3505" s="19">
        <f t="shared" si="277"/>
        <v>43635</v>
      </c>
      <c r="J3505" s="17" t="str">
        <f t="shared" si="278"/>
        <v>ESCRITURA</v>
      </c>
      <c r="L3505" s="2" t="s">
        <v>5926</v>
      </c>
      <c r="N3505" s="17" t="s">
        <v>5930</v>
      </c>
    </row>
    <row r="3506" spans="1:14" ht="25.5" customHeight="1">
      <c r="A3506" s="3">
        <v>43635</v>
      </c>
      <c r="B3506" s="17" t="s">
        <v>297</v>
      </c>
      <c r="C3506" s="17" t="s">
        <v>3550</v>
      </c>
      <c r="E3506" s="28" t="s">
        <v>952</v>
      </c>
      <c r="F3506" s="2" t="str">
        <f t="shared" si="275"/>
        <v>CINDY CATAÑO</v>
      </c>
      <c r="G3506" s="2" t="str">
        <f t="shared" si="276"/>
        <v>FABIOLA CAÑON</v>
      </c>
      <c r="H3506" s="19">
        <f t="shared" si="277"/>
        <v>43635</v>
      </c>
      <c r="J3506" s="17" t="str">
        <f t="shared" si="278"/>
        <v>CERTIFICADO</v>
      </c>
      <c r="L3506" s="2" t="s">
        <v>5926</v>
      </c>
      <c r="N3506" s="17" t="s">
        <v>5930</v>
      </c>
    </row>
    <row r="3507" spans="1:14" ht="25.5" customHeight="1">
      <c r="A3507" s="3">
        <v>43635</v>
      </c>
      <c r="B3507" s="17" t="s">
        <v>293</v>
      </c>
      <c r="C3507" s="17" t="s">
        <v>3551</v>
      </c>
      <c r="E3507" s="2" t="s">
        <v>953</v>
      </c>
      <c r="F3507" s="2" t="str">
        <f t="shared" si="275"/>
        <v>DANIEL SIERRA</v>
      </c>
      <c r="G3507" s="2" t="str">
        <f t="shared" si="276"/>
        <v>DIEGO CARDENAS</v>
      </c>
      <c r="H3507" s="19">
        <f t="shared" si="277"/>
        <v>43635</v>
      </c>
      <c r="J3507" s="17" t="str">
        <f t="shared" si="278"/>
        <v>OFICIO</v>
      </c>
      <c r="L3507" s="2" t="s">
        <v>5926</v>
      </c>
      <c r="N3507" s="17" t="s">
        <v>5930</v>
      </c>
    </row>
    <row r="3508" spans="1:14" ht="25.5" customHeight="1">
      <c r="A3508" s="3">
        <v>43635</v>
      </c>
      <c r="B3508" s="17" t="s">
        <v>294</v>
      </c>
      <c r="C3508" s="17" t="s">
        <v>3552</v>
      </c>
      <c r="E3508" s="28" t="s">
        <v>952</v>
      </c>
      <c r="F3508" s="2" t="str">
        <f t="shared" si="275"/>
        <v>CINDY CATAÑO</v>
      </c>
      <c r="G3508" s="2" t="str">
        <f t="shared" si="276"/>
        <v>FABIOLA CAÑON</v>
      </c>
      <c r="H3508" s="19">
        <f t="shared" si="277"/>
        <v>43635</v>
      </c>
      <c r="J3508" s="17" t="str">
        <f t="shared" si="278"/>
        <v>ESCRITURA</v>
      </c>
      <c r="L3508" s="2" t="s">
        <v>5928</v>
      </c>
      <c r="N3508" s="17" t="s">
        <v>5930</v>
      </c>
    </row>
    <row r="3509" spans="1:14" ht="25.5" customHeight="1">
      <c r="A3509" s="3">
        <v>43635</v>
      </c>
      <c r="B3509" s="17" t="s">
        <v>294</v>
      </c>
      <c r="C3509" s="17" t="s">
        <v>3553</v>
      </c>
      <c r="E3509" s="2" t="s">
        <v>953</v>
      </c>
      <c r="F3509" s="2" t="str">
        <f t="shared" si="275"/>
        <v>DANIEL SIERRA</v>
      </c>
      <c r="G3509" s="2" t="str">
        <f t="shared" si="276"/>
        <v>DIEGO CARDENAS</v>
      </c>
      <c r="H3509" s="19">
        <f t="shared" si="277"/>
        <v>43635</v>
      </c>
      <c r="J3509" s="17" t="str">
        <f t="shared" si="278"/>
        <v>ESCRITURA</v>
      </c>
      <c r="L3509" s="2" t="s">
        <v>5928</v>
      </c>
      <c r="N3509" s="17" t="s">
        <v>5930</v>
      </c>
    </row>
    <row r="3510" spans="1:14" ht="25.5" customHeight="1">
      <c r="A3510" s="3">
        <v>43635</v>
      </c>
      <c r="B3510" s="2" t="s">
        <v>297</v>
      </c>
      <c r="C3510" s="17" t="s">
        <v>3554</v>
      </c>
      <c r="E3510" s="28" t="s">
        <v>952</v>
      </c>
      <c r="F3510" s="2" t="str">
        <f t="shared" si="275"/>
        <v>CINDY CATAÑO</v>
      </c>
      <c r="G3510" s="2" t="str">
        <f t="shared" si="276"/>
        <v>FABIOLA CAÑON</v>
      </c>
      <c r="H3510" s="19">
        <f t="shared" si="277"/>
        <v>43635</v>
      </c>
      <c r="J3510" s="17" t="str">
        <f t="shared" si="278"/>
        <v>CERTIFICADO</v>
      </c>
      <c r="L3510" s="2" t="s">
        <v>5928</v>
      </c>
      <c r="N3510" s="17" t="s">
        <v>5930</v>
      </c>
    </row>
    <row r="3511" spans="1:14" ht="25.5" customHeight="1">
      <c r="A3511" s="3">
        <v>43635</v>
      </c>
      <c r="B3511" s="2" t="s">
        <v>294</v>
      </c>
      <c r="C3511" s="17" t="s">
        <v>3555</v>
      </c>
      <c r="E3511" s="28" t="s">
        <v>952</v>
      </c>
      <c r="F3511" s="2" t="str">
        <f t="shared" si="275"/>
        <v>CINDY CATAÑO</v>
      </c>
      <c r="G3511" s="2" t="str">
        <f t="shared" si="276"/>
        <v>FABIOLA CAÑON</v>
      </c>
      <c r="H3511" s="19">
        <f t="shared" si="277"/>
        <v>43635</v>
      </c>
      <c r="J3511" s="17" t="str">
        <f t="shared" si="278"/>
        <v>ESCRITURA</v>
      </c>
      <c r="L3511" s="2" t="s">
        <v>5929</v>
      </c>
      <c r="N3511" s="17" t="s">
        <v>5930</v>
      </c>
    </row>
    <row r="3512" spans="1:14" ht="25.5" customHeight="1">
      <c r="A3512" s="3">
        <v>43635</v>
      </c>
      <c r="B3512" s="2" t="s">
        <v>297</v>
      </c>
      <c r="C3512" s="17" t="s">
        <v>3556</v>
      </c>
      <c r="E3512" s="28" t="s">
        <v>952</v>
      </c>
      <c r="F3512" s="2" t="str">
        <f t="shared" si="275"/>
        <v>CINDY CATAÑO</v>
      </c>
      <c r="G3512" s="2" t="str">
        <f t="shared" si="276"/>
        <v>FABIOLA CAÑON</v>
      </c>
      <c r="H3512" s="19">
        <f t="shared" si="277"/>
        <v>43635</v>
      </c>
      <c r="J3512" s="17" t="str">
        <f t="shared" si="278"/>
        <v>CERTIFICADO</v>
      </c>
      <c r="L3512" s="2" t="s">
        <v>5927</v>
      </c>
      <c r="N3512" s="17" t="s">
        <v>5930</v>
      </c>
    </row>
    <row r="3513" spans="1:14" ht="25.5" customHeight="1">
      <c r="A3513" s="3">
        <v>43635</v>
      </c>
      <c r="B3513" s="2" t="s">
        <v>293</v>
      </c>
      <c r="C3513" s="17" t="s">
        <v>3557</v>
      </c>
      <c r="E3513" s="2" t="s">
        <v>953</v>
      </c>
      <c r="F3513" s="2" t="str">
        <f t="shared" si="275"/>
        <v>DANIEL SIERRA</v>
      </c>
      <c r="G3513" s="2" t="str">
        <f t="shared" si="276"/>
        <v>DIEGO CARDENAS</v>
      </c>
      <c r="H3513" s="19">
        <f t="shared" si="277"/>
        <v>43635</v>
      </c>
      <c r="J3513" s="17" t="str">
        <f t="shared" si="278"/>
        <v>OFICIO</v>
      </c>
      <c r="L3513" s="2" t="s">
        <v>5926</v>
      </c>
      <c r="N3513" s="17" t="s">
        <v>5930</v>
      </c>
    </row>
    <row r="3514" spans="1:14" ht="25.5" customHeight="1">
      <c r="A3514" s="3">
        <v>43635</v>
      </c>
      <c r="B3514" s="2" t="s">
        <v>293</v>
      </c>
      <c r="C3514" s="17" t="s">
        <v>3558</v>
      </c>
      <c r="E3514" s="2" t="s">
        <v>953</v>
      </c>
      <c r="F3514" s="2" t="str">
        <f t="shared" si="275"/>
        <v>DANIEL SIERRA</v>
      </c>
      <c r="G3514" s="2" t="str">
        <f t="shared" si="276"/>
        <v>DIEGO CARDENAS</v>
      </c>
      <c r="H3514" s="19">
        <f t="shared" si="277"/>
        <v>43635</v>
      </c>
      <c r="J3514" s="17" t="str">
        <f t="shared" si="278"/>
        <v>OFICIO</v>
      </c>
      <c r="L3514" s="2" t="s">
        <v>959</v>
      </c>
      <c r="N3514" s="17" t="s">
        <v>5930</v>
      </c>
    </row>
    <row r="3515" spans="1:14" ht="25.5" customHeight="1">
      <c r="A3515" s="3">
        <v>43635</v>
      </c>
      <c r="B3515" s="2" t="s">
        <v>294</v>
      </c>
      <c r="C3515" s="17" t="s">
        <v>3559</v>
      </c>
      <c r="E3515" s="28" t="s">
        <v>952</v>
      </c>
      <c r="F3515" s="2" t="str">
        <f t="shared" si="275"/>
        <v>CINDY CATAÑO</v>
      </c>
      <c r="G3515" s="2" t="str">
        <f t="shared" si="276"/>
        <v>FABIOLA CAÑON</v>
      </c>
      <c r="H3515" s="19">
        <f t="shared" si="277"/>
        <v>43635</v>
      </c>
      <c r="J3515" s="17" t="str">
        <f t="shared" si="278"/>
        <v>ESCRITURA</v>
      </c>
      <c r="L3515" s="2" t="s">
        <v>958</v>
      </c>
      <c r="N3515" s="17" t="s">
        <v>5930</v>
      </c>
    </row>
    <row r="3516" spans="1:14" ht="25.5" customHeight="1">
      <c r="A3516" s="3">
        <v>43635</v>
      </c>
      <c r="B3516" s="2" t="s">
        <v>294</v>
      </c>
      <c r="C3516" s="17" t="s">
        <v>3560</v>
      </c>
      <c r="E3516" s="28" t="s">
        <v>952</v>
      </c>
      <c r="F3516" s="2" t="str">
        <f t="shared" si="275"/>
        <v>CINDY CATAÑO</v>
      </c>
      <c r="G3516" s="2" t="str">
        <f t="shared" si="276"/>
        <v>FABIOLA CAÑON</v>
      </c>
      <c r="H3516" s="19">
        <f t="shared" si="277"/>
        <v>43635</v>
      </c>
      <c r="J3516" s="17" t="str">
        <f t="shared" si="278"/>
        <v>ESCRITURA</v>
      </c>
      <c r="L3516" s="17" t="s">
        <v>958</v>
      </c>
      <c r="N3516" s="17" t="s">
        <v>5930</v>
      </c>
    </row>
    <row r="3517" spans="1:14" ht="25.5" customHeight="1">
      <c r="A3517" s="3">
        <v>43635</v>
      </c>
      <c r="B3517" s="2" t="s">
        <v>294</v>
      </c>
      <c r="C3517" s="17" t="s">
        <v>3561</v>
      </c>
      <c r="E3517" s="2" t="s">
        <v>953</v>
      </c>
      <c r="F3517" s="2" t="str">
        <f t="shared" si="275"/>
        <v>DANIEL SIERRA</v>
      </c>
      <c r="G3517" s="2" t="str">
        <f t="shared" si="276"/>
        <v>DIEGO CARDENAS</v>
      </c>
      <c r="H3517" s="19">
        <f t="shared" si="277"/>
        <v>43635</v>
      </c>
      <c r="J3517" s="17" t="str">
        <f t="shared" si="278"/>
        <v>ESCRITURA</v>
      </c>
      <c r="L3517" s="17" t="s">
        <v>959</v>
      </c>
      <c r="N3517" s="17" t="s">
        <v>5930</v>
      </c>
    </row>
    <row r="3518" spans="1:14" ht="25.5" customHeight="1">
      <c r="A3518" s="3">
        <v>43635</v>
      </c>
      <c r="B3518" s="2" t="s">
        <v>293</v>
      </c>
      <c r="C3518" s="17" t="s">
        <v>3562</v>
      </c>
      <c r="E3518" s="2" t="s">
        <v>953</v>
      </c>
      <c r="F3518" s="2" t="str">
        <f t="shared" si="275"/>
        <v>DANIEL SIERRA</v>
      </c>
      <c r="G3518" s="2" t="str">
        <f t="shared" si="276"/>
        <v>DIEGO CARDENAS</v>
      </c>
      <c r="H3518" s="19">
        <f t="shared" si="277"/>
        <v>43635</v>
      </c>
      <c r="J3518" s="17" t="str">
        <f t="shared" si="278"/>
        <v>OFICIO</v>
      </c>
      <c r="L3518" s="17" t="s">
        <v>959</v>
      </c>
      <c r="N3518" s="17" t="s">
        <v>5930</v>
      </c>
    </row>
    <row r="3519" spans="1:14" ht="25.5" customHeight="1">
      <c r="A3519" s="3">
        <v>43635</v>
      </c>
      <c r="B3519" s="2" t="s">
        <v>294</v>
      </c>
      <c r="C3519" s="17" t="s">
        <v>3563</v>
      </c>
      <c r="E3519" s="2" t="s">
        <v>953</v>
      </c>
      <c r="F3519" s="2" t="str">
        <f t="shared" ref="F3519:F3582" si="279">IF(E3519="NANCY GÓMEZ","CINDY CATAÑO","DANIEL SIERRA")</f>
        <v>DANIEL SIERRA</v>
      </c>
      <c r="G3519" s="2" t="str">
        <f t="shared" ref="G3519:G3582" si="280">IF(E3519="NANCY GÓMEZ","FABIOLA CAÑON","DIEGO CARDENAS")</f>
        <v>DIEGO CARDENAS</v>
      </c>
      <c r="H3519" s="19">
        <f t="shared" si="277"/>
        <v>43635</v>
      </c>
      <c r="J3519" s="17" t="str">
        <f t="shared" si="278"/>
        <v>ESCRITURA</v>
      </c>
      <c r="L3519" s="17" t="s">
        <v>5929</v>
      </c>
      <c r="N3519" s="17" t="s">
        <v>5930</v>
      </c>
    </row>
    <row r="3520" spans="1:14" ht="25.5" customHeight="1">
      <c r="A3520" s="3">
        <v>43635</v>
      </c>
      <c r="B3520" s="2" t="s">
        <v>294</v>
      </c>
      <c r="C3520" s="17" t="s">
        <v>3564</v>
      </c>
      <c r="E3520" s="2" t="s">
        <v>953</v>
      </c>
      <c r="F3520" s="2" t="str">
        <f t="shared" si="279"/>
        <v>DANIEL SIERRA</v>
      </c>
      <c r="G3520" s="2" t="str">
        <f t="shared" si="280"/>
        <v>DIEGO CARDENAS</v>
      </c>
      <c r="H3520" s="19">
        <f t="shared" si="277"/>
        <v>43635</v>
      </c>
      <c r="J3520" s="17" t="str">
        <f t="shared" si="278"/>
        <v>ESCRITURA</v>
      </c>
      <c r="L3520" s="17" t="s">
        <v>5929</v>
      </c>
      <c r="N3520" s="17" t="s">
        <v>5930</v>
      </c>
    </row>
    <row r="3521" spans="1:14" ht="25.5" customHeight="1">
      <c r="A3521" s="3">
        <v>43635</v>
      </c>
      <c r="B3521" s="2" t="s">
        <v>297</v>
      </c>
      <c r="C3521" s="17" t="s">
        <v>3565</v>
      </c>
      <c r="E3521" s="28" t="s">
        <v>952</v>
      </c>
      <c r="F3521" s="2" t="str">
        <f t="shared" si="279"/>
        <v>CINDY CATAÑO</v>
      </c>
      <c r="G3521" s="2" t="str">
        <f t="shared" si="280"/>
        <v>FABIOLA CAÑON</v>
      </c>
      <c r="H3521" s="19">
        <f t="shared" si="277"/>
        <v>43635</v>
      </c>
      <c r="J3521" s="17" t="str">
        <f t="shared" si="278"/>
        <v>CERTIFICADO</v>
      </c>
      <c r="L3521" s="17" t="s">
        <v>958</v>
      </c>
      <c r="N3521" s="17" t="s">
        <v>5930</v>
      </c>
    </row>
    <row r="3522" spans="1:14" ht="25.5" customHeight="1">
      <c r="A3522" s="3">
        <v>43635</v>
      </c>
      <c r="B3522" s="2" t="s">
        <v>297</v>
      </c>
      <c r="C3522" s="17" t="s">
        <v>3566</v>
      </c>
      <c r="E3522" s="28" t="s">
        <v>952</v>
      </c>
      <c r="F3522" s="2" t="str">
        <f t="shared" si="279"/>
        <v>CINDY CATAÑO</v>
      </c>
      <c r="G3522" s="2" t="str">
        <f t="shared" si="280"/>
        <v>FABIOLA CAÑON</v>
      </c>
      <c r="H3522" s="19">
        <f t="shared" si="277"/>
        <v>43635</v>
      </c>
      <c r="J3522" s="17" t="str">
        <f t="shared" si="278"/>
        <v>CERTIFICADO</v>
      </c>
      <c r="L3522" s="17" t="s">
        <v>958</v>
      </c>
      <c r="N3522" s="17" t="s">
        <v>5930</v>
      </c>
    </row>
    <row r="3523" spans="1:14" ht="25.5" customHeight="1">
      <c r="A3523" s="3">
        <v>43635</v>
      </c>
      <c r="B3523" s="2" t="s">
        <v>294</v>
      </c>
      <c r="C3523" s="17" t="s">
        <v>3567</v>
      </c>
      <c r="E3523" s="2" t="s">
        <v>953</v>
      </c>
      <c r="F3523" s="2" t="str">
        <f t="shared" si="279"/>
        <v>DANIEL SIERRA</v>
      </c>
      <c r="G3523" s="2" t="str">
        <f t="shared" si="280"/>
        <v>DIEGO CARDENAS</v>
      </c>
      <c r="H3523" s="19">
        <f t="shared" si="277"/>
        <v>43635</v>
      </c>
      <c r="J3523" s="17" t="str">
        <f t="shared" si="278"/>
        <v>ESCRITURA</v>
      </c>
      <c r="L3523" s="17" t="s">
        <v>5928</v>
      </c>
      <c r="N3523" s="17" t="s">
        <v>5930</v>
      </c>
    </row>
    <row r="3524" spans="1:14" ht="25.5" customHeight="1">
      <c r="A3524" s="3">
        <v>43635</v>
      </c>
      <c r="B3524" s="2" t="s">
        <v>297</v>
      </c>
      <c r="C3524" s="17" t="s">
        <v>3568</v>
      </c>
      <c r="E3524" s="28" t="s">
        <v>952</v>
      </c>
      <c r="F3524" s="2" t="str">
        <f t="shared" si="279"/>
        <v>CINDY CATAÑO</v>
      </c>
      <c r="G3524" s="2" t="str">
        <f t="shared" si="280"/>
        <v>FABIOLA CAÑON</v>
      </c>
      <c r="H3524" s="19">
        <f t="shared" si="277"/>
        <v>43635</v>
      </c>
      <c r="J3524" s="17" t="str">
        <f t="shared" si="278"/>
        <v>CERTIFICADO</v>
      </c>
      <c r="L3524" s="17" t="s">
        <v>5928</v>
      </c>
      <c r="N3524" s="17" t="s">
        <v>5930</v>
      </c>
    </row>
    <row r="3525" spans="1:14" ht="25.5" customHeight="1">
      <c r="A3525" s="3">
        <v>43635</v>
      </c>
      <c r="B3525" s="2" t="s">
        <v>294</v>
      </c>
      <c r="C3525" s="17" t="s">
        <v>3569</v>
      </c>
      <c r="E3525" s="28" t="s">
        <v>952</v>
      </c>
      <c r="F3525" s="2" t="str">
        <f t="shared" si="279"/>
        <v>CINDY CATAÑO</v>
      </c>
      <c r="G3525" s="2" t="str">
        <f t="shared" si="280"/>
        <v>FABIOLA CAÑON</v>
      </c>
      <c r="H3525" s="19">
        <f t="shared" si="277"/>
        <v>43635</v>
      </c>
      <c r="J3525" s="17" t="str">
        <f t="shared" si="278"/>
        <v>ESCRITURA</v>
      </c>
      <c r="L3525" s="17" t="s">
        <v>5928</v>
      </c>
      <c r="N3525" s="17" t="s">
        <v>5930</v>
      </c>
    </row>
    <row r="3526" spans="1:14" ht="25.5" customHeight="1">
      <c r="A3526" s="3">
        <v>43635</v>
      </c>
      <c r="B3526" s="2" t="s">
        <v>294</v>
      </c>
      <c r="C3526" s="17" t="s">
        <v>3570</v>
      </c>
      <c r="E3526" s="2" t="s">
        <v>953</v>
      </c>
      <c r="F3526" s="2" t="str">
        <f t="shared" si="279"/>
        <v>DANIEL SIERRA</v>
      </c>
      <c r="G3526" s="2" t="str">
        <f t="shared" si="280"/>
        <v>DIEGO CARDENAS</v>
      </c>
      <c r="H3526" s="19">
        <f t="shared" si="277"/>
        <v>43635</v>
      </c>
      <c r="J3526" s="17" t="str">
        <f t="shared" si="278"/>
        <v>ESCRITURA</v>
      </c>
      <c r="L3526" s="2" t="s">
        <v>959</v>
      </c>
      <c r="N3526" s="17" t="s">
        <v>5930</v>
      </c>
    </row>
    <row r="3527" spans="1:14" ht="25.5" customHeight="1">
      <c r="A3527" s="3">
        <v>43635</v>
      </c>
      <c r="B3527" s="2" t="s">
        <v>294</v>
      </c>
      <c r="C3527" s="17" t="s">
        <v>3571</v>
      </c>
      <c r="E3527" s="2" t="s">
        <v>953</v>
      </c>
      <c r="F3527" s="2" t="str">
        <f t="shared" si="279"/>
        <v>DANIEL SIERRA</v>
      </c>
      <c r="G3527" s="2" t="str">
        <f t="shared" si="280"/>
        <v>DIEGO CARDENAS</v>
      </c>
      <c r="H3527" s="19">
        <f t="shared" ref="H3527:H3590" si="281">A3527</f>
        <v>43635</v>
      </c>
      <c r="J3527" s="17" t="str">
        <f t="shared" ref="J3527:J3590" si="282">B3527</f>
        <v>ESCRITURA</v>
      </c>
      <c r="L3527" s="2" t="s">
        <v>959</v>
      </c>
      <c r="N3527" s="17" t="s">
        <v>5930</v>
      </c>
    </row>
    <row r="3528" spans="1:14" ht="25.5" customHeight="1">
      <c r="A3528" s="3">
        <v>43635</v>
      </c>
      <c r="B3528" s="2" t="s">
        <v>294</v>
      </c>
      <c r="C3528" s="17" t="s">
        <v>3572</v>
      </c>
      <c r="E3528" s="28" t="s">
        <v>952</v>
      </c>
      <c r="F3528" s="2" t="str">
        <f t="shared" si="279"/>
        <v>CINDY CATAÑO</v>
      </c>
      <c r="G3528" s="2" t="str">
        <f t="shared" si="280"/>
        <v>FABIOLA CAÑON</v>
      </c>
      <c r="H3528" s="19">
        <f t="shared" si="281"/>
        <v>43635</v>
      </c>
      <c r="J3528" s="17" t="str">
        <f t="shared" si="282"/>
        <v>ESCRITURA</v>
      </c>
      <c r="L3528" s="2" t="s">
        <v>5929</v>
      </c>
      <c r="N3528" s="17" t="s">
        <v>5930</v>
      </c>
    </row>
    <row r="3529" spans="1:14" ht="25.5" customHeight="1">
      <c r="A3529" s="3">
        <v>43635</v>
      </c>
      <c r="B3529" s="2" t="s">
        <v>293</v>
      </c>
      <c r="C3529" s="17" t="s">
        <v>3573</v>
      </c>
      <c r="E3529" s="28" t="s">
        <v>952</v>
      </c>
      <c r="F3529" s="2" t="str">
        <f t="shared" si="279"/>
        <v>CINDY CATAÑO</v>
      </c>
      <c r="G3529" s="2" t="str">
        <f t="shared" si="280"/>
        <v>FABIOLA CAÑON</v>
      </c>
      <c r="H3529" s="19">
        <f t="shared" si="281"/>
        <v>43635</v>
      </c>
      <c r="J3529" s="17" t="str">
        <f t="shared" si="282"/>
        <v>OFICIO</v>
      </c>
      <c r="L3529" s="2" t="s">
        <v>5929</v>
      </c>
      <c r="N3529" s="17" t="s">
        <v>5930</v>
      </c>
    </row>
    <row r="3530" spans="1:14" ht="25.5" customHeight="1">
      <c r="A3530" s="3">
        <v>43635</v>
      </c>
      <c r="B3530" s="2" t="s">
        <v>294</v>
      </c>
      <c r="C3530" s="17" t="s">
        <v>3574</v>
      </c>
      <c r="E3530" s="2" t="s">
        <v>953</v>
      </c>
      <c r="F3530" s="2" t="str">
        <f t="shared" si="279"/>
        <v>DANIEL SIERRA</v>
      </c>
      <c r="G3530" s="2" t="str">
        <f t="shared" si="280"/>
        <v>DIEGO CARDENAS</v>
      </c>
      <c r="H3530" s="19">
        <f t="shared" si="281"/>
        <v>43635</v>
      </c>
      <c r="I3530" s="3"/>
      <c r="J3530" s="17" t="str">
        <f t="shared" si="282"/>
        <v>ESCRITURA</v>
      </c>
      <c r="L3530" s="2" t="s">
        <v>5927</v>
      </c>
      <c r="M3530" s="3"/>
      <c r="N3530" s="17" t="s">
        <v>5930</v>
      </c>
    </row>
    <row r="3531" spans="1:14" ht="25.5" customHeight="1">
      <c r="A3531" s="3">
        <v>43635</v>
      </c>
      <c r="B3531" s="2" t="s">
        <v>297</v>
      </c>
      <c r="C3531" s="17" t="s">
        <v>3575</v>
      </c>
      <c r="E3531" s="28" t="s">
        <v>952</v>
      </c>
      <c r="F3531" s="2" t="str">
        <f t="shared" si="279"/>
        <v>CINDY CATAÑO</v>
      </c>
      <c r="G3531" s="2" t="str">
        <f t="shared" si="280"/>
        <v>FABIOLA CAÑON</v>
      </c>
      <c r="H3531" s="19">
        <f t="shared" si="281"/>
        <v>43635</v>
      </c>
      <c r="I3531" s="3"/>
      <c r="J3531" s="17" t="str">
        <f t="shared" si="282"/>
        <v>CERTIFICADO</v>
      </c>
      <c r="L3531" s="2" t="s">
        <v>5927</v>
      </c>
      <c r="M3531" s="3"/>
      <c r="N3531" s="17" t="s">
        <v>5930</v>
      </c>
    </row>
    <row r="3532" spans="1:14" ht="25.5" customHeight="1">
      <c r="A3532" s="3">
        <v>43635</v>
      </c>
      <c r="B3532" s="2" t="s">
        <v>294</v>
      </c>
      <c r="C3532" s="17" t="s">
        <v>3576</v>
      </c>
      <c r="E3532" s="2" t="s">
        <v>953</v>
      </c>
      <c r="F3532" s="2" t="str">
        <f t="shared" si="279"/>
        <v>DANIEL SIERRA</v>
      </c>
      <c r="G3532" s="2" t="str">
        <f t="shared" si="280"/>
        <v>DIEGO CARDENAS</v>
      </c>
      <c r="H3532" s="19">
        <f t="shared" si="281"/>
        <v>43635</v>
      </c>
      <c r="I3532" s="3"/>
      <c r="J3532" s="17" t="str">
        <f t="shared" si="282"/>
        <v>ESCRITURA</v>
      </c>
      <c r="L3532" s="2" t="s">
        <v>5927</v>
      </c>
      <c r="M3532" s="3"/>
      <c r="N3532" s="17" t="s">
        <v>5930</v>
      </c>
    </row>
    <row r="3533" spans="1:14" ht="25.5" customHeight="1">
      <c r="A3533" s="3">
        <v>43635</v>
      </c>
      <c r="B3533" s="2" t="s">
        <v>294</v>
      </c>
      <c r="C3533" s="17" t="s">
        <v>3577</v>
      </c>
      <c r="E3533" s="28" t="s">
        <v>952</v>
      </c>
      <c r="F3533" s="2" t="str">
        <f t="shared" si="279"/>
        <v>CINDY CATAÑO</v>
      </c>
      <c r="G3533" s="2" t="str">
        <f t="shared" si="280"/>
        <v>FABIOLA CAÑON</v>
      </c>
      <c r="H3533" s="19">
        <f t="shared" si="281"/>
        <v>43635</v>
      </c>
      <c r="I3533" s="3"/>
      <c r="J3533" s="17" t="str">
        <f t="shared" si="282"/>
        <v>ESCRITURA</v>
      </c>
      <c r="L3533" s="2" t="s">
        <v>5927</v>
      </c>
      <c r="M3533" s="3"/>
      <c r="N3533" s="17" t="s">
        <v>5930</v>
      </c>
    </row>
    <row r="3534" spans="1:14" ht="25.5" customHeight="1">
      <c r="A3534" s="3">
        <v>43635</v>
      </c>
      <c r="B3534" s="2" t="s">
        <v>294</v>
      </c>
      <c r="C3534" s="17" t="s">
        <v>3578</v>
      </c>
      <c r="E3534" s="2" t="s">
        <v>953</v>
      </c>
      <c r="F3534" s="2" t="str">
        <f t="shared" si="279"/>
        <v>DANIEL SIERRA</v>
      </c>
      <c r="G3534" s="2" t="str">
        <f t="shared" si="280"/>
        <v>DIEGO CARDENAS</v>
      </c>
      <c r="H3534" s="19">
        <f t="shared" si="281"/>
        <v>43635</v>
      </c>
      <c r="I3534" s="3"/>
      <c r="J3534" s="17" t="str">
        <f t="shared" si="282"/>
        <v>ESCRITURA</v>
      </c>
      <c r="L3534" s="2" t="s">
        <v>5927</v>
      </c>
      <c r="M3534" s="3"/>
      <c r="N3534" s="17" t="s">
        <v>5930</v>
      </c>
    </row>
    <row r="3535" spans="1:14" ht="25.5" customHeight="1">
      <c r="A3535" s="3">
        <v>43635</v>
      </c>
      <c r="B3535" s="2" t="s">
        <v>294</v>
      </c>
      <c r="C3535" s="17" t="s">
        <v>3579</v>
      </c>
      <c r="E3535" s="28" t="s">
        <v>952</v>
      </c>
      <c r="F3535" s="2" t="str">
        <f t="shared" si="279"/>
        <v>CINDY CATAÑO</v>
      </c>
      <c r="G3535" s="2" t="str">
        <f t="shared" si="280"/>
        <v>FABIOLA CAÑON</v>
      </c>
      <c r="H3535" s="19">
        <f t="shared" si="281"/>
        <v>43635</v>
      </c>
      <c r="I3535" s="3"/>
      <c r="J3535" s="17" t="str">
        <f t="shared" si="282"/>
        <v>ESCRITURA</v>
      </c>
      <c r="L3535" s="2" t="s">
        <v>5926</v>
      </c>
      <c r="M3535" s="3"/>
      <c r="N3535" s="17" t="s">
        <v>5930</v>
      </c>
    </row>
    <row r="3536" spans="1:14" ht="25.5" customHeight="1">
      <c r="A3536" s="3">
        <v>43635</v>
      </c>
      <c r="B3536" s="2" t="s">
        <v>294</v>
      </c>
      <c r="C3536" s="17" t="s">
        <v>3580</v>
      </c>
      <c r="E3536" s="2" t="s">
        <v>953</v>
      </c>
      <c r="F3536" s="2" t="str">
        <f t="shared" si="279"/>
        <v>DANIEL SIERRA</v>
      </c>
      <c r="G3536" s="2" t="str">
        <f t="shared" si="280"/>
        <v>DIEGO CARDENAS</v>
      </c>
      <c r="H3536" s="19">
        <f t="shared" si="281"/>
        <v>43635</v>
      </c>
      <c r="I3536" s="3"/>
      <c r="J3536" s="17" t="str">
        <f t="shared" si="282"/>
        <v>ESCRITURA</v>
      </c>
      <c r="L3536" s="2" t="s">
        <v>5926</v>
      </c>
      <c r="M3536" s="3"/>
      <c r="N3536" s="17" t="s">
        <v>5930</v>
      </c>
    </row>
    <row r="3537" spans="1:14" ht="25.5" customHeight="1">
      <c r="A3537" s="3">
        <v>43635</v>
      </c>
      <c r="B3537" s="2" t="s">
        <v>294</v>
      </c>
      <c r="C3537" s="17" t="s">
        <v>3581</v>
      </c>
      <c r="E3537" s="2" t="s">
        <v>953</v>
      </c>
      <c r="F3537" s="2" t="str">
        <f t="shared" si="279"/>
        <v>DANIEL SIERRA</v>
      </c>
      <c r="G3537" s="2" t="str">
        <f t="shared" si="280"/>
        <v>DIEGO CARDENAS</v>
      </c>
      <c r="H3537" s="19">
        <f t="shared" si="281"/>
        <v>43635</v>
      </c>
      <c r="I3537" s="3"/>
      <c r="J3537" s="17" t="str">
        <f t="shared" si="282"/>
        <v>ESCRITURA</v>
      </c>
      <c r="L3537" s="2" t="s">
        <v>5926</v>
      </c>
      <c r="M3537" s="3"/>
      <c r="N3537" s="17" t="s">
        <v>5930</v>
      </c>
    </row>
    <row r="3538" spans="1:14" ht="25.5" customHeight="1">
      <c r="A3538" s="3">
        <v>43635</v>
      </c>
      <c r="B3538" s="2" t="s">
        <v>294</v>
      </c>
      <c r="C3538" s="17" t="s">
        <v>3582</v>
      </c>
      <c r="E3538" s="28" t="s">
        <v>952</v>
      </c>
      <c r="F3538" s="2" t="str">
        <f t="shared" si="279"/>
        <v>CINDY CATAÑO</v>
      </c>
      <c r="G3538" s="2" t="str">
        <f t="shared" si="280"/>
        <v>FABIOLA CAÑON</v>
      </c>
      <c r="H3538" s="19">
        <f t="shared" si="281"/>
        <v>43635</v>
      </c>
      <c r="I3538" s="3"/>
      <c r="J3538" s="17" t="str">
        <f t="shared" si="282"/>
        <v>ESCRITURA</v>
      </c>
      <c r="L3538" s="2" t="s">
        <v>5928</v>
      </c>
      <c r="M3538" s="3"/>
      <c r="N3538" s="17" t="s">
        <v>5930</v>
      </c>
    </row>
    <row r="3539" spans="1:14" ht="25.5" customHeight="1">
      <c r="A3539" s="3">
        <v>43635</v>
      </c>
      <c r="B3539" s="2" t="s">
        <v>294</v>
      </c>
      <c r="C3539" s="17" t="s">
        <v>3583</v>
      </c>
      <c r="E3539" s="28" t="s">
        <v>952</v>
      </c>
      <c r="F3539" s="2" t="str">
        <f t="shared" si="279"/>
        <v>CINDY CATAÑO</v>
      </c>
      <c r="G3539" s="2" t="str">
        <f t="shared" si="280"/>
        <v>FABIOLA CAÑON</v>
      </c>
      <c r="H3539" s="19">
        <f t="shared" si="281"/>
        <v>43635</v>
      </c>
      <c r="I3539" s="3"/>
      <c r="J3539" s="17" t="str">
        <f t="shared" si="282"/>
        <v>ESCRITURA</v>
      </c>
      <c r="L3539" s="2" t="s">
        <v>5928</v>
      </c>
      <c r="M3539" s="3"/>
      <c r="N3539" s="17" t="s">
        <v>5930</v>
      </c>
    </row>
    <row r="3540" spans="1:14" ht="25.5" customHeight="1">
      <c r="A3540" s="3">
        <v>43635</v>
      </c>
      <c r="B3540" s="2" t="s">
        <v>294</v>
      </c>
      <c r="C3540" s="17" t="s">
        <v>3584</v>
      </c>
      <c r="E3540" s="28" t="s">
        <v>952</v>
      </c>
      <c r="F3540" s="2" t="str">
        <f t="shared" si="279"/>
        <v>CINDY CATAÑO</v>
      </c>
      <c r="G3540" s="2" t="str">
        <f t="shared" si="280"/>
        <v>FABIOLA CAÑON</v>
      </c>
      <c r="H3540" s="19">
        <f t="shared" si="281"/>
        <v>43635</v>
      </c>
      <c r="I3540" s="3"/>
      <c r="J3540" s="17" t="str">
        <f t="shared" si="282"/>
        <v>ESCRITURA</v>
      </c>
      <c r="L3540" s="2" t="s">
        <v>5928</v>
      </c>
      <c r="M3540" s="3"/>
      <c r="N3540" s="17" t="s">
        <v>5930</v>
      </c>
    </row>
    <row r="3541" spans="1:14" ht="25.5" customHeight="1">
      <c r="A3541" s="3">
        <v>43635</v>
      </c>
      <c r="B3541" s="2" t="s">
        <v>297</v>
      </c>
      <c r="C3541" s="17" t="s">
        <v>3585</v>
      </c>
      <c r="E3541" s="28" t="s">
        <v>952</v>
      </c>
      <c r="F3541" s="2" t="str">
        <f t="shared" si="279"/>
        <v>CINDY CATAÑO</v>
      </c>
      <c r="G3541" s="2" t="str">
        <f t="shared" si="280"/>
        <v>FABIOLA CAÑON</v>
      </c>
      <c r="H3541" s="19">
        <f t="shared" si="281"/>
        <v>43635</v>
      </c>
      <c r="I3541" s="3"/>
      <c r="J3541" s="17" t="str">
        <f t="shared" si="282"/>
        <v>CERTIFICADO</v>
      </c>
      <c r="L3541" s="2" t="s">
        <v>5929</v>
      </c>
      <c r="M3541" s="3"/>
      <c r="N3541" s="17" t="s">
        <v>5930</v>
      </c>
    </row>
    <row r="3542" spans="1:14" ht="25.5" customHeight="1">
      <c r="A3542" s="3">
        <v>43635</v>
      </c>
      <c r="B3542" s="2" t="s">
        <v>293</v>
      </c>
      <c r="C3542" s="17" t="s">
        <v>3586</v>
      </c>
      <c r="E3542" s="2" t="s">
        <v>953</v>
      </c>
      <c r="F3542" s="2" t="str">
        <f t="shared" si="279"/>
        <v>DANIEL SIERRA</v>
      </c>
      <c r="G3542" s="2" t="str">
        <f t="shared" si="280"/>
        <v>DIEGO CARDENAS</v>
      </c>
      <c r="H3542" s="19">
        <f t="shared" si="281"/>
        <v>43635</v>
      </c>
      <c r="I3542" s="3"/>
      <c r="J3542" s="17" t="str">
        <f t="shared" si="282"/>
        <v>OFICIO</v>
      </c>
      <c r="L3542" s="2" t="s">
        <v>5927</v>
      </c>
      <c r="M3542" s="3"/>
      <c r="N3542" s="17" t="s">
        <v>5930</v>
      </c>
    </row>
    <row r="3543" spans="1:14" ht="25.5" customHeight="1">
      <c r="A3543" s="3">
        <v>43635</v>
      </c>
      <c r="B3543" s="2" t="s">
        <v>294</v>
      </c>
      <c r="C3543" s="17" t="s">
        <v>3587</v>
      </c>
      <c r="E3543" s="2" t="s">
        <v>953</v>
      </c>
      <c r="F3543" s="2" t="str">
        <f t="shared" si="279"/>
        <v>DANIEL SIERRA</v>
      </c>
      <c r="G3543" s="2" t="str">
        <f t="shared" si="280"/>
        <v>DIEGO CARDENAS</v>
      </c>
      <c r="H3543" s="19">
        <f t="shared" si="281"/>
        <v>43635</v>
      </c>
      <c r="I3543" s="3"/>
      <c r="J3543" s="17" t="str">
        <f t="shared" si="282"/>
        <v>ESCRITURA</v>
      </c>
      <c r="L3543" s="2" t="s">
        <v>5926</v>
      </c>
      <c r="M3543" s="3"/>
      <c r="N3543" s="17" t="s">
        <v>5930</v>
      </c>
    </row>
    <row r="3544" spans="1:14" ht="25.5" customHeight="1">
      <c r="A3544" s="3">
        <v>43635</v>
      </c>
      <c r="B3544" s="2" t="s">
        <v>294</v>
      </c>
      <c r="C3544" s="17" t="s">
        <v>3588</v>
      </c>
      <c r="E3544" s="2" t="s">
        <v>953</v>
      </c>
      <c r="F3544" s="2" t="str">
        <f t="shared" si="279"/>
        <v>DANIEL SIERRA</v>
      </c>
      <c r="G3544" s="2" t="str">
        <f t="shared" si="280"/>
        <v>DIEGO CARDENAS</v>
      </c>
      <c r="H3544" s="19">
        <f t="shared" si="281"/>
        <v>43635</v>
      </c>
      <c r="I3544" s="3"/>
      <c r="J3544" s="17" t="str">
        <f t="shared" si="282"/>
        <v>ESCRITURA</v>
      </c>
      <c r="L3544" s="2" t="s">
        <v>959</v>
      </c>
      <c r="M3544" s="3"/>
      <c r="N3544" s="17" t="s">
        <v>5930</v>
      </c>
    </row>
    <row r="3545" spans="1:14" ht="25.5" customHeight="1">
      <c r="A3545" s="3">
        <v>43635</v>
      </c>
      <c r="B3545" s="2" t="s">
        <v>293</v>
      </c>
      <c r="C3545" s="17" t="s">
        <v>3589</v>
      </c>
      <c r="E3545" s="2" t="s">
        <v>953</v>
      </c>
      <c r="F3545" s="2" t="str">
        <f t="shared" si="279"/>
        <v>DANIEL SIERRA</v>
      </c>
      <c r="G3545" s="2" t="str">
        <f t="shared" si="280"/>
        <v>DIEGO CARDENAS</v>
      </c>
      <c r="H3545" s="19">
        <f t="shared" si="281"/>
        <v>43635</v>
      </c>
      <c r="I3545" s="3"/>
      <c r="J3545" s="17" t="str">
        <f t="shared" si="282"/>
        <v>OFICIO</v>
      </c>
      <c r="L3545" s="2" t="s">
        <v>958</v>
      </c>
      <c r="M3545" s="3"/>
      <c r="N3545" s="17" t="s">
        <v>5930</v>
      </c>
    </row>
    <row r="3546" spans="1:14" ht="25.5" customHeight="1">
      <c r="A3546" s="3">
        <v>43635</v>
      </c>
      <c r="B3546" s="2" t="s">
        <v>293</v>
      </c>
      <c r="C3546" s="17" t="s">
        <v>3590</v>
      </c>
      <c r="E3546" s="28" t="s">
        <v>952</v>
      </c>
      <c r="F3546" s="2" t="str">
        <f t="shared" si="279"/>
        <v>CINDY CATAÑO</v>
      </c>
      <c r="G3546" s="2" t="str">
        <f t="shared" si="280"/>
        <v>FABIOLA CAÑON</v>
      </c>
      <c r="H3546" s="19">
        <f t="shared" si="281"/>
        <v>43635</v>
      </c>
      <c r="I3546" s="3"/>
      <c r="J3546" s="17" t="str">
        <f t="shared" si="282"/>
        <v>OFICIO</v>
      </c>
      <c r="L3546" s="2" t="s">
        <v>5927</v>
      </c>
      <c r="M3546" s="3"/>
      <c r="N3546" s="17" t="s">
        <v>5930</v>
      </c>
    </row>
    <row r="3547" spans="1:14" ht="25.5" customHeight="1">
      <c r="A3547" s="3">
        <v>43635</v>
      </c>
      <c r="B3547" s="2" t="s">
        <v>297</v>
      </c>
      <c r="C3547" s="17" t="s">
        <v>3591</v>
      </c>
      <c r="E3547" s="28" t="s">
        <v>952</v>
      </c>
      <c r="F3547" s="2" t="str">
        <f t="shared" si="279"/>
        <v>CINDY CATAÑO</v>
      </c>
      <c r="G3547" s="2" t="str">
        <f t="shared" si="280"/>
        <v>FABIOLA CAÑON</v>
      </c>
      <c r="H3547" s="19">
        <f t="shared" si="281"/>
        <v>43635</v>
      </c>
      <c r="I3547" s="3"/>
      <c r="J3547" s="17" t="str">
        <f t="shared" si="282"/>
        <v>CERTIFICADO</v>
      </c>
      <c r="L3547" s="2" t="s">
        <v>5927</v>
      </c>
      <c r="M3547" s="3"/>
      <c r="N3547" s="17" t="s">
        <v>5930</v>
      </c>
    </row>
    <row r="3548" spans="1:14" ht="25.5" customHeight="1">
      <c r="A3548" s="3">
        <v>43635</v>
      </c>
      <c r="B3548" s="2" t="s">
        <v>297</v>
      </c>
      <c r="C3548" s="17" t="s">
        <v>3592</v>
      </c>
      <c r="E3548" s="28" t="s">
        <v>952</v>
      </c>
      <c r="F3548" s="2" t="str">
        <f t="shared" si="279"/>
        <v>CINDY CATAÑO</v>
      </c>
      <c r="G3548" s="2" t="str">
        <f t="shared" si="280"/>
        <v>FABIOLA CAÑON</v>
      </c>
      <c r="H3548" s="19">
        <f t="shared" si="281"/>
        <v>43635</v>
      </c>
      <c r="I3548" s="3"/>
      <c r="J3548" s="17" t="str">
        <f t="shared" si="282"/>
        <v>CERTIFICADO</v>
      </c>
      <c r="L3548" s="2" t="s">
        <v>5926</v>
      </c>
      <c r="M3548" s="3"/>
      <c r="N3548" s="17" t="s">
        <v>5930</v>
      </c>
    </row>
    <row r="3549" spans="1:14" ht="25.5" customHeight="1">
      <c r="A3549" s="3">
        <v>43635</v>
      </c>
      <c r="B3549" s="2" t="s">
        <v>293</v>
      </c>
      <c r="C3549" s="17" t="s">
        <v>3593</v>
      </c>
      <c r="E3549" s="2" t="s">
        <v>953</v>
      </c>
      <c r="F3549" s="2" t="str">
        <f t="shared" si="279"/>
        <v>DANIEL SIERRA</v>
      </c>
      <c r="G3549" s="2" t="str">
        <f t="shared" si="280"/>
        <v>DIEGO CARDENAS</v>
      </c>
      <c r="H3549" s="19">
        <f t="shared" si="281"/>
        <v>43635</v>
      </c>
      <c r="I3549" s="3"/>
      <c r="J3549" s="17" t="str">
        <f t="shared" si="282"/>
        <v>OFICIO</v>
      </c>
      <c r="L3549" s="2" t="s">
        <v>5926</v>
      </c>
      <c r="M3549" s="3"/>
      <c r="N3549" s="17" t="s">
        <v>5930</v>
      </c>
    </row>
    <row r="3550" spans="1:14" ht="25.5" customHeight="1">
      <c r="A3550" s="3">
        <v>43635</v>
      </c>
      <c r="B3550" s="2" t="s">
        <v>294</v>
      </c>
      <c r="C3550" s="17" t="s">
        <v>3594</v>
      </c>
      <c r="E3550" s="28" t="s">
        <v>952</v>
      </c>
      <c r="F3550" s="2" t="str">
        <f t="shared" si="279"/>
        <v>CINDY CATAÑO</v>
      </c>
      <c r="G3550" s="2" t="str">
        <f t="shared" si="280"/>
        <v>FABIOLA CAÑON</v>
      </c>
      <c r="H3550" s="19">
        <f t="shared" si="281"/>
        <v>43635</v>
      </c>
      <c r="I3550" s="3"/>
      <c r="J3550" s="17" t="str">
        <f t="shared" si="282"/>
        <v>ESCRITURA</v>
      </c>
      <c r="L3550" s="2" t="s">
        <v>5926</v>
      </c>
      <c r="M3550" s="3"/>
      <c r="N3550" s="17" t="s">
        <v>5930</v>
      </c>
    </row>
    <row r="3551" spans="1:14" ht="25.5" customHeight="1">
      <c r="A3551" s="3">
        <v>43635</v>
      </c>
      <c r="B3551" s="2" t="s">
        <v>297</v>
      </c>
      <c r="C3551" s="17" t="s">
        <v>3595</v>
      </c>
      <c r="E3551" s="2" t="s">
        <v>953</v>
      </c>
      <c r="F3551" s="2" t="str">
        <f t="shared" si="279"/>
        <v>DANIEL SIERRA</v>
      </c>
      <c r="G3551" s="2" t="str">
        <f t="shared" si="280"/>
        <v>DIEGO CARDENAS</v>
      </c>
      <c r="H3551" s="19">
        <f t="shared" si="281"/>
        <v>43635</v>
      </c>
      <c r="I3551" s="3"/>
      <c r="J3551" s="17" t="str">
        <f t="shared" si="282"/>
        <v>CERTIFICADO</v>
      </c>
      <c r="L3551" s="2" t="s">
        <v>5926</v>
      </c>
      <c r="M3551" s="3"/>
      <c r="N3551" s="17" t="s">
        <v>5930</v>
      </c>
    </row>
    <row r="3552" spans="1:14" ht="25.5" customHeight="1">
      <c r="A3552" s="3">
        <v>43635</v>
      </c>
      <c r="B3552" s="2" t="s">
        <v>297</v>
      </c>
      <c r="C3552" s="17" t="s">
        <v>3596</v>
      </c>
      <c r="E3552" s="2" t="s">
        <v>953</v>
      </c>
      <c r="F3552" s="2" t="str">
        <f t="shared" si="279"/>
        <v>DANIEL SIERRA</v>
      </c>
      <c r="G3552" s="2" t="str">
        <f t="shared" si="280"/>
        <v>DIEGO CARDENAS</v>
      </c>
      <c r="H3552" s="19">
        <f t="shared" si="281"/>
        <v>43635</v>
      </c>
      <c r="I3552" s="3"/>
      <c r="J3552" s="17" t="str">
        <f t="shared" si="282"/>
        <v>CERTIFICADO</v>
      </c>
      <c r="L3552" s="2" t="s">
        <v>959</v>
      </c>
      <c r="M3552" s="3"/>
      <c r="N3552" s="17" t="s">
        <v>5930</v>
      </c>
    </row>
    <row r="3553" spans="1:14" ht="25.5" customHeight="1">
      <c r="A3553" s="3">
        <v>43635</v>
      </c>
      <c r="B3553" s="2" t="s">
        <v>293</v>
      </c>
      <c r="C3553" s="17" t="s">
        <v>3597</v>
      </c>
      <c r="E3553" s="28" t="s">
        <v>952</v>
      </c>
      <c r="F3553" s="2" t="str">
        <f t="shared" si="279"/>
        <v>CINDY CATAÑO</v>
      </c>
      <c r="G3553" s="2" t="str">
        <f t="shared" si="280"/>
        <v>FABIOLA CAÑON</v>
      </c>
      <c r="H3553" s="19">
        <f t="shared" si="281"/>
        <v>43635</v>
      </c>
      <c r="I3553" s="3"/>
      <c r="J3553" s="17" t="str">
        <f t="shared" si="282"/>
        <v>OFICIO</v>
      </c>
      <c r="L3553" s="2" t="s">
        <v>959</v>
      </c>
      <c r="M3553" s="3"/>
      <c r="N3553" s="17" t="s">
        <v>5930</v>
      </c>
    </row>
    <row r="3554" spans="1:14" ht="25.5" customHeight="1">
      <c r="A3554" s="3">
        <v>43635</v>
      </c>
      <c r="B3554" s="2" t="s">
        <v>293</v>
      </c>
      <c r="C3554" s="17" t="s">
        <v>3598</v>
      </c>
      <c r="E3554" s="28" t="s">
        <v>952</v>
      </c>
      <c r="F3554" s="2" t="str">
        <f t="shared" si="279"/>
        <v>CINDY CATAÑO</v>
      </c>
      <c r="G3554" s="2" t="str">
        <f t="shared" si="280"/>
        <v>FABIOLA CAÑON</v>
      </c>
      <c r="H3554" s="19">
        <f t="shared" si="281"/>
        <v>43635</v>
      </c>
      <c r="I3554" s="3"/>
      <c r="J3554" s="17" t="str">
        <f t="shared" si="282"/>
        <v>OFICIO</v>
      </c>
      <c r="L3554" s="2" t="s">
        <v>959</v>
      </c>
      <c r="M3554" s="3"/>
      <c r="N3554" s="17" t="s">
        <v>5930</v>
      </c>
    </row>
    <row r="3555" spans="1:14" ht="25.5" customHeight="1">
      <c r="A3555" s="3">
        <v>43635</v>
      </c>
      <c r="B3555" s="2" t="s">
        <v>297</v>
      </c>
      <c r="C3555" s="17" t="s">
        <v>3599</v>
      </c>
      <c r="E3555" s="28" t="s">
        <v>952</v>
      </c>
      <c r="F3555" s="2" t="str">
        <f t="shared" si="279"/>
        <v>CINDY CATAÑO</v>
      </c>
      <c r="G3555" s="2" t="str">
        <f t="shared" si="280"/>
        <v>FABIOLA CAÑON</v>
      </c>
      <c r="H3555" s="19">
        <f t="shared" si="281"/>
        <v>43635</v>
      </c>
      <c r="I3555" s="3"/>
      <c r="J3555" s="17" t="str">
        <f t="shared" si="282"/>
        <v>CERTIFICADO</v>
      </c>
      <c r="L3555" s="2" t="s">
        <v>959</v>
      </c>
      <c r="M3555" s="3"/>
      <c r="N3555" s="17" t="s">
        <v>5930</v>
      </c>
    </row>
    <row r="3556" spans="1:14" ht="25.5" customHeight="1">
      <c r="A3556" s="3">
        <v>43635</v>
      </c>
      <c r="B3556" s="2" t="s">
        <v>293</v>
      </c>
      <c r="C3556" s="17" t="s">
        <v>3600</v>
      </c>
      <c r="E3556" s="2" t="s">
        <v>953</v>
      </c>
      <c r="F3556" s="2" t="str">
        <f t="shared" si="279"/>
        <v>DANIEL SIERRA</v>
      </c>
      <c r="G3556" s="2" t="str">
        <f t="shared" si="280"/>
        <v>DIEGO CARDENAS</v>
      </c>
      <c r="H3556" s="19">
        <f t="shared" si="281"/>
        <v>43635</v>
      </c>
      <c r="I3556" s="3"/>
      <c r="J3556" s="17" t="str">
        <f t="shared" si="282"/>
        <v>OFICIO</v>
      </c>
      <c r="L3556" s="2" t="s">
        <v>958</v>
      </c>
      <c r="M3556" s="3"/>
      <c r="N3556" s="17" t="s">
        <v>5930</v>
      </c>
    </row>
    <row r="3557" spans="1:14" ht="25.5" customHeight="1">
      <c r="A3557" s="3">
        <v>43635</v>
      </c>
      <c r="B3557" s="2" t="s">
        <v>297</v>
      </c>
      <c r="C3557" s="17" t="s">
        <v>3601</v>
      </c>
      <c r="E3557" s="28" t="s">
        <v>952</v>
      </c>
      <c r="F3557" s="2" t="str">
        <f t="shared" si="279"/>
        <v>CINDY CATAÑO</v>
      </c>
      <c r="G3557" s="2" t="str">
        <f t="shared" si="280"/>
        <v>FABIOLA CAÑON</v>
      </c>
      <c r="H3557" s="19">
        <f t="shared" si="281"/>
        <v>43635</v>
      </c>
      <c r="I3557" s="3"/>
      <c r="J3557" s="17" t="str">
        <f t="shared" si="282"/>
        <v>CERTIFICADO</v>
      </c>
      <c r="L3557" s="2" t="s">
        <v>958</v>
      </c>
      <c r="M3557" s="3"/>
      <c r="N3557" s="17" t="s">
        <v>5930</v>
      </c>
    </row>
    <row r="3558" spans="1:14" ht="25.5" customHeight="1">
      <c r="A3558" s="3">
        <v>43635</v>
      </c>
      <c r="B3558" s="2" t="s">
        <v>293</v>
      </c>
      <c r="C3558" s="17" t="s">
        <v>3602</v>
      </c>
      <c r="E3558" s="28" t="s">
        <v>952</v>
      </c>
      <c r="F3558" s="2" t="str">
        <f t="shared" si="279"/>
        <v>CINDY CATAÑO</v>
      </c>
      <c r="G3558" s="2" t="str">
        <f t="shared" si="280"/>
        <v>FABIOLA CAÑON</v>
      </c>
      <c r="H3558" s="19">
        <f t="shared" si="281"/>
        <v>43635</v>
      </c>
      <c r="I3558" s="3"/>
      <c r="J3558" s="17" t="str">
        <f t="shared" si="282"/>
        <v>OFICIO</v>
      </c>
      <c r="L3558" s="2" t="s">
        <v>958</v>
      </c>
      <c r="M3558" s="3"/>
      <c r="N3558" s="17" t="s">
        <v>5930</v>
      </c>
    </row>
    <row r="3559" spans="1:14" ht="25.5" customHeight="1">
      <c r="A3559" s="3">
        <v>43635</v>
      </c>
      <c r="B3559" s="2" t="s">
        <v>297</v>
      </c>
      <c r="C3559" s="17" t="s">
        <v>3603</v>
      </c>
      <c r="E3559" s="2" t="s">
        <v>953</v>
      </c>
      <c r="F3559" s="2" t="str">
        <f t="shared" si="279"/>
        <v>DANIEL SIERRA</v>
      </c>
      <c r="G3559" s="2" t="str">
        <f t="shared" si="280"/>
        <v>DIEGO CARDENAS</v>
      </c>
      <c r="H3559" s="19">
        <f t="shared" si="281"/>
        <v>43635</v>
      </c>
      <c r="I3559" s="3"/>
      <c r="J3559" s="17" t="str">
        <f t="shared" si="282"/>
        <v>CERTIFICADO</v>
      </c>
      <c r="L3559" s="2" t="s">
        <v>5929</v>
      </c>
      <c r="M3559" s="3"/>
      <c r="N3559" s="17" t="s">
        <v>5930</v>
      </c>
    </row>
    <row r="3560" spans="1:14" ht="25.5" customHeight="1">
      <c r="A3560" s="3">
        <v>43635</v>
      </c>
      <c r="B3560" s="2" t="s">
        <v>293</v>
      </c>
      <c r="C3560" s="17" t="s">
        <v>3604</v>
      </c>
      <c r="E3560" s="2" t="s">
        <v>953</v>
      </c>
      <c r="F3560" s="2" t="str">
        <f t="shared" si="279"/>
        <v>DANIEL SIERRA</v>
      </c>
      <c r="G3560" s="2" t="str">
        <f t="shared" si="280"/>
        <v>DIEGO CARDENAS</v>
      </c>
      <c r="H3560" s="19">
        <f t="shared" si="281"/>
        <v>43635</v>
      </c>
      <c r="I3560" s="3"/>
      <c r="J3560" s="17" t="str">
        <f t="shared" si="282"/>
        <v>OFICIO</v>
      </c>
      <c r="L3560" s="2" t="s">
        <v>5929</v>
      </c>
      <c r="M3560" s="3"/>
      <c r="N3560" s="17" t="s">
        <v>5930</v>
      </c>
    </row>
    <row r="3561" spans="1:14" ht="25.5" customHeight="1">
      <c r="A3561" s="3">
        <v>43635</v>
      </c>
      <c r="B3561" s="2" t="s">
        <v>294</v>
      </c>
      <c r="C3561" s="17" t="s">
        <v>3605</v>
      </c>
      <c r="E3561" s="28" t="s">
        <v>952</v>
      </c>
      <c r="F3561" s="2" t="str">
        <f t="shared" si="279"/>
        <v>CINDY CATAÑO</v>
      </c>
      <c r="G3561" s="2" t="str">
        <f t="shared" si="280"/>
        <v>FABIOLA CAÑON</v>
      </c>
      <c r="H3561" s="19">
        <f t="shared" si="281"/>
        <v>43635</v>
      </c>
      <c r="I3561" s="3"/>
      <c r="J3561" s="17" t="str">
        <f t="shared" si="282"/>
        <v>ESCRITURA</v>
      </c>
      <c r="L3561" s="2" t="s">
        <v>5928</v>
      </c>
      <c r="M3561" s="3"/>
      <c r="N3561" s="17" t="s">
        <v>5930</v>
      </c>
    </row>
    <row r="3562" spans="1:14" ht="25.5" customHeight="1">
      <c r="A3562" s="3">
        <v>43635</v>
      </c>
      <c r="B3562" s="2" t="s">
        <v>297</v>
      </c>
      <c r="C3562" s="17" t="s">
        <v>3606</v>
      </c>
      <c r="E3562" s="2" t="s">
        <v>953</v>
      </c>
      <c r="F3562" s="2" t="str">
        <f t="shared" si="279"/>
        <v>DANIEL SIERRA</v>
      </c>
      <c r="G3562" s="2" t="str">
        <f t="shared" si="280"/>
        <v>DIEGO CARDENAS</v>
      </c>
      <c r="H3562" s="19">
        <f t="shared" si="281"/>
        <v>43635</v>
      </c>
      <c r="I3562" s="3"/>
      <c r="J3562" s="17" t="str">
        <f t="shared" si="282"/>
        <v>CERTIFICADO</v>
      </c>
      <c r="L3562" s="2" t="s">
        <v>5928</v>
      </c>
      <c r="M3562" s="3"/>
      <c r="N3562" s="17" t="s">
        <v>5930</v>
      </c>
    </row>
    <row r="3563" spans="1:14" ht="25.5" customHeight="1">
      <c r="A3563" s="3">
        <v>43635</v>
      </c>
      <c r="B3563" s="2" t="s">
        <v>293</v>
      </c>
      <c r="C3563" s="17" t="s">
        <v>3607</v>
      </c>
      <c r="E3563" s="28" t="s">
        <v>952</v>
      </c>
      <c r="F3563" s="2" t="str">
        <f t="shared" si="279"/>
        <v>CINDY CATAÑO</v>
      </c>
      <c r="G3563" s="2" t="str">
        <f t="shared" si="280"/>
        <v>FABIOLA CAÑON</v>
      </c>
      <c r="H3563" s="19">
        <f t="shared" si="281"/>
        <v>43635</v>
      </c>
      <c r="I3563" s="3"/>
      <c r="J3563" s="17" t="str">
        <f t="shared" si="282"/>
        <v>OFICIO</v>
      </c>
      <c r="L3563" s="2" t="s">
        <v>5928</v>
      </c>
      <c r="M3563" s="3"/>
      <c r="N3563" s="17" t="s">
        <v>5930</v>
      </c>
    </row>
    <row r="3564" spans="1:14" ht="25.5" customHeight="1">
      <c r="A3564" s="3">
        <v>43635</v>
      </c>
      <c r="B3564" s="2" t="s">
        <v>294</v>
      </c>
      <c r="C3564" s="17" t="s">
        <v>3608</v>
      </c>
      <c r="E3564" s="28" t="s">
        <v>952</v>
      </c>
      <c r="F3564" s="2" t="str">
        <f t="shared" si="279"/>
        <v>CINDY CATAÑO</v>
      </c>
      <c r="G3564" s="2" t="str">
        <f t="shared" si="280"/>
        <v>FABIOLA CAÑON</v>
      </c>
      <c r="H3564" s="19">
        <f t="shared" si="281"/>
        <v>43635</v>
      </c>
      <c r="I3564" s="3"/>
      <c r="J3564" s="17" t="str">
        <f t="shared" si="282"/>
        <v>ESCRITURA</v>
      </c>
      <c r="L3564" s="2" t="s">
        <v>959</v>
      </c>
      <c r="M3564" s="3"/>
      <c r="N3564" s="17" t="s">
        <v>5930</v>
      </c>
    </row>
    <row r="3565" spans="1:14" ht="25.5" customHeight="1">
      <c r="A3565" s="3">
        <v>43635</v>
      </c>
      <c r="B3565" s="2" t="s">
        <v>297</v>
      </c>
      <c r="C3565" s="17" t="s">
        <v>3609</v>
      </c>
      <c r="E3565" s="2" t="s">
        <v>953</v>
      </c>
      <c r="F3565" s="2" t="str">
        <f t="shared" si="279"/>
        <v>DANIEL SIERRA</v>
      </c>
      <c r="G3565" s="2" t="str">
        <f t="shared" si="280"/>
        <v>DIEGO CARDENAS</v>
      </c>
      <c r="H3565" s="19">
        <f t="shared" si="281"/>
        <v>43635</v>
      </c>
      <c r="I3565" s="3"/>
      <c r="J3565" s="17" t="str">
        <f t="shared" si="282"/>
        <v>CERTIFICADO</v>
      </c>
      <c r="L3565" s="2" t="s">
        <v>5927</v>
      </c>
      <c r="M3565" s="3"/>
      <c r="N3565" s="17" t="s">
        <v>5930</v>
      </c>
    </row>
    <row r="3566" spans="1:14" ht="25.5" customHeight="1">
      <c r="A3566" s="3">
        <v>43635</v>
      </c>
      <c r="B3566" s="2" t="s">
        <v>294</v>
      </c>
      <c r="C3566" s="17" t="s">
        <v>3610</v>
      </c>
      <c r="E3566" s="2" t="s">
        <v>953</v>
      </c>
      <c r="F3566" s="2" t="str">
        <f t="shared" si="279"/>
        <v>DANIEL SIERRA</v>
      </c>
      <c r="G3566" s="2" t="str">
        <f t="shared" si="280"/>
        <v>DIEGO CARDENAS</v>
      </c>
      <c r="H3566" s="19">
        <f t="shared" si="281"/>
        <v>43635</v>
      </c>
      <c r="I3566" s="3"/>
      <c r="J3566" s="17" t="str">
        <f t="shared" si="282"/>
        <v>ESCRITURA</v>
      </c>
      <c r="L3566" s="2" t="s">
        <v>5926</v>
      </c>
      <c r="M3566" s="3"/>
      <c r="N3566" s="17" t="s">
        <v>5930</v>
      </c>
    </row>
    <row r="3567" spans="1:14" ht="25.5" customHeight="1">
      <c r="A3567" s="3">
        <v>43635</v>
      </c>
      <c r="B3567" s="2" t="s">
        <v>297</v>
      </c>
      <c r="C3567" s="17" t="s">
        <v>3611</v>
      </c>
      <c r="E3567" s="28" t="s">
        <v>952</v>
      </c>
      <c r="F3567" s="2" t="str">
        <f t="shared" si="279"/>
        <v>CINDY CATAÑO</v>
      </c>
      <c r="G3567" s="2" t="str">
        <f t="shared" si="280"/>
        <v>FABIOLA CAÑON</v>
      </c>
      <c r="H3567" s="19">
        <f t="shared" si="281"/>
        <v>43635</v>
      </c>
      <c r="I3567" s="3"/>
      <c r="J3567" s="17" t="str">
        <f t="shared" si="282"/>
        <v>CERTIFICADO</v>
      </c>
      <c r="L3567" s="2" t="s">
        <v>958</v>
      </c>
      <c r="M3567" s="3"/>
      <c r="N3567" s="17" t="s">
        <v>5930</v>
      </c>
    </row>
    <row r="3568" spans="1:14" ht="25.5" customHeight="1">
      <c r="A3568" s="3">
        <v>43635</v>
      </c>
      <c r="B3568" s="2" t="s">
        <v>294</v>
      </c>
      <c r="C3568" s="17" t="s">
        <v>3612</v>
      </c>
      <c r="E3568" s="2" t="s">
        <v>953</v>
      </c>
      <c r="F3568" s="2" t="str">
        <f t="shared" si="279"/>
        <v>DANIEL SIERRA</v>
      </c>
      <c r="G3568" s="2" t="str">
        <f t="shared" si="280"/>
        <v>DIEGO CARDENAS</v>
      </c>
      <c r="H3568" s="19">
        <f t="shared" si="281"/>
        <v>43635</v>
      </c>
      <c r="I3568" s="3"/>
      <c r="J3568" s="17" t="str">
        <f t="shared" si="282"/>
        <v>ESCRITURA</v>
      </c>
      <c r="L3568" s="2" t="s">
        <v>958</v>
      </c>
      <c r="M3568" s="3"/>
      <c r="N3568" s="17" t="s">
        <v>5930</v>
      </c>
    </row>
    <row r="3569" spans="1:14" ht="25.5" customHeight="1">
      <c r="A3569" s="3">
        <v>43635</v>
      </c>
      <c r="B3569" s="2" t="s">
        <v>297</v>
      </c>
      <c r="C3569" s="17" t="s">
        <v>3613</v>
      </c>
      <c r="E3569" s="28" t="s">
        <v>952</v>
      </c>
      <c r="F3569" s="2" t="str">
        <f t="shared" si="279"/>
        <v>CINDY CATAÑO</v>
      </c>
      <c r="G3569" s="2" t="str">
        <f t="shared" si="280"/>
        <v>FABIOLA CAÑON</v>
      </c>
      <c r="H3569" s="19">
        <f t="shared" si="281"/>
        <v>43635</v>
      </c>
      <c r="I3569" s="3"/>
      <c r="J3569" s="17" t="str">
        <f t="shared" si="282"/>
        <v>CERTIFICADO</v>
      </c>
      <c r="L3569" s="2" t="s">
        <v>958</v>
      </c>
      <c r="M3569" s="3"/>
      <c r="N3569" s="17" t="s">
        <v>5930</v>
      </c>
    </row>
    <row r="3570" spans="1:14" ht="25.5" customHeight="1">
      <c r="A3570" s="3">
        <v>43635</v>
      </c>
      <c r="B3570" s="2" t="s">
        <v>297</v>
      </c>
      <c r="C3570" s="17" t="s">
        <v>3614</v>
      </c>
      <c r="E3570" s="28" t="s">
        <v>952</v>
      </c>
      <c r="F3570" s="2" t="str">
        <f t="shared" si="279"/>
        <v>CINDY CATAÑO</v>
      </c>
      <c r="G3570" s="2" t="str">
        <f t="shared" si="280"/>
        <v>FABIOLA CAÑON</v>
      </c>
      <c r="H3570" s="19">
        <f t="shared" si="281"/>
        <v>43635</v>
      </c>
      <c r="I3570" s="3"/>
      <c r="J3570" s="17" t="str">
        <f t="shared" si="282"/>
        <v>CERTIFICADO</v>
      </c>
      <c r="L3570" s="2" t="s">
        <v>5928</v>
      </c>
      <c r="M3570" s="3"/>
      <c r="N3570" s="17" t="s">
        <v>5930</v>
      </c>
    </row>
    <row r="3571" spans="1:14" ht="25.5" customHeight="1">
      <c r="A3571" s="3">
        <v>43635</v>
      </c>
      <c r="B3571" s="2" t="s">
        <v>294</v>
      </c>
      <c r="C3571" s="17" t="s">
        <v>3615</v>
      </c>
      <c r="E3571" s="2" t="s">
        <v>953</v>
      </c>
      <c r="F3571" s="2" t="str">
        <f t="shared" si="279"/>
        <v>DANIEL SIERRA</v>
      </c>
      <c r="G3571" s="2" t="str">
        <f t="shared" si="280"/>
        <v>DIEGO CARDENAS</v>
      </c>
      <c r="H3571" s="19">
        <f t="shared" si="281"/>
        <v>43635</v>
      </c>
      <c r="I3571" s="3"/>
      <c r="J3571" s="17" t="str">
        <f t="shared" si="282"/>
        <v>ESCRITURA</v>
      </c>
      <c r="L3571" s="2" t="s">
        <v>5928</v>
      </c>
      <c r="M3571" s="3"/>
      <c r="N3571" s="17" t="s">
        <v>5930</v>
      </c>
    </row>
    <row r="3572" spans="1:14" ht="25.5" customHeight="1">
      <c r="A3572" s="3">
        <v>43635</v>
      </c>
      <c r="B3572" s="2" t="s">
        <v>294</v>
      </c>
      <c r="C3572" s="17" t="s">
        <v>3616</v>
      </c>
      <c r="E3572" s="28" t="s">
        <v>952</v>
      </c>
      <c r="F3572" s="2" t="str">
        <f t="shared" si="279"/>
        <v>CINDY CATAÑO</v>
      </c>
      <c r="G3572" s="2" t="str">
        <f t="shared" si="280"/>
        <v>FABIOLA CAÑON</v>
      </c>
      <c r="H3572" s="19">
        <f t="shared" si="281"/>
        <v>43635</v>
      </c>
      <c r="I3572" s="3"/>
      <c r="J3572" s="17" t="str">
        <f t="shared" si="282"/>
        <v>ESCRITURA</v>
      </c>
      <c r="L3572" s="2" t="s">
        <v>959</v>
      </c>
      <c r="M3572" s="3"/>
      <c r="N3572" s="17" t="s">
        <v>5930</v>
      </c>
    </row>
    <row r="3573" spans="1:14" ht="25.5" customHeight="1">
      <c r="A3573" s="3">
        <v>43635</v>
      </c>
      <c r="B3573" s="2" t="s">
        <v>294</v>
      </c>
      <c r="C3573" s="17" t="s">
        <v>3617</v>
      </c>
      <c r="E3573" s="2" t="s">
        <v>953</v>
      </c>
      <c r="F3573" s="2" t="str">
        <f t="shared" si="279"/>
        <v>DANIEL SIERRA</v>
      </c>
      <c r="G3573" s="2" t="str">
        <f t="shared" si="280"/>
        <v>DIEGO CARDENAS</v>
      </c>
      <c r="H3573" s="19">
        <f t="shared" si="281"/>
        <v>43635</v>
      </c>
      <c r="I3573" s="3"/>
      <c r="J3573" s="17" t="str">
        <f t="shared" si="282"/>
        <v>ESCRITURA</v>
      </c>
      <c r="L3573" s="2" t="s">
        <v>959</v>
      </c>
      <c r="M3573" s="3"/>
      <c r="N3573" s="17" t="s">
        <v>5930</v>
      </c>
    </row>
    <row r="3574" spans="1:14" ht="25.5" customHeight="1">
      <c r="A3574" s="3">
        <v>43635</v>
      </c>
      <c r="B3574" s="2" t="s">
        <v>294</v>
      </c>
      <c r="C3574" s="17" t="s">
        <v>3618</v>
      </c>
      <c r="E3574" s="2" t="s">
        <v>953</v>
      </c>
      <c r="F3574" s="2" t="str">
        <f t="shared" si="279"/>
        <v>DANIEL SIERRA</v>
      </c>
      <c r="G3574" s="2" t="str">
        <f t="shared" si="280"/>
        <v>DIEGO CARDENAS</v>
      </c>
      <c r="H3574" s="19">
        <f t="shared" si="281"/>
        <v>43635</v>
      </c>
      <c r="I3574" s="3"/>
      <c r="J3574" s="17" t="str">
        <f t="shared" si="282"/>
        <v>ESCRITURA</v>
      </c>
      <c r="L3574" s="2" t="s">
        <v>5927</v>
      </c>
      <c r="M3574" s="3"/>
      <c r="N3574" s="17" t="s">
        <v>5930</v>
      </c>
    </row>
    <row r="3575" spans="1:14" ht="25.5" customHeight="1">
      <c r="A3575" s="3">
        <v>43635</v>
      </c>
      <c r="B3575" s="2" t="s">
        <v>294</v>
      </c>
      <c r="C3575" s="17" t="s">
        <v>3619</v>
      </c>
      <c r="E3575" s="2" t="s">
        <v>953</v>
      </c>
      <c r="F3575" s="2" t="str">
        <f t="shared" si="279"/>
        <v>DANIEL SIERRA</v>
      </c>
      <c r="G3575" s="2" t="str">
        <f t="shared" si="280"/>
        <v>DIEGO CARDENAS</v>
      </c>
      <c r="H3575" s="19">
        <f t="shared" si="281"/>
        <v>43635</v>
      </c>
      <c r="I3575" s="3"/>
      <c r="J3575" s="17" t="str">
        <f t="shared" si="282"/>
        <v>ESCRITURA</v>
      </c>
      <c r="L3575" s="2" t="s">
        <v>5927</v>
      </c>
      <c r="M3575" s="3"/>
      <c r="N3575" s="17" t="s">
        <v>5930</v>
      </c>
    </row>
    <row r="3576" spans="1:14" ht="25.5" customHeight="1">
      <c r="A3576" s="3">
        <v>43635</v>
      </c>
      <c r="B3576" s="2" t="s">
        <v>294</v>
      </c>
      <c r="C3576" s="17" t="s">
        <v>3620</v>
      </c>
      <c r="E3576" s="28" t="s">
        <v>952</v>
      </c>
      <c r="F3576" s="2" t="str">
        <f t="shared" si="279"/>
        <v>CINDY CATAÑO</v>
      </c>
      <c r="G3576" s="2" t="str">
        <f t="shared" si="280"/>
        <v>FABIOLA CAÑON</v>
      </c>
      <c r="H3576" s="19">
        <f t="shared" si="281"/>
        <v>43635</v>
      </c>
      <c r="I3576" s="3"/>
      <c r="J3576" s="17" t="str">
        <f t="shared" si="282"/>
        <v>ESCRITURA</v>
      </c>
      <c r="L3576" s="2" t="s">
        <v>5926</v>
      </c>
      <c r="M3576" s="3"/>
      <c r="N3576" s="17" t="s">
        <v>5930</v>
      </c>
    </row>
    <row r="3577" spans="1:14" ht="25.5" customHeight="1">
      <c r="A3577" s="3">
        <v>43635</v>
      </c>
      <c r="B3577" s="2" t="s">
        <v>297</v>
      </c>
      <c r="C3577" s="17" t="s">
        <v>3621</v>
      </c>
      <c r="E3577" s="2" t="s">
        <v>953</v>
      </c>
      <c r="F3577" s="2" t="str">
        <f t="shared" si="279"/>
        <v>DANIEL SIERRA</v>
      </c>
      <c r="G3577" s="2" t="str">
        <f t="shared" si="280"/>
        <v>DIEGO CARDENAS</v>
      </c>
      <c r="H3577" s="19">
        <f t="shared" si="281"/>
        <v>43635</v>
      </c>
      <c r="I3577" s="3"/>
      <c r="J3577" s="17" t="str">
        <f t="shared" si="282"/>
        <v>CERTIFICADO</v>
      </c>
      <c r="L3577" s="2" t="s">
        <v>5926</v>
      </c>
      <c r="M3577" s="3"/>
      <c r="N3577" s="17" t="s">
        <v>5930</v>
      </c>
    </row>
    <row r="3578" spans="1:14" ht="25.5" customHeight="1">
      <c r="A3578" s="3">
        <v>43635</v>
      </c>
      <c r="B3578" s="2" t="s">
        <v>293</v>
      </c>
      <c r="C3578" s="17" t="s">
        <v>3622</v>
      </c>
      <c r="E3578" s="2" t="s">
        <v>953</v>
      </c>
      <c r="F3578" s="2" t="str">
        <f t="shared" si="279"/>
        <v>DANIEL SIERRA</v>
      </c>
      <c r="G3578" s="2" t="str">
        <f t="shared" si="280"/>
        <v>DIEGO CARDENAS</v>
      </c>
      <c r="H3578" s="19">
        <f t="shared" si="281"/>
        <v>43635</v>
      </c>
      <c r="I3578" s="3"/>
      <c r="J3578" s="17" t="str">
        <f t="shared" si="282"/>
        <v>OFICIO</v>
      </c>
      <c r="L3578" s="2" t="s">
        <v>5926</v>
      </c>
      <c r="M3578" s="3"/>
      <c r="N3578" s="17" t="s">
        <v>5930</v>
      </c>
    </row>
    <row r="3579" spans="1:14" ht="25.5" customHeight="1">
      <c r="A3579" s="3">
        <v>43635</v>
      </c>
      <c r="B3579" s="2" t="s">
        <v>297</v>
      </c>
      <c r="C3579" s="17" t="s">
        <v>3623</v>
      </c>
      <c r="E3579" s="2" t="s">
        <v>953</v>
      </c>
      <c r="F3579" s="2" t="str">
        <f t="shared" si="279"/>
        <v>DANIEL SIERRA</v>
      </c>
      <c r="G3579" s="2" t="str">
        <f t="shared" si="280"/>
        <v>DIEGO CARDENAS</v>
      </c>
      <c r="H3579" s="19">
        <f t="shared" si="281"/>
        <v>43635</v>
      </c>
      <c r="I3579" s="3"/>
      <c r="J3579" s="17" t="str">
        <f t="shared" si="282"/>
        <v>CERTIFICADO</v>
      </c>
      <c r="L3579" s="2" t="s">
        <v>5926</v>
      </c>
      <c r="M3579" s="3"/>
      <c r="N3579" s="17" t="s">
        <v>5930</v>
      </c>
    </row>
    <row r="3580" spans="1:14" ht="25.5" customHeight="1">
      <c r="A3580" s="3">
        <v>43635</v>
      </c>
      <c r="B3580" s="2" t="s">
        <v>293</v>
      </c>
      <c r="C3580" s="17" t="s">
        <v>3624</v>
      </c>
      <c r="E3580" s="28" t="s">
        <v>952</v>
      </c>
      <c r="F3580" s="2" t="str">
        <f t="shared" si="279"/>
        <v>CINDY CATAÑO</v>
      </c>
      <c r="G3580" s="2" t="str">
        <f t="shared" si="280"/>
        <v>FABIOLA CAÑON</v>
      </c>
      <c r="H3580" s="19">
        <f t="shared" si="281"/>
        <v>43635</v>
      </c>
      <c r="I3580" s="3"/>
      <c r="J3580" s="17" t="str">
        <f t="shared" si="282"/>
        <v>OFICIO</v>
      </c>
      <c r="L3580" s="2" t="s">
        <v>959</v>
      </c>
      <c r="M3580" s="3"/>
      <c r="N3580" s="17" t="s">
        <v>5930</v>
      </c>
    </row>
    <row r="3581" spans="1:14" ht="25.5" customHeight="1">
      <c r="A3581" s="3">
        <v>43635</v>
      </c>
      <c r="B3581" s="2" t="s">
        <v>294</v>
      </c>
      <c r="C3581" s="17" t="s">
        <v>3625</v>
      </c>
      <c r="E3581" s="28" t="s">
        <v>952</v>
      </c>
      <c r="F3581" s="2" t="str">
        <f t="shared" si="279"/>
        <v>CINDY CATAÑO</v>
      </c>
      <c r="G3581" s="2" t="str">
        <f t="shared" si="280"/>
        <v>FABIOLA CAÑON</v>
      </c>
      <c r="H3581" s="19">
        <f t="shared" si="281"/>
        <v>43635</v>
      </c>
      <c r="I3581" s="3"/>
      <c r="J3581" s="17" t="str">
        <f t="shared" si="282"/>
        <v>ESCRITURA</v>
      </c>
      <c r="L3581" s="2" t="s">
        <v>959</v>
      </c>
      <c r="M3581" s="3"/>
      <c r="N3581" s="17" t="s">
        <v>5930</v>
      </c>
    </row>
    <row r="3582" spans="1:14" ht="25.5" customHeight="1">
      <c r="A3582" s="3">
        <v>43635</v>
      </c>
      <c r="B3582" s="2" t="s">
        <v>297</v>
      </c>
      <c r="C3582" s="17" t="s">
        <v>3626</v>
      </c>
      <c r="E3582" s="2" t="s">
        <v>953</v>
      </c>
      <c r="F3582" s="2" t="str">
        <f t="shared" si="279"/>
        <v>DANIEL SIERRA</v>
      </c>
      <c r="G3582" s="2" t="str">
        <f t="shared" si="280"/>
        <v>DIEGO CARDENAS</v>
      </c>
      <c r="H3582" s="19">
        <f t="shared" si="281"/>
        <v>43635</v>
      </c>
      <c r="I3582" s="3"/>
      <c r="J3582" s="17" t="str">
        <f t="shared" si="282"/>
        <v>CERTIFICADO</v>
      </c>
      <c r="L3582" s="2" t="s">
        <v>959</v>
      </c>
      <c r="M3582" s="3"/>
      <c r="N3582" s="17" t="s">
        <v>5930</v>
      </c>
    </row>
    <row r="3583" spans="1:14" ht="25.5" customHeight="1">
      <c r="A3583" s="3">
        <v>43635</v>
      </c>
      <c r="B3583" s="2" t="s">
        <v>294</v>
      </c>
      <c r="C3583" s="17" t="s">
        <v>3627</v>
      </c>
      <c r="E3583" s="28" t="s">
        <v>952</v>
      </c>
      <c r="F3583" s="2" t="str">
        <f t="shared" ref="F3583:F3646" si="283">IF(E3583="NANCY GÓMEZ","CINDY CATAÑO","DANIEL SIERRA")</f>
        <v>CINDY CATAÑO</v>
      </c>
      <c r="G3583" s="2" t="str">
        <f t="shared" ref="G3583:G3646" si="284">IF(E3583="NANCY GÓMEZ","FABIOLA CAÑON","DIEGO CARDENAS")</f>
        <v>FABIOLA CAÑON</v>
      </c>
      <c r="H3583" s="19">
        <f t="shared" si="281"/>
        <v>43635</v>
      </c>
      <c r="I3583" s="3"/>
      <c r="J3583" s="17" t="str">
        <f t="shared" si="282"/>
        <v>ESCRITURA</v>
      </c>
      <c r="L3583" s="2" t="s">
        <v>959</v>
      </c>
      <c r="M3583" s="3"/>
      <c r="N3583" s="17" t="s">
        <v>5930</v>
      </c>
    </row>
    <row r="3584" spans="1:14" ht="25.5" customHeight="1">
      <c r="A3584" s="3">
        <v>43635</v>
      </c>
      <c r="B3584" s="2" t="s">
        <v>294</v>
      </c>
      <c r="C3584" s="17" t="s">
        <v>3628</v>
      </c>
      <c r="E3584" s="28" t="s">
        <v>952</v>
      </c>
      <c r="F3584" s="2" t="str">
        <f t="shared" si="283"/>
        <v>CINDY CATAÑO</v>
      </c>
      <c r="G3584" s="2" t="str">
        <f t="shared" si="284"/>
        <v>FABIOLA CAÑON</v>
      </c>
      <c r="H3584" s="19">
        <f t="shared" si="281"/>
        <v>43635</v>
      </c>
      <c r="I3584" s="3"/>
      <c r="J3584" s="17" t="str">
        <f t="shared" si="282"/>
        <v>ESCRITURA</v>
      </c>
      <c r="L3584" s="2" t="s">
        <v>958</v>
      </c>
      <c r="M3584" s="3"/>
      <c r="N3584" s="17" t="s">
        <v>5930</v>
      </c>
    </row>
    <row r="3585" spans="1:14" ht="25.5" customHeight="1">
      <c r="A3585" s="3">
        <v>43635</v>
      </c>
      <c r="B3585" s="2" t="s">
        <v>5923</v>
      </c>
      <c r="C3585" s="17" t="s">
        <v>3629</v>
      </c>
      <c r="E3585" s="2" t="s">
        <v>953</v>
      </c>
      <c r="F3585" s="2" t="str">
        <f t="shared" si="283"/>
        <v>DANIEL SIERRA</v>
      </c>
      <c r="G3585" s="2" t="str">
        <f t="shared" si="284"/>
        <v>DIEGO CARDENAS</v>
      </c>
      <c r="H3585" s="19">
        <f t="shared" si="281"/>
        <v>43635</v>
      </c>
      <c r="I3585" s="3"/>
      <c r="J3585" s="17" t="str">
        <f t="shared" si="282"/>
        <v xml:space="preserve">ANULADO </v>
      </c>
      <c r="L3585" s="2" t="s">
        <v>958</v>
      </c>
      <c r="M3585" s="3"/>
      <c r="N3585" s="17" t="s">
        <v>5930</v>
      </c>
    </row>
    <row r="3586" spans="1:14" ht="25.5" customHeight="1">
      <c r="A3586" s="3">
        <v>43635</v>
      </c>
      <c r="B3586" s="2" t="s">
        <v>294</v>
      </c>
      <c r="C3586" s="17" t="s">
        <v>3630</v>
      </c>
      <c r="E3586" s="2" t="s">
        <v>953</v>
      </c>
      <c r="F3586" s="2" t="str">
        <f t="shared" si="283"/>
        <v>DANIEL SIERRA</v>
      </c>
      <c r="G3586" s="2" t="str">
        <f t="shared" si="284"/>
        <v>DIEGO CARDENAS</v>
      </c>
      <c r="H3586" s="19">
        <f t="shared" si="281"/>
        <v>43635</v>
      </c>
      <c r="I3586" s="3"/>
      <c r="J3586" s="17" t="str">
        <f t="shared" si="282"/>
        <v>ESCRITURA</v>
      </c>
      <c r="L3586" s="2" t="s">
        <v>958</v>
      </c>
      <c r="M3586" s="3"/>
      <c r="N3586" s="17" t="s">
        <v>5930</v>
      </c>
    </row>
    <row r="3587" spans="1:14" ht="25.5" customHeight="1">
      <c r="A3587" s="3">
        <v>43635</v>
      </c>
      <c r="B3587" s="2" t="s">
        <v>5923</v>
      </c>
      <c r="C3587" s="17" t="s">
        <v>3631</v>
      </c>
      <c r="E3587" s="2" t="s">
        <v>953</v>
      </c>
      <c r="F3587" s="2" t="str">
        <f t="shared" si="283"/>
        <v>DANIEL SIERRA</v>
      </c>
      <c r="G3587" s="2" t="str">
        <f t="shared" si="284"/>
        <v>DIEGO CARDENAS</v>
      </c>
      <c r="H3587" s="19">
        <f t="shared" si="281"/>
        <v>43635</v>
      </c>
      <c r="I3587" s="3"/>
      <c r="J3587" s="17" t="str">
        <f t="shared" si="282"/>
        <v xml:space="preserve">ANULADO </v>
      </c>
      <c r="L3587" s="2" t="s">
        <v>5929</v>
      </c>
      <c r="M3587" s="3"/>
      <c r="N3587" s="17" t="s">
        <v>5930</v>
      </c>
    </row>
    <row r="3588" spans="1:14" ht="25.5" customHeight="1">
      <c r="A3588" s="3">
        <v>43635</v>
      </c>
      <c r="B3588" s="17" t="s">
        <v>297</v>
      </c>
      <c r="C3588" s="17" t="s">
        <v>3632</v>
      </c>
      <c r="E3588" s="28" t="s">
        <v>952</v>
      </c>
      <c r="F3588" s="2" t="str">
        <f t="shared" si="283"/>
        <v>CINDY CATAÑO</v>
      </c>
      <c r="G3588" s="2" t="str">
        <f t="shared" si="284"/>
        <v>FABIOLA CAÑON</v>
      </c>
      <c r="H3588" s="19">
        <f t="shared" si="281"/>
        <v>43635</v>
      </c>
      <c r="I3588" s="3"/>
      <c r="J3588" s="17" t="str">
        <f t="shared" si="282"/>
        <v>CERTIFICADO</v>
      </c>
      <c r="L3588" s="2" t="s">
        <v>5929</v>
      </c>
      <c r="M3588" s="3"/>
      <c r="N3588" s="17" t="s">
        <v>5930</v>
      </c>
    </row>
    <row r="3589" spans="1:14" ht="25.5" customHeight="1">
      <c r="A3589" s="3">
        <v>43635</v>
      </c>
      <c r="B3589" s="17" t="s">
        <v>297</v>
      </c>
      <c r="C3589" s="17" t="s">
        <v>3633</v>
      </c>
      <c r="E3589" s="28" t="s">
        <v>952</v>
      </c>
      <c r="F3589" s="2" t="str">
        <f t="shared" si="283"/>
        <v>CINDY CATAÑO</v>
      </c>
      <c r="G3589" s="2" t="str">
        <f t="shared" si="284"/>
        <v>FABIOLA CAÑON</v>
      </c>
      <c r="H3589" s="19">
        <f t="shared" si="281"/>
        <v>43635</v>
      </c>
      <c r="I3589" s="3"/>
      <c r="J3589" s="17" t="str">
        <f t="shared" si="282"/>
        <v>CERTIFICADO</v>
      </c>
      <c r="L3589" s="2" t="s">
        <v>5928</v>
      </c>
      <c r="M3589" s="3"/>
      <c r="N3589" s="17" t="s">
        <v>5930</v>
      </c>
    </row>
    <row r="3590" spans="1:14" ht="25.5" customHeight="1">
      <c r="A3590" s="3">
        <v>43635</v>
      </c>
      <c r="B3590" s="17" t="s">
        <v>293</v>
      </c>
      <c r="C3590" s="17" t="s">
        <v>3634</v>
      </c>
      <c r="E3590" s="2" t="s">
        <v>953</v>
      </c>
      <c r="F3590" s="2" t="str">
        <f t="shared" si="283"/>
        <v>DANIEL SIERRA</v>
      </c>
      <c r="G3590" s="2" t="str">
        <f t="shared" si="284"/>
        <v>DIEGO CARDENAS</v>
      </c>
      <c r="H3590" s="19">
        <f t="shared" si="281"/>
        <v>43635</v>
      </c>
      <c r="I3590" s="3"/>
      <c r="J3590" s="17" t="str">
        <f t="shared" si="282"/>
        <v>OFICIO</v>
      </c>
      <c r="L3590" s="2" t="s">
        <v>5928</v>
      </c>
      <c r="M3590" s="3"/>
      <c r="N3590" s="17" t="s">
        <v>5930</v>
      </c>
    </row>
    <row r="3591" spans="1:14" ht="25.5" customHeight="1">
      <c r="A3591" s="3">
        <v>43635</v>
      </c>
      <c r="B3591" s="17" t="s">
        <v>293</v>
      </c>
      <c r="C3591" s="17" t="s">
        <v>3635</v>
      </c>
      <c r="E3591" s="28" t="s">
        <v>952</v>
      </c>
      <c r="F3591" s="2" t="str">
        <f t="shared" si="283"/>
        <v>CINDY CATAÑO</v>
      </c>
      <c r="G3591" s="2" t="str">
        <f t="shared" si="284"/>
        <v>FABIOLA CAÑON</v>
      </c>
      <c r="H3591" s="19">
        <f t="shared" ref="H3591:H3654" si="285">A3591</f>
        <v>43635</v>
      </c>
      <c r="I3591" s="3"/>
      <c r="J3591" s="17" t="str">
        <f t="shared" ref="J3591:J3654" si="286">B3591</f>
        <v>OFICIO</v>
      </c>
      <c r="L3591" s="2" t="s">
        <v>5928</v>
      </c>
      <c r="M3591" s="3"/>
      <c r="N3591" s="17" t="s">
        <v>5930</v>
      </c>
    </row>
    <row r="3592" spans="1:14" ht="25.5" customHeight="1">
      <c r="A3592" s="3">
        <v>43635</v>
      </c>
      <c r="B3592" s="17" t="s">
        <v>294</v>
      </c>
      <c r="C3592" s="17" t="s">
        <v>3636</v>
      </c>
      <c r="E3592" s="28" t="s">
        <v>952</v>
      </c>
      <c r="F3592" s="2" t="str">
        <f t="shared" si="283"/>
        <v>CINDY CATAÑO</v>
      </c>
      <c r="G3592" s="2" t="str">
        <f t="shared" si="284"/>
        <v>FABIOLA CAÑON</v>
      </c>
      <c r="H3592" s="19">
        <f t="shared" si="285"/>
        <v>43635</v>
      </c>
      <c r="I3592" s="3"/>
      <c r="J3592" s="17" t="str">
        <f t="shared" si="286"/>
        <v>ESCRITURA</v>
      </c>
      <c r="L3592" s="2" t="s">
        <v>959</v>
      </c>
      <c r="M3592" s="3"/>
      <c r="N3592" s="17" t="s">
        <v>5930</v>
      </c>
    </row>
    <row r="3593" spans="1:14" ht="25.5" customHeight="1">
      <c r="A3593" s="3">
        <v>43635</v>
      </c>
      <c r="B3593" s="17" t="s">
        <v>293</v>
      </c>
      <c r="C3593" s="17" t="s">
        <v>3637</v>
      </c>
      <c r="E3593" s="28" t="s">
        <v>952</v>
      </c>
      <c r="F3593" s="2" t="str">
        <f t="shared" si="283"/>
        <v>CINDY CATAÑO</v>
      </c>
      <c r="G3593" s="2" t="str">
        <f t="shared" si="284"/>
        <v>FABIOLA CAÑON</v>
      </c>
      <c r="H3593" s="19">
        <f t="shared" si="285"/>
        <v>43635</v>
      </c>
      <c r="I3593" s="3"/>
      <c r="J3593" s="17" t="str">
        <f t="shared" si="286"/>
        <v>OFICIO</v>
      </c>
      <c r="L3593" s="2" t="s">
        <v>5927</v>
      </c>
      <c r="M3593" s="3"/>
      <c r="N3593" s="17" t="s">
        <v>5930</v>
      </c>
    </row>
    <row r="3594" spans="1:14" ht="25.5" customHeight="1">
      <c r="A3594" s="3">
        <v>43635</v>
      </c>
      <c r="B3594" s="17" t="s">
        <v>294</v>
      </c>
      <c r="C3594" s="17" t="s">
        <v>3638</v>
      </c>
      <c r="E3594" s="2" t="s">
        <v>953</v>
      </c>
      <c r="F3594" s="2" t="str">
        <f t="shared" si="283"/>
        <v>DANIEL SIERRA</v>
      </c>
      <c r="G3594" s="2" t="str">
        <f t="shared" si="284"/>
        <v>DIEGO CARDENAS</v>
      </c>
      <c r="H3594" s="19">
        <f t="shared" si="285"/>
        <v>43635</v>
      </c>
      <c r="I3594" s="3"/>
      <c r="J3594" s="17" t="str">
        <f t="shared" si="286"/>
        <v>ESCRITURA</v>
      </c>
      <c r="L3594" s="2" t="s">
        <v>5926</v>
      </c>
      <c r="M3594" s="3"/>
      <c r="N3594" s="17" t="s">
        <v>5930</v>
      </c>
    </row>
    <row r="3595" spans="1:14" ht="25.5" customHeight="1">
      <c r="A3595" s="3">
        <v>43635</v>
      </c>
      <c r="B3595" s="17" t="s">
        <v>295</v>
      </c>
      <c r="C3595" s="17" t="s">
        <v>3639</v>
      </c>
      <c r="E3595" s="2" t="s">
        <v>953</v>
      </c>
      <c r="F3595" s="2" t="str">
        <f t="shared" si="283"/>
        <v>DANIEL SIERRA</v>
      </c>
      <c r="G3595" s="2" t="str">
        <f t="shared" si="284"/>
        <v>DIEGO CARDENAS</v>
      </c>
      <c r="H3595" s="19">
        <f t="shared" si="285"/>
        <v>43635</v>
      </c>
      <c r="I3595" s="3"/>
      <c r="J3595" s="17" t="str">
        <f t="shared" si="286"/>
        <v xml:space="preserve">OFICIO </v>
      </c>
      <c r="L3595" s="2" t="s">
        <v>958</v>
      </c>
      <c r="M3595" s="3"/>
      <c r="N3595" s="17" t="s">
        <v>5930</v>
      </c>
    </row>
    <row r="3596" spans="1:14" ht="25.5" customHeight="1">
      <c r="A3596" s="3">
        <v>43635</v>
      </c>
      <c r="B3596" s="17" t="s">
        <v>295</v>
      </c>
      <c r="C3596" s="17" t="s">
        <v>3640</v>
      </c>
      <c r="E3596" s="2" t="s">
        <v>953</v>
      </c>
      <c r="F3596" s="2" t="str">
        <f t="shared" si="283"/>
        <v>DANIEL SIERRA</v>
      </c>
      <c r="G3596" s="2" t="str">
        <f t="shared" si="284"/>
        <v>DIEGO CARDENAS</v>
      </c>
      <c r="H3596" s="19">
        <f t="shared" si="285"/>
        <v>43635</v>
      </c>
      <c r="I3596" s="3"/>
      <c r="J3596" s="17" t="str">
        <f t="shared" si="286"/>
        <v xml:space="preserve">OFICIO </v>
      </c>
      <c r="L3596" s="2" t="s">
        <v>958</v>
      </c>
      <c r="M3596" s="3"/>
      <c r="N3596" s="17" t="s">
        <v>5930</v>
      </c>
    </row>
    <row r="3597" spans="1:14" ht="25.5" customHeight="1">
      <c r="A3597" s="3">
        <v>43635</v>
      </c>
      <c r="B3597" s="17" t="s">
        <v>295</v>
      </c>
      <c r="C3597" s="17" t="s">
        <v>3641</v>
      </c>
      <c r="E3597" s="28" t="s">
        <v>952</v>
      </c>
      <c r="F3597" s="2" t="str">
        <f t="shared" si="283"/>
        <v>CINDY CATAÑO</v>
      </c>
      <c r="G3597" s="2" t="str">
        <f t="shared" si="284"/>
        <v>FABIOLA CAÑON</v>
      </c>
      <c r="H3597" s="19">
        <f t="shared" si="285"/>
        <v>43635</v>
      </c>
      <c r="I3597" s="3"/>
      <c r="J3597" s="17" t="str">
        <f t="shared" si="286"/>
        <v xml:space="preserve">OFICIO </v>
      </c>
      <c r="L3597" s="2" t="s">
        <v>958</v>
      </c>
      <c r="M3597" s="3"/>
      <c r="N3597" s="17" t="s">
        <v>5930</v>
      </c>
    </row>
    <row r="3598" spans="1:14" ht="25.5" customHeight="1">
      <c r="A3598" s="3">
        <v>43635</v>
      </c>
      <c r="B3598" s="17" t="s">
        <v>295</v>
      </c>
      <c r="C3598" s="17" t="s">
        <v>3642</v>
      </c>
      <c r="E3598" s="28" t="s">
        <v>952</v>
      </c>
      <c r="F3598" s="2" t="str">
        <f t="shared" si="283"/>
        <v>CINDY CATAÑO</v>
      </c>
      <c r="G3598" s="2" t="str">
        <f t="shared" si="284"/>
        <v>FABIOLA CAÑON</v>
      </c>
      <c r="H3598" s="19">
        <f t="shared" si="285"/>
        <v>43635</v>
      </c>
      <c r="I3598" s="3"/>
      <c r="J3598" s="17" t="str">
        <f t="shared" si="286"/>
        <v xml:space="preserve">OFICIO </v>
      </c>
      <c r="L3598" s="2" t="s">
        <v>5928</v>
      </c>
      <c r="M3598" s="3"/>
      <c r="N3598" s="17" t="s">
        <v>5930</v>
      </c>
    </row>
    <row r="3599" spans="1:14" ht="25.5" customHeight="1">
      <c r="A3599" s="3">
        <v>43635</v>
      </c>
      <c r="B3599" s="17" t="s">
        <v>295</v>
      </c>
      <c r="C3599" s="17" t="s">
        <v>3643</v>
      </c>
      <c r="E3599" s="2" t="s">
        <v>953</v>
      </c>
      <c r="F3599" s="2" t="str">
        <f t="shared" si="283"/>
        <v>DANIEL SIERRA</v>
      </c>
      <c r="G3599" s="2" t="str">
        <f t="shared" si="284"/>
        <v>DIEGO CARDENAS</v>
      </c>
      <c r="H3599" s="19">
        <f t="shared" si="285"/>
        <v>43635</v>
      </c>
      <c r="I3599" s="3"/>
      <c r="J3599" s="17" t="str">
        <f t="shared" si="286"/>
        <v xml:space="preserve">OFICIO </v>
      </c>
      <c r="L3599" s="2" t="s">
        <v>5928</v>
      </c>
      <c r="M3599" s="3"/>
      <c r="N3599" s="17" t="s">
        <v>5930</v>
      </c>
    </row>
    <row r="3600" spans="1:14" ht="25.5" customHeight="1">
      <c r="A3600" s="3">
        <v>43635</v>
      </c>
      <c r="B3600" s="17" t="s">
        <v>295</v>
      </c>
      <c r="C3600" s="17" t="s">
        <v>3644</v>
      </c>
      <c r="E3600" s="2" t="s">
        <v>953</v>
      </c>
      <c r="F3600" s="2" t="str">
        <f t="shared" si="283"/>
        <v>DANIEL SIERRA</v>
      </c>
      <c r="G3600" s="2" t="str">
        <f t="shared" si="284"/>
        <v>DIEGO CARDENAS</v>
      </c>
      <c r="H3600" s="19">
        <f t="shared" si="285"/>
        <v>43635</v>
      </c>
      <c r="I3600" s="3"/>
      <c r="J3600" s="17" t="str">
        <f t="shared" si="286"/>
        <v xml:space="preserve">OFICIO </v>
      </c>
      <c r="L3600" s="2" t="s">
        <v>959</v>
      </c>
      <c r="M3600" s="3"/>
      <c r="N3600" s="17" t="s">
        <v>5930</v>
      </c>
    </row>
    <row r="3601" spans="1:14" ht="25.5" customHeight="1">
      <c r="A3601" s="3">
        <v>43635</v>
      </c>
      <c r="B3601" s="17" t="s">
        <v>295</v>
      </c>
      <c r="C3601" s="17" t="s">
        <v>3645</v>
      </c>
      <c r="E3601" s="28" t="s">
        <v>952</v>
      </c>
      <c r="F3601" s="2" t="str">
        <f t="shared" si="283"/>
        <v>CINDY CATAÑO</v>
      </c>
      <c r="G3601" s="2" t="str">
        <f t="shared" si="284"/>
        <v>FABIOLA CAÑON</v>
      </c>
      <c r="H3601" s="19">
        <f t="shared" si="285"/>
        <v>43635</v>
      </c>
      <c r="J3601" s="17" t="str">
        <f t="shared" si="286"/>
        <v xml:space="preserve">OFICIO </v>
      </c>
      <c r="L3601" s="2" t="s">
        <v>959</v>
      </c>
      <c r="N3601" s="17" t="s">
        <v>5930</v>
      </c>
    </row>
    <row r="3602" spans="1:14" ht="25.5" customHeight="1">
      <c r="A3602" s="3">
        <v>43635</v>
      </c>
      <c r="B3602" s="17" t="s">
        <v>295</v>
      </c>
      <c r="C3602" s="17" t="s">
        <v>3646</v>
      </c>
      <c r="E3602" s="2" t="s">
        <v>953</v>
      </c>
      <c r="F3602" s="2" t="str">
        <f t="shared" si="283"/>
        <v>DANIEL SIERRA</v>
      </c>
      <c r="G3602" s="2" t="str">
        <f t="shared" si="284"/>
        <v>DIEGO CARDENAS</v>
      </c>
      <c r="H3602" s="19">
        <f t="shared" si="285"/>
        <v>43635</v>
      </c>
      <c r="J3602" s="17" t="str">
        <f t="shared" si="286"/>
        <v xml:space="preserve">OFICIO </v>
      </c>
      <c r="L3602" s="2" t="s">
        <v>5927</v>
      </c>
      <c r="N3602" s="17" t="s">
        <v>5930</v>
      </c>
    </row>
    <row r="3603" spans="1:14" ht="25.5" customHeight="1">
      <c r="A3603" s="3">
        <v>43635</v>
      </c>
      <c r="B3603" s="17" t="s">
        <v>295</v>
      </c>
      <c r="C3603" s="17" t="s">
        <v>3647</v>
      </c>
      <c r="E3603" s="2" t="s">
        <v>953</v>
      </c>
      <c r="F3603" s="2" t="str">
        <f t="shared" si="283"/>
        <v>DANIEL SIERRA</v>
      </c>
      <c r="G3603" s="2" t="str">
        <f t="shared" si="284"/>
        <v>DIEGO CARDENAS</v>
      </c>
      <c r="H3603" s="19">
        <f t="shared" si="285"/>
        <v>43635</v>
      </c>
      <c r="J3603" s="17" t="str">
        <f t="shared" si="286"/>
        <v xml:space="preserve">OFICIO </v>
      </c>
      <c r="L3603" s="2" t="s">
        <v>5927</v>
      </c>
      <c r="N3603" s="17" t="s">
        <v>5930</v>
      </c>
    </row>
    <row r="3604" spans="1:14" ht="25.5" customHeight="1">
      <c r="A3604" s="3">
        <v>43635</v>
      </c>
      <c r="B3604" s="17" t="s">
        <v>294</v>
      </c>
      <c r="C3604" s="17" t="s">
        <v>3648</v>
      </c>
      <c r="E3604" s="2" t="s">
        <v>953</v>
      </c>
      <c r="F3604" s="2" t="str">
        <f t="shared" si="283"/>
        <v>DANIEL SIERRA</v>
      </c>
      <c r="G3604" s="2" t="str">
        <f t="shared" si="284"/>
        <v>DIEGO CARDENAS</v>
      </c>
      <c r="H3604" s="19">
        <f t="shared" si="285"/>
        <v>43635</v>
      </c>
      <c r="J3604" s="17" t="str">
        <f t="shared" si="286"/>
        <v>ESCRITURA</v>
      </c>
      <c r="L3604" s="2" t="s">
        <v>5926</v>
      </c>
      <c r="N3604" s="17" t="s">
        <v>5930</v>
      </c>
    </row>
    <row r="3605" spans="1:14" ht="25.5" customHeight="1">
      <c r="A3605" s="3">
        <v>43635</v>
      </c>
      <c r="B3605" s="17" t="s">
        <v>296</v>
      </c>
      <c r="C3605" s="17" t="s">
        <v>3649</v>
      </c>
      <c r="E3605" s="28" t="s">
        <v>952</v>
      </c>
      <c r="F3605" s="2" t="str">
        <f t="shared" si="283"/>
        <v>CINDY CATAÑO</v>
      </c>
      <c r="G3605" s="2" t="str">
        <f t="shared" si="284"/>
        <v>FABIOLA CAÑON</v>
      </c>
      <c r="H3605" s="19">
        <f t="shared" si="285"/>
        <v>43635</v>
      </c>
      <c r="J3605" s="17" t="str">
        <f t="shared" si="286"/>
        <v>AUTO</v>
      </c>
      <c r="L3605" s="2" t="s">
        <v>5926</v>
      </c>
      <c r="N3605" s="17" t="s">
        <v>5930</v>
      </c>
    </row>
    <row r="3606" spans="1:14" ht="25.5" customHeight="1">
      <c r="A3606" s="3">
        <v>43635</v>
      </c>
      <c r="B3606" s="17" t="s">
        <v>293</v>
      </c>
      <c r="C3606" s="17" t="s">
        <v>3650</v>
      </c>
      <c r="E3606" s="2" t="s">
        <v>953</v>
      </c>
      <c r="F3606" s="2" t="str">
        <f t="shared" si="283"/>
        <v>DANIEL SIERRA</v>
      </c>
      <c r="G3606" s="2" t="str">
        <f t="shared" si="284"/>
        <v>DIEGO CARDENAS</v>
      </c>
      <c r="H3606" s="19">
        <f t="shared" si="285"/>
        <v>43635</v>
      </c>
      <c r="J3606" s="17" t="str">
        <f t="shared" si="286"/>
        <v>OFICIO</v>
      </c>
      <c r="L3606" s="2" t="s">
        <v>5926</v>
      </c>
      <c r="N3606" s="17" t="s">
        <v>5930</v>
      </c>
    </row>
    <row r="3607" spans="1:14" ht="25.5" customHeight="1">
      <c r="A3607" s="3">
        <v>43635</v>
      </c>
      <c r="B3607" s="17" t="s">
        <v>293</v>
      </c>
      <c r="C3607" s="17" t="s">
        <v>3651</v>
      </c>
      <c r="E3607" s="2" t="s">
        <v>953</v>
      </c>
      <c r="F3607" s="2" t="str">
        <f t="shared" si="283"/>
        <v>DANIEL SIERRA</v>
      </c>
      <c r="G3607" s="2" t="str">
        <f t="shared" si="284"/>
        <v>DIEGO CARDENAS</v>
      </c>
      <c r="H3607" s="19">
        <f t="shared" si="285"/>
        <v>43635</v>
      </c>
      <c r="J3607" s="17" t="str">
        <f t="shared" si="286"/>
        <v>OFICIO</v>
      </c>
      <c r="L3607" s="2" t="s">
        <v>5926</v>
      </c>
      <c r="N3607" s="17" t="s">
        <v>5930</v>
      </c>
    </row>
    <row r="3608" spans="1:14" ht="25.5" customHeight="1">
      <c r="A3608" s="3">
        <v>43635</v>
      </c>
      <c r="B3608" s="17" t="s">
        <v>293</v>
      </c>
      <c r="C3608" s="17" t="s">
        <v>3652</v>
      </c>
      <c r="E3608" s="28" t="s">
        <v>952</v>
      </c>
      <c r="F3608" s="2" t="str">
        <f t="shared" si="283"/>
        <v>CINDY CATAÑO</v>
      </c>
      <c r="G3608" s="2" t="str">
        <f t="shared" si="284"/>
        <v>FABIOLA CAÑON</v>
      </c>
      <c r="H3608" s="19">
        <f t="shared" si="285"/>
        <v>43635</v>
      </c>
      <c r="J3608" s="17" t="str">
        <f t="shared" si="286"/>
        <v>OFICIO</v>
      </c>
      <c r="L3608" s="2" t="s">
        <v>959</v>
      </c>
      <c r="N3608" s="17" t="s">
        <v>5930</v>
      </c>
    </row>
    <row r="3609" spans="1:14" ht="25.5" customHeight="1">
      <c r="A3609" s="3">
        <v>43635</v>
      </c>
      <c r="B3609" s="17" t="s">
        <v>294</v>
      </c>
      <c r="C3609" s="17" t="s">
        <v>3653</v>
      </c>
      <c r="E3609" s="28" t="s">
        <v>952</v>
      </c>
      <c r="F3609" s="2" t="str">
        <f t="shared" si="283"/>
        <v>CINDY CATAÑO</v>
      </c>
      <c r="G3609" s="2" t="str">
        <f t="shared" si="284"/>
        <v>FABIOLA CAÑON</v>
      </c>
      <c r="H3609" s="19">
        <f t="shared" si="285"/>
        <v>43635</v>
      </c>
      <c r="J3609" s="17" t="str">
        <f t="shared" si="286"/>
        <v>ESCRITURA</v>
      </c>
      <c r="L3609" s="2" t="s">
        <v>959</v>
      </c>
      <c r="N3609" s="17" t="s">
        <v>5930</v>
      </c>
    </row>
    <row r="3610" spans="1:14" ht="25.5" customHeight="1">
      <c r="A3610" s="3">
        <v>43635</v>
      </c>
      <c r="B3610" s="17" t="s">
        <v>293</v>
      </c>
      <c r="C3610" s="17" t="s">
        <v>3654</v>
      </c>
      <c r="E3610" s="28" t="s">
        <v>952</v>
      </c>
      <c r="F3610" s="2" t="str">
        <f t="shared" si="283"/>
        <v>CINDY CATAÑO</v>
      </c>
      <c r="G3610" s="2" t="str">
        <f t="shared" si="284"/>
        <v>FABIOLA CAÑON</v>
      </c>
      <c r="H3610" s="19">
        <f t="shared" si="285"/>
        <v>43635</v>
      </c>
      <c r="J3610" s="17" t="str">
        <f t="shared" si="286"/>
        <v>OFICIO</v>
      </c>
      <c r="L3610" s="2" t="s">
        <v>959</v>
      </c>
      <c r="N3610" s="17" t="s">
        <v>5930</v>
      </c>
    </row>
    <row r="3611" spans="1:14" ht="25.5" customHeight="1">
      <c r="A3611" s="3">
        <v>43635</v>
      </c>
      <c r="B3611" s="17" t="s">
        <v>293</v>
      </c>
      <c r="C3611" s="17" t="s">
        <v>3655</v>
      </c>
      <c r="E3611" s="28" t="s">
        <v>952</v>
      </c>
      <c r="F3611" s="2" t="str">
        <f t="shared" si="283"/>
        <v>CINDY CATAÑO</v>
      </c>
      <c r="G3611" s="2" t="str">
        <f t="shared" si="284"/>
        <v>FABIOLA CAÑON</v>
      </c>
      <c r="H3611" s="19">
        <f t="shared" si="285"/>
        <v>43635</v>
      </c>
      <c r="J3611" s="17" t="str">
        <f t="shared" si="286"/>
        <v>OFICIO</v>
      </c>
      <c r="L3611" s="2" t="s">
        <v>959</v>
      </c>
      <c r="N3611" s="17" t="s">
        <v>5930</v>
      </c>
    </row>
    <row r="3612" spans="1:14" ht="25.5" customHeight="1">
      <c r="A3612" s="3">
        <v>43635</v>
      </c>
      <c r="B3612" s="17" t="s">
        <v>293</v>
      </c>
      <c r="C3612" s="17" t="s">
        <v>3656</v>
      </c>
      <c r="E3612" s="2" t="s">
        <v>953</v>
      </c>
      <c r="F3612" s="2" t="str">
        <f t="shared" si="283"/>
        <v>DANIEL SIERRA</v>
      </c>
      <c r="G3612" s="2" t="str">
        <f t="shared" si="284"/>
        <v>DIEGO CARDENAS</v>
      </c>
      <c r="H3612" s="19">
        <f t="shared" si="285"/>
        <v>43635</v>
      </c>
      <c r="J3612" s="17" t="str">
        <f t="shared" si="286"/>
        <v>OFICIO</v>
      </c>
      <c r="L3612" s="2" t="s">
        <v>958</v>
      </c>
      <c r="N3612" s="17" t="s">
        <v>5930</v>
      </c>
    </row>
    <row r="3613" spans="1:14" ht="25.5" customHeight="1">
      <c r="A3613" s="3">
        <v>43635</v>
      </c>
      <c r="B3613" s="17" t="s">
        <v>293</v>
      </c>
      <c r="C3613" s="17" t="s">
        <v>3657</v>
      </c>
      <c r="E3613" s="2" t="s">
        <v>953</v>
      </c>
      <c r="F3613" s="2" t="str">
        <f t="shared" si="283"/>
        <v>DANIEL SIERRA</v>
      </c>
      <c r="G3613" s="2" t="str">
        <f t="shared" si="284"/>
        <v>DIEGO CARDENAS</v>
      </c>
      <c r="H3613" s="19">
        <f t="shared" si="285"/>
        <v>43635</v>
      </c>
      <c r="J3613" s="17" t="str">
        <f t="shared" si="286"/>
        <v>OFICIO</v>
      </c>
      <c r="L3613" s="2" t="s">
        <v>958</v>
      </c>
      <c r="N3613" s="17" t="s">
        <v>5930</v>
      </c>
    </row>
    <row r="3614" spans="1:14" ht="25.5" customHeight="1">
      <c r="A3614" s="3">
        <v>43635</v>
      </c>
      <c r="B3614" s="17" t="s">
        <v>293</v>
      </c>
      <c r="C3614" s="17" t="s">
        <v>3658</v>
      </c>
      <c r="E3614" s="2" t="s">
        <v>953</v>
      </c>
      <c r="F3614" s="2" t="str">
        <f t="shared" si="283"/>
        <v>DANIEL SIERRA</v>
      </c>
      <c r="G3614" s="2" t="str">
        <f t="shared" si="284"/>
        <v>DIEGO CARDENAS</v>
      </c>
      <c r="H3614" s="19">
        <f t="shared" si="285"/>
        <v>43635</v>
      </c>
      <c r="J3614" s="17" t="str">
        <f t="shared" si="286"/>
        <v>OFICIO</v>
      </c>
      <c r="L3614" s="2" t="s">
        <v>958</v>
      </c>
      <c r="N3614" s="17" t="s">
        <v>5930</v>
      </c>
    </row>
    <row r="3615" spans="1:14" ht="25.5" customHeight="1">
      <c r="A3615" s="3">
        <v>43635</v>
      </c>
      <c r="B3615" s="17" t="s">
        <v>293</v>
      </c>
      <c r="C3615" s="17" t="s">
        <v>3659</v>
      </c>
      <c r="E3615" s="28" t="s">
        <v>952</v>
      </c>
      <c r="F3615" s="2" t="str">
        <f t="shared" si="283"/>
        <v>CINDY CATAÑO</v>
      </c>
      <c r="G3615" s="2" t="str">
        <f t="shared" si="284"/>
        <v>FABIOLA CAÑON</v>
      </c>
      <c r="H3615" s="19">
        <f t="shared" si="285"/>
        <v>43635</v>
      </c>
      <c r="J3615" s="17" t="str">
        <f t="shared" si="286"/>
        <v>OFICIO</v>
      </c>
      <c r="L3615" s="2" t="s">
        <v>5929</v>
      </c>
      <c r="N3615" s="17" t="s">
        <v>5930</v>
      </c>
    </row>
    <row r="3616" spans="1:14" ht="25.5" customHeight="1">
      <c r="A3616" s="3">
        <v>43635</v>
      </c>
      <c r="B3616" s="17" t="s">
        <v>293</v>
      </c>
      <c r="C3616" s="17" t="s">
        <v>3660</v>
      </c>
      <c r="E3616" s="28" t="s">
        <v>952</v>
      </c>
      <c r="F3616" s="2" t="str">
        <f t="shared" si="283"/>
        <v>CINDY CATAÑO</v>
      </c>
      <c r="G3616" s="2" t="str">
        <f t="shared" si="284"/>
        <v>FABIOLA CAÑON</v>
      </c>
      <c r="H3616" s="19">
        <f t="shared" si="285"/>
        <v>43635</v>
      </c>
      <c r="J3616" s="17" t="str">
        <f t="shared" si="286"/>
        <v>OFICIO</v>
      </c>
      <c r="L3616" s="2" t="s">
        <v>5929</v>
      </c>
      <c r="N3616" s="17" t="s">
        <v>5930</v>
      </c>
    </row>
    <row r="3617" spans="1:14" ht="25.5" customHeight="1">
      <c r="A3617" s="3">
        <v>43635</v>
      </c>
      <c r="B3617" s="17" t="s">
        <v>293</v>
      </c>
      <c r="C3617" s="17" t="s">
        <v>3661</v>
      </c>
      <c r="E3617" s="2" t="s">
        <v>953</v>
      </c>
      <c r="F3617" s="2" t="str">
        <f t="shared" si="283"/>
        <v>DANIEL SIERRA</v>
      </c>
      <c r="G3617" s="2" t="str">
        <f t="shared" si="284"/>
        <v>DIEGO CARDENAS</v>
      </c>
      <c r="H3617" s="19">
        <f t="shared" si="285"/>
        <v>43635</v>
      </c>
      <c r="J3617" s="17" t="str">
        <f t="shared" si="286"/>
        <v>OFICIO</v>
      </c>
      <c r="L3617" s="2" t="s">
        <v>5928</v>
      </c>
      <c r="N3617" s="17" t="s">
        <v>5930</v>
      </c>
    </row>
    <row r="3618" spans="1:14" ht="25.5" customHeight="1">
      <c r="A3618" s="3">
        <v>43635</v>
      </c>
      <c r="B3618" s="17" t="s">
        <v>294</v>
      </c>
      <c r="C3618" s="17" t="s">
        <v>3662</v>
      </c>
      <c r="E3618" s="2" t="s">
        <v>953</v>
      </c>
      <c r="F3618" s="2" t="str">
        <f t="shared" si="283"/>
        <v>DANIEL SIERRA</v>
      </c>
      <c r="G3618" s="2" t="str">
        <f t="shared" si="284"/>
        <v>DIEGO CARDENAS</v>
      </c>
      <c r="H3618" s="19">
        <f t="shared" si="285"/>
        <v>43635</v>
      </c>
      <c r="J3618" s="17" t="str">
        <f t="shared" si="286"/>
        <v>ESCRITURA</v>
      </c>
      <c r="L3618" s="2" t="s">
        <v>5928</v>
      </c>
      <c r="N3618" s="17" t="s">
        <v>5930</v>
      </c>
    </row>
    <row r="3619" spans="1:14" ht="25.5" customHeight="1">
      <c r="A3619" s="3">
        <v>43635</v>
      </c>
      <c r="B3619" s="17" t="s">
        <v>297</v>
      </c>
      <c r="C3619" s="17" t="s">
        <v>3663</v>
      </c>
      <c r="E3619" s="28" t="s">
        <v>952</v>
      </c>
      <c r="F3619" s="2" t="str">
        <f t="shared" si="283"/>
        <v>CINDY CATAÑO</v>
      </c>
      <c r="G3619" s="2" t="str">
        <f t="shared" si="284"/>
        <v>FABIOLA CAÑON</v>
      </c>
      <c r="H3619" s="19">
        <f t="shared" si="285"/>
        <v>43635</v>
      </c>
      <c r="J3619" s="17" t="str">
        <f t="shared" si="286"/>
        <v>CERTIFICADO</v>
      </c>
      <c r="L3619" s="2" t="s">
        <v>5928</v>
      </c>
      <c r="N3619" s="17" t="s">
        <v>5930</v>
      </c>
    </row>
    <row r="3620" spans="1:14" ht="25.5" customHeight="1">
      <c r="A3620" s="3">
        <v>43635</v>
      </c>
      <c r="B3620" s="17" t="s">
        <v>293</v>
      </c>
      <c r="C3620" s="17" t="s">
        <v>3664</v>
      </c>
      <c r="E3620" s="28" t="s">
        <v>952</v>
      </c>
      <c r="F3620" s="2" t="str">
        <f t="shared" si="283"/>
        <v>CINDY CATAÑO</v>
      </c>
      <c r="G3620" s="2" t="str">
        <f t="shared" si="284"/>
        <v>FABIOLA CAÑON</v>
      </c>
      <c r="H3620" s="19">
        <f t="shared" si="285"/>
        <v>43635</v>
      </c>
      <c r="J3620" s="17" t="str">
        <f t="shared" si="286"/>
        <v>OFICIO</v>
      </c>
      <c r="L3620" s="2" t="s">
        <v>959</v>
      </c>
      <c r="N3620" s="17" t="s">
        <v>5930</v>
      </c>
    </row>
    <row r="3621" spans="1:14" ht="25.5" customHeight="1">
      <c r="A3621" s="3">
        <v>43635</v>
      </c>
      <c r="B3621" s="17" t="s">
        <v>294</v>
      </c>
      <c r="C3621" s="17" t="s">
        <v>3665</v>
      </c>
      <c r="E3621" s="2" t="s">
        <v>953</v>
      </c>
      <c r="F3621" s="2" t="str">
        <f t="shared" si="283"/>
        <v>DANIEL SIERRA</v>
      </c>
      <c r="G3621" s="2" t="str">
        <f t="shared" si="284"/>
        <v>DIEGO CARDENAS</v>
      </c>
      <c r="H3621" s="19">
        <f t="shared" si="285"/>
        <v>43635</v>
      </c>
      <c r="J3621" s="17" t="str">
        <f t="shared" si="286"/>
        <v>ESCRITURA</v>
      </c>
      <c r="L3621" s="2" t="s">
        <v>5927</v>
      </c>
      <c r="N3621" s="17" t="s">
        <v>5930</v>
      </c>
    </row>
    <row r="3622" spans="1:14" ht="25.5" customHeight="1">
      <c r="A3622" s="3">
        <v>43635</v>
      </c>
      <c r="B3622" s="17" t="s">
        <v>294</v>
      </c>
      <c r="C3622" s="17" t="s">
        <v>3666</v>
      </c>
      <c r="E3622" s="2" t="s">
        <v>953</v>
      </c>
      <c r="F3622" s="2" t="str">
        <f t="shared" si="283"/>
        <v>DANIEL SIERRA</v>
      </c>
      <c r="G3622" s="2" t="str">
        <f t="shared" si="284"/>
        <v>DIEGO CARDENAS</v>
      </c>
      <c r="H3622" s="19">
        <f t="shared" si="285"/>
        <v>43635</v>
      </c>
      <c r="J3622" s="17" t="str">
        <f t="shared" si="286"/>
        <v>ESCRITURA</v>
      </c>
      <c r="L3622" s="2" t="s">
        <v>5926</v>
      </c>
      <c r="N3622" s="17" t="s">
        <v>5930</v>
      </c>
    </row>
    <row r="3623" spans="1:14" ht="25.5" customHeight="1">
      <c r="A3623" s="3">
        <v>43635</v>
      </c>
      <c r="B3623" s="2" t="s">
        <v>297</v>
      </c>
      <c r="C3623" s="17" t="s">
        <v>3667</v>
      </c>
      <c r="E3623" s="28" t="s">
        <v>952</v>
      </c>
      <c r="F3623" s="2" t="str">
        <f t="shared" si="283"/>
        <v>CINDY CATAÑO</v>
      </c>
      <c r="G3623" s="2" t="str">
        <f t="shared" si="284"/>
        <v>FABIOLA CAÑON</v>
      </c>
      <c r="H3623" s="19">
        <f t="shared" si="285"/>
        <v>43635</v>
      </c>
      <c r="J3623" s="17" t="str">
        <f t="shared" si="286"/>
        <v>CERTIFICADO</v>
      </c>
      <c r="L3623" s="2" t="s">
        <v>958</v>
      </c>
      <c r="N3623" s="17" t="s">
        <v>5930</v>
      </c>
    </row>
    <row r="3624" spans="1:14" ht="25.5" customHeight="1">
      <c r="A3624" s="3">
        <v>43635</v>
      </c>
      <c r="B3624" s="2" t="s">
        <v>294</v>
      </c>
      <c r="C3624" s="17" t="s">
        <v>3668</v>
      </c>
      <c r="E3624" s="2" t="s">
        <v>953</v>
      </c>
      <c r="F3624" s="2" t="str">
        <f t="shared" si="283"/>
        <v>DANIEL SIERRA</v>
      </c>
      <c r="G3624" s="2" t="str">
        <f t="shared" si="284"/>
        <v>DIEGO CARDENAS</v>
      </c>
      <c r="H3624" s="19">
        <f t="shared" si="285"/>
        <v>43635</v>
      </c>
      <c r="J3624" s="17" t="str">
        <f t="shared" si="286"/>
        <v>ESCRITURA</v>
      </c>
      <c r="L3624" s="2" t="s">
        <v>958</v>
      </c>
      <c r="N3624" s="17" t="s">
        <v>5930</v>
      </c>
    </row>
    <row r="3625" spans="1:14" ht="25.5" customHeight="1">
      <c r="A3625" s="3">
        <v>43635</v>
      </c>
      <c r="B3625" s="2" t="s">
        <v>297</v>
      </c>
      <c r="C3625" s="17" t="s">
        <v>3669</v>
      </c>
      <c r="E3625" s="28" t="s">
        <v>952</v>
      </c>
      <c r="F3625" s="2" t="str">
        <f t="shared" si="283"/>
        <v>CINDY CATAÑO</v>
      </c>
      <c r="G3625" s="2" t="str">
        <f t="shared" si="284"/>
        <v>FABIOLA CAÑON</v>
      </c>
      <c r="H3625" s="19">
        <f t="shared" si="285"/>
        <v>43635</v>
      </c>
      <c r="J3625" s="17" t="str">
        <f t="shared" si="286"/>
        <v>CERTIFICADO</v>
      </c>
      <c r="L3625" s="2" t="s">
        <v>958</v>
      </c>
      <c r="N3625" s="17" t="s">
        <v>5930</v>
      </c>
    </row>
    <row r="3626" spans="1:14" ht="25.5" customHeight="1">
      <c r="A3626" s="3">
        <v>43635</v>
      </c>
      <c r="B3626" s="2" t="s">
        <v>293</v>
      </c>
      <c r="C3626" s="17" t="s">
        <v>3670</v>
      </c>
      <c r="E3626" s="28" t="s">
        <v>952</v>
      </c>
      <c r="F3626" s="2" t="str">
        <f t="shared" si="283"/>
        <v>CINDY CATAÑO</v>
      </c>
      <c r="G3626" s="2" t="str">
        <f t="shared" si="284"/>
        <v>FABIOLA CAÑON</v>
      </c>
      <c r="H3626" s="19">
        <f t="shared" si="285"/>
        <v>43635</v>
      </c>
      <c r="J3626" s="17" t="str">
        <f t="shared" si="286"/>
        <v>OFICIO</v>
      </c>
      <c r="L3626" s="2" t="s">
        <v>5928</v>
      </c>
      <c r="N3626" s="17" t="s">
        <v>5930</v>
      </c>
    </row>
    <row r="3627" spans="1:14" ht="25.5" customHeight="1">
      <c r="A3627" s="3">
        <v>43635</v>
      </c>
      <c r="B3627" s="2" t="s">
        <v>293</v>
      </c>
      <c r="C3627" s="17" t="s">
        <v>3671</v>
      </c>
      <c r="E3627" s="2" t="s">
        <v>953</v>
      </c>
      <c r="F3627" s="2" t="str">
        <f t="shared" si="283"/>
        <v>DANIEL SIERRA</v>
      </c>
      <c r="G3627" s="2" t="str">
        <f t="shared" si="284"/>
        <v>DIEGO CARDENAS</v>
      </c>
      <c r="H3627" s="19">
        <f t="shared" si="285"/>
        <v>43635</v>
      </c>
      <c r="J3627" s="17" t="str">
        <f t="shared" si="286"/>
        <v>OFICIO</v>
      </c>
      <c r="L3627" s="2" t="s">
        <v>5928</v>
      </c>
      <c r="N3627" s="17" t="s">
        <v>5930</v>
      </c>
    </row>
    <row r="3628" spans="1:14" ht="25.5" customHeight="1">
      <c r="A3628" s="3">
        <v>43635</v>
      </c>
      <c r="B3628" s="2" t="s">
        <v>294</v>
      </c>
      <c r="C3628" s="17" t="s">
        <v>3672</v>
      </c>
      <c r="E3628" s="28" t="s">
        <v>952</v>
      </c>
      <c r="F3628" s="2" t="str">
        <f t="shared" si="283"/>
        <v>CINDY CATAÑO</v>
      </c>
      <c r="G3628" s="2" t="str">
        <f t="shared" si="284"/>
        <v>FABIOLA CAÑON</v>
      </c>
      <c r="H3628" s="19">
        <f t="shared" si="285"/>
        <v>43635</v>
      </c>
      <c r="J3628" s="17" t="str">
        <f t="shared" si="286"/>
        <v>ESCRITURA</v>
      </c>
      <c r="L3628" s="2" t="s">
        <v>959</v>
      </c>
      <c r="N3628" s="17" t="s">
        <v>5930</v>
      </c>
    </row>
    <row r="3629" spans="1:14" ht="25.5" customHeight="1">
      <c r="A3629" s="3">
        <v>43635</v>
      </c>
      <c r="B3629" s="2" t="s">
        <v>294</v>
      </c>
      <c r="C3629" s="17" t="s">
        <v>3673</v>
      </c>
      <c r="E3629" s="29" t="s">
        <v>953</v>
      </c>
      <c r="F3629" s="2" t="str">
        <f t="shared" si="283"/>
        <v>DANIEL SIERRA</v>
      </c>
      <c r="G3629" s="2" t="str">
        <f t="shared" si="284"/>
        <v>DIEGO CARDENAS</v>
      </c>
      <c r="H3629" s="19">
        <f t="shared" si="285"/>
        <v>43635</v>
      </c>
      <c r="J3629" s="17" t="str">
        <f t="shared" si="286"/>
        <v>ESCRITURA</v>
      </c>
      <c r="L3629" s="2" t="s">
        <v>959</v>
      </c>
      <c r="N3629" s="17" t="s">
        <v>5930</v>
      </c>
    </row>
    <row r="3630" spans="1:14" ht="25.5" customHeight="1">
      <c r="A3630" s="3">
        <v>43635</v>
      </c>
      <c r="B3630" s="2" t="s">
        <v>294</v>
      </c>
      <c r="C3630" s="17" t="s">
        <v>3674</v>
      </c>
      <c r="E3630" s="2" t="s">
        <v>953</v>
      </c>
      <c r="F3630" s="2" t="str">
        <f t="shared" si="283"/>
        <v>DANIEL SIERRA</v>
      </c>
      <c r="G3630" s="2" t="str">
        <f t="shared" si="284"/>
        <v>DIEGO CARDENAS</v>
      </c>
      <c r="H3630" s="19">
        <f t="shared" si="285"/>
        <v>43635</v>
      </c>
      <c r="J3630" s="17" t="str">
        <f t="shared" si="286"/>
        <v>ESCRITURA</v>
      </c>
      <c r="L3630" s="2" t="s">
        <v>5927</v>
      </c>
      <c r="N3630" s="17" t="s">
        <v>5930</v>
      </c>
    </row>
    <row r="3631" spans="1:14" ht="25.5" customHeight="1">
      <c r="A3631" s="3">
        <v>43635</v>
      </c>
      <c r="B3631" s="2" t="s">
        <v>293</v>
      </c>
      <c r="C3631" s="17" t="s">
        <v>3675</v>
      </c>
      <c r="E3631" s="28" t="s">
        <v>952</v>
      </c>
      <c r="F3631" s="2" t="str">
        <f t="shared" si="283"/>
        <v>CINDY CATAÑO</v>
      </c>
      <c r="G3631" s="2" t="str">
        <f t="shared" si="284"/>
        <v>FABIOLA CAÑON</v>
      </c>
      <c r="H3631" s="19">
        <f t="shared" si="285"/>
        <v>43635</v>
      </c>
      <c r="J3631" s="17" t="str">
        <f t="shared" si="286"/>
        <v>OFICIO</v>
      </c>
      <c r="L3631" s="2" t="s">
        <v>5927</v>
      </c>
      <c r="N3631" s="17" t="s">
        <v>5930</v>
      </c>
    </row>
    <row r="3632" spans="1:14" ht="25.5" customHeight="1">
      <c r="A3632" s="3">
        <v>43635</v>
      </c>
      <c r="B3632" s="2" t="s">
        <v>294</v>
      </c>
      <c r="C3632" s="17" t="s">
        <v>3676</v>
      </c>
      <c r="E3632" s="2" t="s">
        <v>953</v>
      </c>
      <c r="F3632" s="2" t="str">
        <f t="shared" si="283"/>
        <v>DANIEL SIERRA</v>
      </c>
      <c r="G3632" s="2" t="str">
        <f t="shared" si="284"/>
        <v>DIEGO CARDENAS</v>
      </c>
      <c r="H3632" s="19">
        <f t="shared" si="285"/>
        <v>43635</v>
      </c>
      <c r="J3632" s="17" t="str">
        <f t="shared" si="286"/>
        <v>ESCRITURA</v>
      </c>
      <c r="L3632" s="2" t="s">
        <v>5926</v>
      </c>
      <c r="N3632" s="17" t="s">
        <v>5930</v>
      </c>
    </row>
    <row r="3633" spans="1:14" ht="25.5" customHeight="1">
      <c r="A3633" s="3">
        <v>43635</v>
      </c>
      <c r="B3633" s="2" t="s">
        <v>294</v>
      </c>
      <c r="C3633" s="17" t="s">
        <v>3677</v>
      </c>
      <c r="E3633" s="28" t="s">
        <v>952</v>
      </c>
      <c r="F3633" s="2" t="str">
        <f t="shared" si="283"/>
        <v>CINDY CATAÑO</v>
      </c>
      <c r="G3633" s="2" t="str">
        <f t="shared" si="284"/>
        <v>FABIOLA CAÑON</v>
      </c>
      <c r="H3633" s="19">
        <f t="shared" si="285"/>
        <v>43635</v>
      </c>
      <c r="J3633" s="17" t="str">
        <f t="shared" si="286"/>
        <v>ESCRITURA</v>
      </c>
      <c r="L3633" s="2" t="s">
        <v>5926</v>
      </c>
      <c r="N3633" s="17" t="s">
        <v>5930</v>
      </c>
    </row>
    <row r="3634" spans="1:14" ht="25.5" customHeight="1">
      <c r="A3634" s="3">
        <v>43635</v>
      </c>
      <c r="B3634" s="2" t="s">
        <v>297</v>
      </c>
      <c r="C3634" s="17" t="s">
        <v>3678</v>
      </c>
      <c r="E3634" s="2" t="s">
        <v>953</v>
      </c>
      <c r="F3634" s="2" t="str">
        <f t="shared" si="283"/>
        <v>DANIEL SIERRA</v>
      </c>
      <c r="G3634" s="2" t="str">
        <f t="shared" si="284"/>
        <v>DIEGO CARDENAS</v>
      </c>
      <c r="H3634" s="19">
        <f t="shared" si="285"/>
        <v>43635</v>
      </c>
      <c r="J3634" s="17" t="str">
        <f t="shared" si="286"/>
        <v>CERTIFICADO</v>
      </c>
      <c r="L3634" s="2" t="s">
        <v>5926</v>
      </c>
      <c r="N3634" s="17" t="s">
        <v>5930</v>
      </c>
    </row>
    <row r="3635" spans="1:14" ht="25.5" customHeight="1">
      <c r="A3635" s="3">
        <v>43635</v>
      </c>
      <c r="B3635" s="2" t="s">
        <v>297</v>
      </c>
      <c r="C3635" s="17" t="s">
        <v>3679</v>
      </c>
      <c r="E3635" s="2" t="s">
        <v>953</v>
      </c>
      <c r="F3635" s="2" t="str">
        <f t="shared" si="283"/>
        <v>DANIEL SIERRA</v>
      </c>
      <c r="G3635" s="2" t="str">
        <f t="shared" si="284"/>
        <v>DIEGO CARDENAS</v>
      </c>
      <c r="H3635" s="19">
        <f t="shared" si="285"/>
        <v>43635</v>
      </c>
      <c r="J3635" s="17" t="str">
        <f t="shared" si="286"/>
        <v>CERTIFICADO</v>
      </c>
      <c r="L3635" s="2" t="s">
        <v>5926</v>
      </c>
      <c r="N3635" s="17" t="s">
        <v>5930</v>
      </c>
    </row>
    <row r="3636" spans="1:14" ht="25.5" customHeight="1">
      <c r="A3636" s="3">
        <v>43635</v>
      </c>
      <c r="B3636" s="2" t="s">
        <v>294</v>
      </c>
      <c r="C3636" s="17" t="s">
        <v>3680</v>
      </c>
      <c r="E3636" s="28" t="s">
        <v>952</v>
      </c>
      <c r="F3636" s="2" t="str">
        <f t="shared" si="283"/>
        <v>CINDY CATAÑO</v>
      </c>
      <c r="G3636" s="2" t="str">
        <f t="shared" si="284"/>
        <v>FABIOLA CAÑON</v>
      </c>
      <c r="H3636" s="19">
        <f t="shared" si="285"/>
        <v>43635</v>
      </c>
      <c r="J3636" s="17" t="str">
        <f t="shared" si="286"/>
        <v>ESCRITURA</v>
      </c>
      <c r="L3636" s="2" t="s">
        <v>959</v>
      </c>
      <c r="N3636" s="17" t="s">
        <v>5930</v>
      </c>
    </row>
    <row r="3637" spans="1:14" ht="25.5" customHeight="1">
      <c r="A3637" s="3">
        <v>43635</v>
      </c>
      <c r="B3637" s="2" t="s">
        <v>297</v>
      </c>
      <c r="C3637" s="17" t="s">
        <v>3681</v>
      </c>
      <c r="E3637" s="2" t="s">
        <v>953</v>
      </c>
      <c r="F3637" s="2" t="str">
        <f t="shared" si="283"/>
        <v>DANIEL SIERRA</v>
      </c>
      <c r="G3637" s="2" t="str">
        <f t="shared" si="284"/>
        <v>DIEGO CARDENAS</v>
      </c>
      <c r="H3637" s="19">
        <f t="shared" si="285"/>
        <v>43635</v>
      </c>
      <c r="J3637" s="17" t="str">
        <f t="shared" si="286"/>
        <v>CERTIFICADO</v>
      </c>
      <c r="L3637" s="2" t="s">
        <v>959</v>
      </c>
      <c r="N3637" s="17" t="s">
        <v>5930</v>
      </c>
    </row>
    <row r="3638" spans="1:14" ht="25.5" customHeight="1">
      <c r="A3638" s="3">
        <v>43635</v>
      </c>
      <c r="B3638" s="2" t="s">
        <v>294</v>
      </c>
      <c r="C3638" s="17" t="s">
        <v>3682</v>
      </c>
      <c r="E3638" s="28" t="s">
        <v>952</v>
      </c>
      <c r="F3638" s="2" t="str">
        <f t="shared" si="283"/>
        <v>CINDY CATAÑO</v>
      </c>
      <c r="G3638" s="2" t="str">
        <f t="shared" si="284"/>
        <v>FABIOLA CAÑON</v>
      </c>
      <c r="H3638" s="19">
        <f t="shared" si="285"/>
        <v>43635</v>
      </c>
      <c r="J3638" s="17" t="str">
        <f t="shared" si="286"/>
        <v>ESCRITURA</v>
      </c>
      <c r="L3638" s="2" t="s">
        <v>959</v>
      </c>
      <c r="N3638" s="17" t="s">
        <v>5930</v>
      </c>
    </row>
    <row r="3639" spans="1:14" ht="25.5" customHeight="1">
      <c r="A3639" s="3">
        <v>43635</v>
      </c>
      <c r="B3639" s="2" t="s">
        <v>294</v>
      </c>
      <c r="C3639" s="17" t="s">
        <v>3683</v>
      </c>
      <c r="E3639" s="28" t="s">
        <v>952</v>
      </c>
      <c r="F3639" s="2" t="str">
        <f t="shared" si="283"/>
        <v>CINDY CATAÑO</v>
      </c>
      <c r="G3639" s="2" t="str">
        <f t="shared" si="284"/>
        <v>FABIOLA CAÑON</v>
      </c>
      <c r="H3639" s="19">
        <f t="shared" si="285"/>
        <v>43635</v>
      </c>
      <c r="J3639" s="17" t="str">
        <f t="shared" si="286"/>
        <v>ESCRITURA</v>
      </c>
      <c r="L3639" s="2" t="s">
        <v>959</v>
      </c>
      <c r="N3639" s="17" t="s">
        <v>5930</v>
      </c>
    </row>
    <row r="3640" spans="1:14" ht="25.5" customHeight="1">
      <c r="A3640" s="3">
        <v>43635</v>
      </c>
      <c r="B3640" s="2" t="s">
        <v>294</v>
      </c>
      <c r="C3640" s="17" t="s">
        <v>3684</v>
      </c>
      <c r="E3640" s="28" t="s">
        <v>952</v>
      </c>
      <c r="F3640" s="2" t="str">
        <f t="shared" si="283"/>
        <v>CINDY CATAÑO</v>
      </c>
      <c r="G3640" s="2" t="str">
        <f t="shared" si="284"/>
        <v>FABIOLA CAÑON</v>
      </c>
      <c r="H3640" s="19">
        <f t="shared" si="285"/>
        <v>43635</v>
      </c>
      <c r="J3640" s="17" t="str">
        <f t="shared" si="286"/>
        <v>ESCRITURA</v>
      </c>
      <c r="L3640" s="2" t="s">
        <v>958</v>
      </c>
      <c r="N3640" s="17" t="s">
        <v>5930</v>
      </c>
    </row>
    <row r="3641" spans="1:14" ht="25.5" customHeight="1">
      <c r="A3641" s="3">
        <v>43635</v>
      </c>
      <c r="B3641" s="2" t="s">
        <v>294</v>
      </c>
      <c r="C3641" s="17" t="s">
        <v>3685</v>
      </c>
      <c r="E3641" s="2" t="s">
        <v>953</v>
      </c>
      <c r="F3641" s="2" t="str">
        <f t="shared" si="283"/>
        <v>DANIEL SIERRA</v>
      </c>
      <c r="G3641" s="2" t="str">
        <f t="shared" si="284"/>
        <v>DIEGO CARDENAS</v>
      </c>
      <c r="H3641" s="19">
        <f t="shared" si="285"/>
        <v>43635</v>
      </c>
      <c r="J3641" s="17" t="str">
        <f t="shared" si="286"/>
        <v>ESCRITURA</v>
      </c>
      <c r="L3641" s="2" t="s">
        <v>958</v>
      </c>
      <c r="N3641" s="17" t="s">
        <v>5930</v>
      </c>
    </row>
    <row r="3642" spans="1:14" ht="25.5" customHeight="1">
      <c r="A3642" s="3">
        <v>43635</v>
      </c>
      <c r="B3642" s="2" t="s">
        <v>293</v>
      </c>
      <c r="C3642" s="17" t="s">
        <v>3686</v>
      </c>
      <c r="E3642" s="28" t="s">
        <v>952</v>
      </c>
      <c r="F3642" s="2" t="str">
        <f t="shared" si="283"/>
        <v>CINDY CATAÑO</v>
      </c>
      <c r="G3642" s="2" t="str">
        <f t="shared" si="284"/>
        <v>FABIOLA CAÑON</v>
      </c>
      <c r="H3642" s="19">
        <f t="shared" si="285"/>
        <v>43635</v>
      </c>
      <c r="J3642" s="17" t="str">
        <f t="shared" si="286"/>
        <v>OFICIO</v>
      </c>
      <c r="L3642" s="2" t="s">
        <v>958</v>
      </c>
      <c r="N3642" s="17" t="s">
        <v>5930</v>
      </c>
    </row>
    <row r="3643" spans="1:14" ht="25.5" customHeight="1">
      <c r="A3643" s="3">
        <v>43635</v>
      </c>
      <c r="B3643" s="2" t="s">
        <v>294</v>
      </c>
      <c r="C3643" s="17" t="s">
        <v>3687</v>
      </c>
      <c r="E3643" s="2" t="s">
        <v>953</v>
      </c>
      <c r="F3643" s="2" t="str">
        <f t="shared" si="283"/>
        <v>DANIEL SIERRA</v>
      </c>
      <c r="G3643" s="2" t="str">
        <f t="shared" si="284"/>
        <v>DIEGO CARDENAS</v>
      </c>
      <c r="H3643" s="19">
        <f t="shared" si="285"/>
        <v>43635</v>
      </c>
      <c r="J3643" s="17" t="str">
        <f t="shared" si="286"/>
        <v>ESCRITURA</v>
      </c>
      <c r="L3643" s="2" t="s">
        <v>5929</v>
      </c>
      <c r="N3643" s="17" t="s">
        <v>5930</v>
      </c>
    </row>
    <row r="3644" spans="1:14" ht="25.5" customHeight="1">
      <c r="A3644" s="3">
        <v>43635</v>
      </c>
      <c r="B3644" s="2" t="s">
        <v>297</v>
      </c>
      <c r="C3644" s="17" t="s">
        <v>3688</v>
      </c>
      <c r="E3644" s="2" t="s">
        <v>953</v>
      </c>
      <c r="F3644" s="2" t="str">
        <f t="shared" si="283"/>
        <v>DANIEL SIERRA</v>
      </c>
      <c r="G3644" s="2" t="str">
        <f t="shared" si="284"/>
        <v>DIEGO CARDENAS</v>
      </c>
      <c r="H3644" s="19">
        <f t="shared" si="285"/>
        <v>43635</v>
      </c>
      <c r="J3644" s="17" t="str">
        <f t="shared" si="286"/>
        <v>CERTIFICADO</v>
      </c>
      <c r="L3644" s="2" t="s">
        <v>5929</v>
      </c>
      <c r="N3644" s="17" t="s">
        <v>5930</v>
      </c>
    </row>
    <row r="3645" spans="1:14" ht="25.5" customHeight="1">
      <c r="A3645" s="3">
        <v>43635</v>
      </c>
      <c r="B3645" s="2" t="s">
        <v>294</v>
      </c>
      <c r="C3645" s="17" t="s">
        <v>3689</v>
      </c>
      <c r="E3645" s="28" t="s">
        <v>952</v>
      </c>
      <c r="F3645" s="2" t="str">
        <f t="shared" si="283"/>
        <v>CINDY CATAÑO</v>
      </c>
      <c r="G3645" s="2" t="str">
        <f t="shared" si="284"/>
        <v>FABIOLA CAÑON</v>
      </c>
      <c r="H3645" s="19">
        <f t="shared" si="285"/>
        <v>43635</v>
      </c>
      <c r="J3645" s="17" t="str">
        <f t="shared" si="286"/>
        <v>ESCRITURA</v>
      </c>
      <c r="L3645" s="2" t="s">
        <v>5928</v>
      </c>
      <c r="N3645" s="17" t="s">
        <v>5930</v>
      </c>
    </row>
    <row r="3646" spans="1:14" ht="25.5" customHeight="1">
      <c r="A3646" s="3">
        <v>43635</v>
      </c>
      <c r="B3646" s="2" t="s">
        <v>294</v>
      </c>
      <c r="C3646" s="17" t="s">
        <v>3690</v>
      </c>
      <c r="E3646" s="2" t="s">
        <v>953</v>
      </c>
      <c r="F3646" s="2" t="str">
        <f t="shared" si="283"/>
        <v>DANIEL SIERRA</v>
      </c>
      <c r="G3646" s="2" t="str">
        <f t="shared" si="284"/>
        <v>DIEGO CARDENAS</v>
      </c>
      <c r="H3646" s="19">
        <f t="shared" si="285"/>
        <v>43635</v>
      </c>
      <c r="J3646" s="17" t="str">
        <f t="shared" si="286"/>
        <v>ESCRITURA</v>
      </c>
      <c r="L3646" s="2" t="s">
        <v>5928</v>
      </c>
      <c r="N3646" s="17" t="s">
        <v>5930</v>
      </c>
    </row>
    <row r="3647" spans="1:14" ht="25.5" customHeight="1">
      <c r="A3647" s="3">
        <v>43635</v>
      </c>
      <c r="B3647" s="2" t="s">
        <v>294</v>
      </c>
      <c r="C3647" s="17" t="s">
        <v>3691</v>
      </c>
      <c r="E3647" s="2" t="s">
        <v>953</v>
      </c>
      <c r="F3647" s="2" t="str">
        <f t="shared" ref="F3647:F3710" si="287">IF(E3647="NANCY GÓMEZ","CINDY CATAÑO","DANIEL SIERRA")</f>
        <v>DANIEL SIERRA</v>
      </c>
      <c r="G3647" s="2" t="str">
        <f t="shared" ref="G3647:G3710" si="288">IF(E3647="NANCY GÓMEZ","FABIOLA CAÑON","DIEGO CARDENAS")</f>
        <v>DIEGO CARDENAS</v>
      </c>
      <c r="H3647" s="19">
        <f t="shared" si="285"/>
        <v>43635</v>
      </c>
      <c r="J3647" s="17" t="str">
        <f t="shared" si="286"/>
        <v>ESCRITURA</v>
      </c>
      <c r="L3647" s="2" t="s">
        <v>5928</v>
      </c>
      <c r="N3647" s="17" t="s">
        <v>5930</v>
      </c>
    </row>
    <row r="3648" spans="1:14" ht="25.5" customHeight="1">
      <c r="A3648" s="3">
        <v>43635</v>
      </c>
      <c r="B3648" s="2" t="s">
        <v>294</v>
      </c>
      <c r="C3648" s="17" t="s">
        <v>3692</v>
      </c>
      <c r="E3648" s="29" t="s">
        <v>953</v>
      </c>
      <c r="F3648" s="2" t="str">
        <f t="shared" si="287"/>
        <v>DANIEL SIERRA</v>
      </c>
      <c r="G3648" s="2" t="str">
        <f t="shared" si="288"/>
        <v>DIEGO CARDENAS</v>
      </c>
      <c r="H3648" s="19">
        <f t="shared" si="285"/>
        <v>43635</v>
      </c>
      <c r="J3648" s="17" t="str">
        <f t="shared" si="286"/>
        <v>ESCRITURA</v>
      </c>
      <c r="L3648" s="2" t="s">
        <v>959</v>
      </c>
      <c r="N3648" s="17" t="s">
        <v>5930</v>
      </c>
    </row>
    <row r="3649" spans="1:14" ht="25.5" customHeight="1">
      <c r="A3649" s="3">
        <v>43635</v>
      </c>
      <c r="B3649" s="2" t="s">
        <v>294</v>
      </c>
      <c r="C3649" s="17" t="s">
        <v>3693</v>
      </c>
      <c r="E3649" s="28" t="s">
        <v>952</v>
      </c>
      <c r="F3649" s="2" t="str">
        <f t="shared" si="287"/>
        <v>CINDY CATAÑO</v>
      </c>
      <c r="G3649" s="2" t="str">
        <f t="shared" si="288"/>
        <v>FABIOLA CAÑON</v>
      </c>
      <c r="H3649" s="19">
        <f t="shared" si="285"/>
        <v>43635</v>
      </c>
      <c r="J3649" s="17" t="str">
        <f t="shared" si="286"/>
        <v>ESCRITURA</v>
      </c>
      <c r="L3649" s="2" t="s">
        <v>5927</v>
      </c>
      <c r="N3649" s="17" t="s">
        <v>5930</v>
      </c>
    </row>
    <row r="3650" spans="1:14" ht="25.5" customHeight="1">
      <c r="A3650" s="3">
        <v>43635</v>
      </c>
      <c r="B3650" s="2" t="s">
        <v>294</v>
      </c>
      <c r="C3650" s="17" t="s">
        <v>3694</v>
      </c>
      <c r="E3650" s="28" t="s">
        <v>952</v>
      </c>
      <c r="F3650" s="2" t="str">
        <f t="shared" si="287"/>
        <v>CINDY CATAÑO</v>
      </c>
      <c r="G3650" s="2" t="str">
        <f t="shared" si="288"/>
        <v>FABIOLA CAÑON</v>
      </c>
      <c r="H3650" s="19">
        <f t="shared" si="285"/>
        <v>43635</v>
      </c>
      <c r="J3650" s="17" t="str">
        <f t="shared" si="286"/>
        <v>ESCRITURA</v>
      </c>
      <c r="L3650" s="2" t="s">
        <v>5926</v>
      </c>
      <c r="N3650" s="17" t="s">
        <v>5930</v>
      </c>
    </row>
    <row r="3651" spans="1:14" ht="25.5" customHeight="1">
      <c r="A3651" s="3">
        <v>43635</v>
      </c>
      <c r="B3651" s="2" t="s">
        <v>294</v>
      </c>
      <c r="C3651" s="17" t="s">
        <v>3695</v>
      </c>
      <c r="E3651" s="28" t="s">
        <v>952</v>
      </c>
      <c r="F3651" s="2" t="str">
        <f t="shared" si="287"/>
        <v>CINDY CATAÑO</v>
      </c>
      <c r="G3651" s="2" t="str">
        <f t="shared" si="288"/>
        <v>FABIOLA CAÑON</v>
      </c>
      <c r="H3651" s="19">
        <f t="shared" si="285"/>
        <v>43635</v>
      </c>
      <c r="J3651" s="17" t="str">
        <f t="shared" si="286"/>
        <v>ESCRITURA</v>
      </c>
      <c r="L3651" s="2" t="s">
        <v>958</v>
      </c>
      <c r="N3651" s="17" t="s">
        <v>5930</v>
      </c>
    </row>
    <row r="3652" spans="1:14" ht="25.5" customHeight="1">
      <c r="A3652" s="3">
        <v>43635</v>
      </c>
      <c r="B3652" s="2" t="s">
        <v>294</v>
      </c>
      <c r="C3652" s="17" t="s">
        <v>3696</v>
      </c>
      <c r="E3652" s="2" t="s">
        <v>953</v>
      </c>
      <c r="F3652" s="2" t="str">
        <f t="shared" si="287"/>
        <v>DANIEL SIERRA</v>
      </c>
      <c r="G3652" s="2" t="str">
        <f t="shared" si="288"/>
        <v>DIEGO CARDENAS</v>
      </c>
      <c r="H3652" s="19">
        <f t="shared" si="285"/>
        <v>43635</v>
      </c>
      <c r="J3652" s="17" t="str">
        <f t="shared" si="286"/>
        <v>ESCRITURA</v>
      </c>
      <c r="L3652" s="2" t="s">
        <v>958</v>
      </c>
      <c r="N3652" s="17" t="s">
        <v>5930</v>
      </c>
    </row>
    <row r="3653" spans="1:14" ht="25.5" customHeight="1">
      <c r="A3653" s="3">
        <v>43635</v>
      </c>
      <c r="B3653" s="2" t="s">
        <v>294</v>
      </c>
      <c r="C3653" s="17" t="s">
        <v>3697</v>
      </c>
      <c r="E3653" s="28" t="s">
        <v>952</v>
      </c>
      <c r="F3653" s="2" t="str">
        <f t="shared" si="287"/>
        <v>CINDY CATAÑO</v>
      </c>
      <c r="G3653" s="2" t="str">
        <f t="shared" si="288"/>
        <v>FABIOLA CAÑON</v>
      </c>
      <c r="H3653" s="19">
        <f t="shared" si="285"/>
        <v>43635</v>
      </c>
      <c r="J3653" s="17" t="str">
        <f t="shared" si="286"/>
        <v>ESCRITURA</v>
      </c>
      <c r="L3653" s="2" t="s">
        <v>958</v>
      </c>
      <c r="N3653" s="17" t="s">
        <v>5930</v>
      </c>
    </row>
    <row r="3654" spans="1:14" ht="25.5" customHeight="1">
      <c r="A3654" s="3">
        <v>43635</v>
      </c>
      <c r="B3654" s="2" t="s">
        <v>297</v>
      </c>
      <c r="C3654" s="17" t="s">
        <v>3698</v>
      </c>
      <c r="E3654" s="2" t="s">
        <v>953</v>
      </c>
      <c r="F3654" s="2" t="str">
        <f t="shared" si="287"/>
        <v>DANIEL SIERRA</v>
      </c>
      <c r="G3654" s="2" t="str">
        <f t="shared" si="288"/>
        <v>DIEGO CARDENAS</v>
      </c>
      <c r="H3654" s="19">
        <f t="shared" si="285"/>
        <v>43635</v>
      </c>
      <c r="J3654" s="17" t="str">
        <f t="shared" si="286"/>
        <v>CERTIFICADO</v>
      </c>
      <c r="L3654" s="2" t="s">
        <v>5928</v>
      </c>
      <c r="N3654" s="17" t="s">
        <v>5930</v>
      </c>
    </row>
    <row r="3655" spans="1:14" ht="25.5" customHeight="1">
      <c r="A3655" s="3">
        <v>43635</v>
      </c>
      <c r="B3655" s="2" t="s">
        <v>293</v>
      </c>
      <c r="C3655" s="17" t="s">
        <v>3699</v>
      </c>
      <c r="E3655" s="2" t="s">
        <v>953</v>
      </c>
      <c r="F3655" s="2" t="str">
        <f t="shared" si="287"/>
        <v>DANIEL SIERRA</v>
      </c>
      <c r="G3655" s="2" t="str">
        <f t="shared" si="288"/>
        <v>DIEGO CARDENAS</v>
      </c>
      <c r="H3655" s="19">
        <f t="shared" ref="H3655:H3718" si="289">A3655</f>
        <v>43635</v>
      </c>
      <c r="J3655" s="17" t="str">
        <f t="shared" ref="J3655:J3718" si="290">B3655</f>
        <v>OFICIO</v>
      </c>
      <c r="L3655" s="2" t="s">
        <v>5928</v>
      </c>
      <c r="N3655" s="17" t="s">
        <v>5930</v>
      </c>
    </row>
    <row r="3656" spans="1:14" ht="25.5" customHeight="1">
      <c r="A3656" s="3">
        <v>43635</v>
      </c>
      <c r="B3656" s="2" t="s">
        <v>294</v>
      </c>
      <c r="C3656" s="17" t="s">
        <v>3700</v>
      </c>
      <c r="E3656" s="28" t="s">
        <v>952</v>
      </c>
      <c r="F3656" s="2" t="str">
        <f t="shared" si="287"/>
        <v>CINDY CATAÑO</v>
      </c>
      <c r="G3656" s="2" t="str">
        <f t="shared" si="288"/>
        <v>FABIOLA CAÑON</v>
      </c>
      <c r="H3656" s="19">
        <f t="shared" si="289"/>
        <v>43635</v>
      </c>
      <c r="J3656" s="17" t="str">
        <f t="shared" si="290"/>
        <v>ESCRITURA</v>
      </c>
      <c r="L3656" s="2" t="s">
        <v>959</v>
      </c>
      <c r="N3656" s="17" t="s">
        <v>5930</v>
      </c>
    </row>
    <row r="3657" spans="1:14" ht="25.5" customHeight="1">
      <c r="A3657" s="3">
        <v>43635</v>
      </c>
      <c r="B3657" s="2" t="s">
        <v>293</v>
      </c>
      <c r="C3657" s="17" t="s">
        <v>3701</v>
      </c>
      <c r="E3657" s="28" t="s">
        <v>952</v>
      </c>
      <c r="F3657" s="2" t="str">
        <f t="shared" si="287"/>
        <v>CINDY CATAÑO</v>
      </c>
      <c r="G3657" s="2" t="str">
        <f t="shared" si="288"/>
        <v>FABIOLA CAÑON</v>
      </c>
      <c r="H3657" s="19">
        <f t="shared" si="289"/>
        <v>43635</v>
      </c>
      <c r="J3657" s="17" t="str">
        <f t="shared" si="290"/>
        <v>OFICIO</v>
      </c>
      <c r="L3657" s="2" t="s">
        <v>959</v>
      </c>
      <c r="N3657" s="17" t="s">
        <v>5930</v>
      </c>
    </row>
    <row r="3658" spans="1:14" ht="25.5" customHeight="1">
      <c r="A3658" s="3">
        <v>43635</v>
      </c>
      <c r="B3658" s="2" t="s">
        <v>293</v>
      </c>
      <c r="C3658" s="17" t="s">
        <v>3702</v>
      </c>
      <c r="E3658" s="28" t="s">
        <v>952</v>
      </c>
      <c r="F3658" s="2" t="str">
        <f t="shared" si="287"/>
        <v>CINDY CATAÑO</v>
      </c>
      <c r="G3658" s="2" t="str">
        <f t="shared" si="288"/>
        <v>FABIOLA CAÑON</v>
      </c>
      <c r="H3658" s="19">
        <f t="shared" si="289"/>
        <v>43635</v>
      </c>
      <c r="J3658" s="17" t="str">
        <f t="shared" si="290"/>
        <v>OFICIO</v>
      </c>
      <c r="L3658" s="2" t="s">
        <v>5927</v>
      </c>
      <c r="N3658" s="17" t="s">
        <v>5930</v>
      </c>
    </row>
    <row r="3659" spans="1:14" ht="25.5" customHeight="1">
      <c r="A3659" s="3">
        <v>43635</v>
      </c>
      <c r="B3659" s="2" t="s">
        <v>294</v>
      </c>
      <c r="C3659" s="17" t="s">
        <v>3703</v>
      </c>
      <c r="E3659" s="2" t="s">
        <v>953</v>
      </c>
      <c r="F3659" s="2" t="str">
        <f t="shared" si="287"/>
        <v>DANIEL SIERRA</v>
      </c>
      <c r="G3659" s="2" t="str">
        <f t="shared" si="288"/>
        <v>DIEGO CARDENAS</v>
      </c>
      <c r="H3659" s="19">
        <f t="shared" si="289"/>
        <v>43635</v>
      </c>
      <c r="J3659" s="17" t="str">
        <f t="shared" si="290"/>
        <v>ESCRITURA</v>
      </c>
      <c r="L3659" s="2" t="s">
        <v>5927</v>
      </c>
      <c r="N3659" s="17" t="s">
        <v>5930</v>
      </c>
    </row>
    <row r="3660" spans="1:14" ht="25.5" customHeight="1">
      <c r="A3660" s="3">
        <v>43635</v>
      </c>
      <c r="B3660" s="2" t="s">
        <v>297</v>
      </c>
      <c r="C3660" s="17" t="s">
        <v>3704</v>
      </c>
      <c r="E3660" s="28" t="s">
        <v>952</v>
      </c>
      <c r="F3660" s="2" t="str">
        <f t="shared" si="287"/>
        <v>CINDY CATAÑO</v>
      </c>
      <c r="G3660" s="2" t="str">
        <f t="shared" si="288"/>
        <v>FABIOLA CAÑON</v>
      </c>
      <c r="H3660" s="19">
        <f t="shared" si="289"/>
        <v>43635</v>
      </c>
      <c r="J3660" s="17" t="str">
        <f t="shared" si="290"/>
        <v>CERTIFICADO</v>
      </c>
      <c r="L3660" s="2" t="s">
        <v>5926</v>
      </c>
      <c r="N3660" s="17" t="s">
        <v>5930</v>
      </c>
    </row>
    <row r="3661" spans="1:14" ht="25.5" customHeight="1">
      <c r="A3661" s="3">
        <v>43635</v>
      </c>
      <c r="B3661" s="2" t="s">
        <v>293</v>
      </c>
      <c r="C3661" s="17" t="s">
        <v>3705</v>
      </c>
      <c r="E3661" s="28" t="s">
        <v>952</v>
      </c>
      <c r="F3661" s="2" t="str">
        <f t="shared" si="287"/>
        <v>CINDY CATAÑO</v>
      </c>
      <c r="G3661" s="2" t="str">
        <f t="shared" si="288"/>
        <v>FABIOLA CAÑON</v>
      </c>
      <c r="H3661" s="19">
        <f t="shared" si="289"/>
        <v>43635</v>
      </c>
      <c r="J3661" s="17" t="str">
        <f t="shared" si="290"/>
        <v>OFICIO</v>
      </c>
      <c r="L3661" s="2" t="s">
        <v>5926</v>
      </c>
      <c r="N3661" s="17" t="s">
        <v>5930</v>
      </c>
    </row>
    <row r="3662" spans="1:14" ht="25.5" customHeight="1">
      <c r="A3662" s="3">
        <v>43635</v>
      </c>
      <c r="B3662" s="2" t="s">
        <v>294</v>
      </c>
      <c r="C3662" s="17" t="s">
        <v>3706</v>
      </c>
      <c r="E3662" s="2" t="s">
        <v>953</v>
      </c>
      <c r="F3662" s="2" t="str">
        <f t="shared" si="287"/>
        <v>DANIEL SIERRA</v>
      </c>
      <c r="G3662" s="2" t="str">
        <f t="shared" si="288"/>
        <v>DIEGO CARDENAS</v>
      </c>
      <c r="H3662" s="19">
        <f t="shared" si="289"/>
        <v>43635</v>
      </c>
      <c r="J3662" s="17" t="str">
        <f t="shared" si="290"/>
        <v>ESCRITURA</v>
      </c>
      <c r="L3662" s="2" t="s">
        <v>5926</v>
      </c>
      <c r="N3662" s="17" t="s">
        <v>5930</v>
      </c>
    </row>
    <row r="3663" spans="1:14" ht="25.5" customHeight="1">
      <c r="A3663" s="3">
        <v>43635</v>
      </c>
      <c r="B3663" s="2" t="s">
        <v>294</v>
      </c>
      <c r="C3663" s="17" t="s">
        <v>3707</v>
      </c>
      <c r="E3663" s="2" t="s">
        <v>953</v>
      </c>
      <c r="F3663" s="2" t="str">
        <f t="shared" si="287"/>
        <v>DANIEL SIERRA</v>
      </c>
      <c r="G3663" s="2" t="str">
        <f t="shared" si="288"/>
        <v>DIEGO CARDENAS</v>
      </c>
      <c r="H3663" s="19">
        <f t="shared" si="289"/>
        <v>43635</v>
      </c>
      <c r="J3663" s="17" t="str">
        <f t="shared" si="290"/>
        <v>ESCRITURA</v>
      </c>
      <c r="L3663" s="2" t="s">
        <v>5926</v>
      </c>
      <c r="N3663" s="17" t="s">
        <v>5930</v>
      </c>
    </row>
    <row r="3664" spans="1:14" ht="25.5" customHeight="1">
      <c r="A3664" s="3">
        <v>43635</v>
      </c>
      <c r="B3664" s="2" t="s">
        <v>293</v>
      </c>
      <c r="C3664" s="17" t="s">
        <v>3708</v>
      </c>
      <c r="E3664" s="2" t="s">
        <v>953</v>
      </c>
      <c r="F3664" s="2" t="str">
        <f t="shared" si="287"/>
        <v>DANIEL SIERRA</v>
      </c>
      <c r="G3664" s="2" t="str">
        <f t="shared" si="288"/>
        <v>DIEGO CARDENAS</v>
      </c>
      <c r="H3664" s="19">
        <f t="shared" si="289"/>
        <v>43635</v>
      </c>
      <c r="J3664" s="17" t="str">
        <f t="shared" si="290"/>
        <v>OFICIO</v>
      </c>
      <c r="L3664" s="2" t="s">
        <v>959</v>
      </c>
      <c r="N3664" s="17" t="s">
        <v>5930</v>
      </c>
    </row>
    <row r="3665" spans="1:14" ht="25.5" customHeight="1">
      <c r="A3665" s="3">
        <v>43635</v>
      </c>
      <c r="B3665" s="2" t="s">
        <v>293</v>
      </c>
      <c r="C3665" s="17" t="s">
        <v>3709</v>
      </c>
      <c r="E3665" s="28" t="s">
        <v>952</v>
      </c>
      <c r="F3665" s="2" t="str">
        <f t="shared" si="287"/>
        <v>CINDY CATAÑO</v>
      </c>
      <c r="G3665" s="2" t="str">
        <f t="shared" si="288"/>
        <v>FABIOLA CAÑON</v>
      </c>
      <c r="H3665" s="19">
        <f t="shared" si="289"/>
        <v>43635</v>
      </c>
      <c r="J3665" s="17" t="str">
        <f t="shared" si="290"/>
        <v>OFICIO</v>
      </c>
      <c r="L3665" s="2" t="s">
        <v>959</v>
      </c>
      <c r="N3665" s="17" t="s">
        <v>5930</v>
      </c>
    </row>
    <row r="3666" spans="1:14" ht="25.5" customHeight="1">
      <c r="A3666" s="3">
        <v>43635</v>
      </c>
      <c r="B3666" s="2" t="s">
        <v>294</v>
      </c>
      <c r="C3666" s="17" t="s">
        <v>3710</v>
      </c>
      <c r="E3666" s="2" t="s">
        <v>953</v>
      </c>
      <c r="F3666" s="2" t="str">
        <f t="shared" si="287"/>
        <v>DANIEL SIERRA</v>
      </c>
      <c r="G3666" s="2" t="str">
        <f t="shared" si="288"/>
        <v>DIEGO CARDENAS</v>
      </c>
      <c r="H3666" s="19">
        <f t="shared" si="289"/>
        <v>43635</v>
      </c>
      <c r="J3666" s="17" t="str">
        <f t="shared" si="290"/>
        <v>ESCRITURA</v>
      </c>
      <c r="L3666" s="2" t="s">
        <v>959</v>
      </c>
      <c r="N3666" s="17" t="s">
        <v>5930</v>
      </c>
    </row>
    <row r="3667" spans="1:14" ht="25.5" customHeight="1">
      <c r="A3667" s="3">
        <v>43635</v>
      </c>
      <c r="B3667" s="2" t="s">
        <v>294</v>
      </c>
      <c r="C3667" s="17" t="s">
        <v>3711</v>
      </c>
      <c r="E3667" s="28" t="s">
        <v>952</v>
      </c>
      <c r="F3667" s="2" t="str">
        <f t="shared" si="287"/>
        <v>CINDY CATAÑO</v>
      </c>
      <c r="G3667" s="2" t="str">
        <f t="shared" si="288"/>
        <v>FABIOLA CAÑON</v>
      </c>
      <c r="H3667" s="19">
        <f t="shared" si="289"/>
        <v>43635</v>
      </c>
      <c r="J3667" s="17" t="str">
        <f t="shared" si="290"/>
        <v>ESCRITURA</v>
      </c>
      <c r="L3667" s="2" t="s">
        <v>959</v>
      </c>
      <c r="N3667" s="17" t="s">
        <v>5930</v>
      </c>
    </row>
    <row r="3668" spans="1:14" ht="25.5" customHeight="1">
      <c r="A3668" s="3">
        <v>43635</v>
      </c>
      <c r="B3668" s="2" t="s">
        <v>293</v>
      </c>
      <c r="C3668" s="17" t="s">
        <v>3712</v>
      </c>
      <c r="E3668" s="28" t="s">
        <v>952</v>
      </c>
      <c r="F3668" s="2" t="str">
        <f t="shared" si="287"/>
        <v>CINDY CATAÑO</v>
      </c>
      <c r="G3668" s="2" t="str">
        <f t="shared" si="288"/>
        <v>FABIOLA CAÑON</v>
      </c>
      <c r="H3668" s="19">
        <f t="shared" si="289"/>
        <v>43635</v>
      </c>
      <c r="J3668" s="17" t="str">
        <f t="shared" si="290"/>
        <v>OFICIO</v>
      </c>
      <c r="L3668" s="2" t="s">
        <v>958</v>
      </c>
      <c r="N3668" s="17" t="s">
        <v>5930</v>
      </c>
    </row>
    <row r="3669" spans="1:14" ht="25.5" customHeight="1">
      <c r="A3669" s="3">
        <v>43635</v>
      </c>
      <c r="B3669" s="2" t="s">
        <v>294</v>
      </c>
      <c r="C3669" s="17" t="s">
        <v>3713</v>
      </c>
      <c r="E3669" s="2" t="s">
        <v>953</v>
      </c>
      <c r="F3669" s="2" t="str">
        <f t="shared" si="287"/>
        <v>DANIEL SIERRA</v>
      </c>
      <c r="G3669" s="2" t="str">
        <f t="shared" si="288"/>
        <v>DIEGO CARDENAS</v>
      </c>
      <c r="H3669" s="19">
        <f t="shared" si="289"/>
        <v>43635</v>
      </c>
      <c r="J3669" s="17" t="str">
        <f t="shared" si="290"/>
        <v>ESCRITURA</v>
      </c>
      <c r="L3669" s="2" t="s">
        <v>958</v>
      </c>
      <c r="N3669" s="17" t="s">
        <v>5930</v>
      </c>
    </row>
    <row r="3670" spans="1:14" ht="25.5" customHeight="1">
      <c r="A3670" s="3">
        <v>43635</v>
      </c>
      <c r="B3670" s="2" t="s">
        <v>294</v>
      </c>
      <c r="C3670" s="17" t="s">
        <v>3714</v>
      </c>
      <c r="E3670" s="2" t="s">
        <v>953</v>
      </c>
      <c r="F3670" s="2" t="str">
        <f t="shared" si="287"/>
        <v>DANIEL SIERRA</v>
      </c>
      <c r="G3670" s="2" t="str">
        <f t="shared" si="288"/>
        <v>DIEGO CARDENAS</v>
      </c>
      <c r="H3670" s="19">
        <f t="shared" si="289"/>
        <v>43635</v>
      </c>
      <c r="J3670" s="17" t="str">
        <f t="shared" si="290"/>
        <v>ESCRITURA</v>
      </c>
      <c r="L3670" s="2" t="s">
        <v>958</v>
      </c>
      <c r="N3670" s="17" t="s">
        <v>5930</v>
      </c>
    </row>
    <row r="3671" spans="1:14" ht="25.5" customHeight="1">
      <c r="A3671" s="3">
        <v>43635</v>
      </c>
      <c r="B3671" s="2" t="s">
        <v>293</v>
      </c>
      <c r="C3671" s="17" t="s">
        <v>3715</v>
      </c>
      <c r="E3671" s="2" t="s">
        <v>953</v>
      </c>
      <c r="F3671" s="2" t="str">
        <f t="shared" si="287"/>
        <v>DANIEL SIERRA</v>
      </c>
      <c r="G3671" s="2" t="str">
        <f t="shared" si="288"/>
        <v>DIEGO CARDENAS</v>
      </c>
      <c r="H3671" s="19">
        <f t="shared" si="289"/>
        <v>43635</v>
      </c>
      <c r="J3671" s="17" t="str">
        <f t="shared" si="290"/>
        <v>OFICIO</v>
      </c>
      <c r="L3671" s="2" t="s">
        <v>5929</v>
      </c>
      <c r="N3671" s="17" t="s">
        <v>5930</v>
      </c>
    </row>
    <row r="3672" spans="1:14" ht="25.5" customHeight="1">
      <c r="A3672" s="3">
        <v>43635</v>
      </c>
      <c r="B3672" s="2" t="s">
        <v>293</v>
      </c>
      <c r="C3672" s="17" t="s">
        <v>3716</v>
      </c>
      <c r="E3672" s="2" t="s">
        <v>953</v>
      </c>
      <c r="F3672" s="2" t="str">
        <f t="shared" si="287"/>
        <v>DANIEL SIERRA</v>
      </c>
      <c r="G3672" s="2" t="str">
        <f t="shared" si="288"/>
        <v>DIEGO CARDENAS</v>
      </c>
      <c r="H3672" s="19">
        <f t="shared" si="289"/>
        <v>43635</v>
      </c>
      <c r="J3672" s="17" t="str">
        <f t="shared" si="290"/>
        <v>OFICIO</v>
      </c>
      <c r="L3672" s="2" t="s">
        <v>5929</v>
      </c>
      <c r="N3672" s="17" t="s">
        <v>5930</v>
      </c>
    </row>
    <row r="3673" spans="1:14" ht="25.5" customHeight="1">
      <c r="A3673" s="3">
        <v>43635</v>
      </c>
      <c r="B3673" s="2" t="s">
        <v>294</v>
      </c>
      <c r="C3673" s="17" t="s">
        <v>3717</v>
      </c>
      <c r="E3673" s="28" t="s">
        <v>952</v>
      </c>
      <c r="F3673" s="2" t="str">
        <f t="shared" si="287"/>
        <v>CINDY CATAÑO</v>
      </c>
      <c r="G3673" s="2" t="str">
        <f t="shared" si="288"/>
        <v>FABIOLA CAÑON</v>
      </c>
      <c r="H3673" s="19">
        <f t="shared" si="289"/>
        <v>43635</v>
      </c>
      <c r="J3673" s="17" t="str">
        <f t="shared" si="290"/>
        <v>ESCRITURA</v>
      </c>
      <c r="L3673" s="2" t="s">
        <v>5928</v>
      </c>
      <c r="N3673" s="17" t="s">
        <v>5930</v>
      </c>
    </row>
    <row r="3674" spans="1:14" ht="25.5" customHeight="1">
      <c r="A3674" s="3">
        <v>43635</v>
      </c>
      <c r="B3674" s="2" t="s">
        <v>293</v>
      </c>
      <c r="C3674" s="17" t="s">
        <v>3718</v>
      </c>
      <c r="E3674" s="28" t="s">
        <v>952</v>
      </c>
      <c r="F3674" s="2" t="str">
        <f t="shared" si="287"/>
        <v>CINDY CATAÑO</v>
      </c>
      <c r="G3674" s="2" t="str">
        <f t="shared" si="288"/>
        <v>FABIOLA CAÑON</v>
      </c>
      <c r="H3674" s="19">
        <f t="shared" si="289"/>
        <v>43635</v>
      </c>
      <c r="J3674" s="17" t="str">
        <f t="shared" si="290"/>
        <v>OFICIO</v>
      </c>
      <c r="L3674" s="2" t="s">
        <v>5928</v>
      </c>
      <c r="N3674" s="17" t="s">
        <v>5930</v>
      </c>
    </row>
    <row r="3675" spans="1:14" ht="25.5" customHeight="1">
      <c r="A3675" s="3">
        <v>43635</v>
      </c>
      <c r="B3675" s="2" t="s">
        <v>293</v>
      </c>
      <c r="C3675" s="17" t="s">
        <v>3719</v>
      </c>
      <c r="E3675" s="28" t="s">
        <v>952</v>
      </c>
      <c r="F3675" s="2" t="str">
        <f t="shared" si="287"/>
        <v>CINDY CATAÑO</v>
      </c>
      <c r="G3675" s="2" t="str">
        <f t="shared" si="288"/>
        <v>FABIOLA CAÑON</v>
      </c>
      <c r="H3675" s="19">
        <f t="shared" si="289"/>
        <v>43635</v>
      </c>
      <c r="J3675" s="17" t="str">
        <f t="shared" si="290"/>
        <v>OFICIO</v>
      </c>
      <c r="L3675" s="2" t="s">
        <v>5928</v>
      </c>
      <c r="N3675" s="17" t="s">
        <v>5930</v>
      </c>
    </row>
    <row r="3676" spans="1:14" ht="25.5" customHeight="1">
      <c r="A3676" s="3">
        <v>43635</v>
      </c>
      <c r="B3676" s="2" t="s">
        <v>298</v>
      </c>
      <c r="C3676" s="17" t="s">
        <v>3720</v>
      </c>
      <c r="E3676" s="2" t="s">
        <v>953</v>
      </c>
      <c r="F3676" s="2" t="str">
        <f t="shared" si="287"/>
        <v>DANIEL SIERRA</v>
      </c>
      <c r="G3676" s="2" t="str">
        <f t="shared" si="288"/>
        <v>DIEGO CARDENAS</v>
      </c>
      <c r="H3676" s="19">
        <f t="shared" si="289"/>
        <v>43635</v>
      </c>
      <c r="J3676" s="17" t="str">
        <f t="shared" si="290"/>
        <v>SENTENCIA</v>
      </c>
      <c r="L3676" s="2" t="s">
        <v>959</v>
      </c>
      <c r="N3676" s="17" t="s">
        <v>5930</v>
      </c>
    </row>
    <row r="3677" spans="1:14" ht="25.5" customHeight="1">
      <c r="A3677" s="3">
        <v>43635</v>
      </c>
      <c r="B3677" s="2" t="s">
        <v>293</v>
      </c>
      <c r="C3677" s="17" t="s">
        <v>3721</v>
      </c>
      <c r="E3677" s="2" t="s">
        <v>953</v>
      </c>
      <c r="F3677" s="2" t="str">
        <f t="shared" si="287"/>
        <v>DANIEL SIERRA</v>
      </c>
      <c r="G3677" s="2" t="str">
        <f t="shared" si="288"/>
        <v>DIEGO CARDENAS</v>
      </c>
      <c r="H3677" s="19">
        <f t="shared" si="289"/>
        <v>43635</v>
      </c>
      <c r="J3677" s="17" t="str">
        <f t="shared" si="290"/>
        <v>OFICIO</v>
      </c>
      <c r="L3677" s="2" t="s">
        <v>5927</v>
      </c>
      <c r="N3677" s="17" t="s">
        <v>5930</v>
      </c>
    </row>
    <row r="3678" spans="1:14" ht="25.5" customHeight="1">
      <c r="A3678" s="3">
        <v>43635</v>
      </c>
      <c r="B3678" s="2" t="s">
        <v>293</v>
      </c>
      <c r="C3678" s="17" t="s">
        <v>3722</v>
      </c>
      <c r="E3678" s="28" t="s">
        <v>952</v>
      </c>
      <c r="F3678" s="2" t="str">
        <f t="shared" si="287"/>
        <v>CINDY CATAÑO</v>
      </c>
      <c r="G3678" s="2" t="str">
        <f t="shared" si="288"/>
        <v>FABIOLA CAÑON</v>
      </c>
      <c r="H3678" s="19">
        <f t="shared" si="289"/>
        <v>43635</v>
      </c>
      <c r="J3678" s="17" t="str">
        <f t="shared" si="290"/>
        <v>OFICIO</v>
      </c>
      <c r="L3678" s="2" t="s">
        <v>5926</v>
      </c>
      <c r="N3678" s="17" t="s">
        <v>5930</v>
      </c>
    </row>
    <row r="3679" spans="1:14" ht="25.5" customHeight="1">
      <c r="A3679" s="3">
        <v>43635</v>
      </c>
      <c r="B3679" s="2" t="s">
        <v>294</v>
      </c>
      <c r="C3679" s="17" t="s">
        <v>3723</v>
      </c>
      <c r="E3679" s="28" t="s">
        <v>952</v>
      </c>
      <c r="F3679" s="2" t="str">
        <f t="shared" si="287"/>
        <v>CINDY CATAÑO</v>
      </c>
      <c r="G3679" s="2" t="str">
        <f t="shared" si="288"/>
        <v>FABIOLA CAÑON</v>
      </c>
      <c r="H3679" s="19">
        <f t="shared" si="289"/>
        <v>43635</v>
      </c>
      <c r="J3679" s="17" t="str">
        <f t="shared" si="290"/>
        <v>ESCRITURA</v>
      </c>
      <c r="L3679" s="2" t="s">
        <v>958</v>
      </c>
      <c r="N3679" s="17" t="s">
        <v>5930</v>
      </c>
    </row>
    <row r="3680" spans="1:14" ht="25.5" customHeight="1">
      <c r="A3680" s="3">
        <v>43635</v>
      </c>
      <c r="B3680" s="2" t="s">
        <v>294</v>
      </c>
      <c r="C3680" s="17" t="s">
        <v>3724</v>
      </c>
      <c r="E3680" s="28" t="s">
        <v>952</v>
      </c>
      <c r="F3680" s="2" t="str">
        <f t="shared" si="287"/>
        <v>CINDY CATAÑO</v>
      </c>
      <c r="G3680" s="2" t="str">
        <f t="shared" si="288"/>
        <v>FABIOLA CAÑON</v>
      </c>
      <c r="H3680" s="19">
        <f t="shared" si="289"/>
        <v>43635</v>
      </c>
      <c r="J3680" s="17" t="str">
        <f t="shared" si="290"/>
        <v>ESCRITURA</v>
      </c>
      <c r="L3680" s="2" t="s">
        <v>958</v>
      </c>
      <c r="N3680" s="17" t="s">
        <v>5930</v>
      </c>
    </row>
    <row r="3681" spans="1:14" ht="25.5" customHeight="1">
      <c r="A3681" s="3">
        <v>43635</v>
      </c>
      <c r="B3681" s="2" t="s">
        <v>294</v>
      </c>
      <c r="C3681" s="17" t="s">
        <v>3725</v>
      </c>
      <c r="E3681" s="2" t="s">
        <v>953</v>
      </c>
      <c r="F3681" s="2" t="str">
        <f t="shared" si="287"/>
        <v>DANIEL SIERRA</v>
      </c>
      <c r="G3681" s="2" t="str">
        <f t="shared" si="288"/>
        <v>DIEGO CARDENAS</v>
      </c>
      <c r="H3681" s="19">
        <f t="shared" si="289"/>
        <v>43635</v>
      </c>
      <c r="J3681" s="17" t="str">
        <f t="shared" si="290"/>
        <v>ESCRITURA</v>
      </c>
      <c r="L3681" s="2" t="s">
        <v>958</v>
      </c>
      <c r="N3681" s="17" t="s">
        <v>5930</v>
      </c>
    </row>
    <row r="3682" spans="1:14" ht="25.5" customHeight="1">
      <c r="A3682" s="3">
        <v>43635</v>
      </c>
      <c r="B3682" s="2" t="s">
        <v>294</v>
      </c>
      <c r="C3682" s="17" t="s">
        <v>3726</v>
      </c>
      <c r="E3682" s="2" t="s">
        <v>953</v>
      </c>
      <c r="F3682" s="2" t="str">
        <f t="shared" si="287"/>
        <v>DANIEL SIERRA</v>
      </c>
      <c r="G3682" s="2" t="str">
        <f t="shared" si="288"/>
        <v>DIEGO CARDENAS</v>
      </c>
      <c r="H3682" s="19">
        <f t="shared" si="289"/>
        <v>43635</v>
      </c>
      <c r="J3682" s="17" t="str">
        <f t="shared" si="290"/>
        <v>ESCRITURA</v>
      </c>
      <c r="L3682" s="2" t="s">
        <v>5928</v>
      </c>
      <c r="N3682" s="17" t="s">
        <v>5930</v>
      </c>
    </row>
    <row r="3683" spans="1:14" ht="25.5" customHeight="1">
      <c r="A3683" s="3">
        <v>43635</v>
      </c>
      <c r="B3683" s="2" t="s">
        <v>293</v>
      </c>
      <c r="C3683" s="17" t="s">
        <v>3727</v>
      </c>
      <c r="E3683" s="2" t="s">
        <v>953</v>
      </c>
      <c r="F3683" s="2" t="str">
        <f t="shared" si="287"/>
        <v>DANIEL SIERRA</v>
      </c>
      <c r="G3683" s="2" t="str">
        <f t="shared" si="288"/>
        <v>DIEGO CARDENAS</v>
      </c>
      <c r="H3683" s="19">
        <f t="shared" si="289"/>
        <v>43635</v>
      </c>
      <c r="J3683" s="17" t="str">
        <f t="shared" si="290"/>
        <v>OFICIO</v>
      </c>
      <c r="L3683" s="2" t="s">
        <v>5928</v>
      </c>
      <c r="N3683" s="17" t="s">
        <v>5930</v>
      </c>
    </row>
    <row r="3684" spans="1:14" ht="25.5" customHeight="1">
      <c r="A3684" s="3">
        <v>43635</v>
      </c>
      <c r="B3684" s="2" t="s">
        <v>293</v>
      </c>
      <c r="C3684" s="17" t="s">
        <v>3728</v>
      </c>
      <c r="E3684" s="28" t="s">
        <v>952</v>
      </c>
      <c r="F3684" s="2" t="str">
        <f t="shared" si="287"/>
        <v>CINDY CATAÑO</v>
      </c>
      <c r="G3684" s="2" t="str">
        <f t="shared" si="288"/>
        <v>FABIOLA CAÑON</v>
      </c>
      <c r="H3684" s="19">
        <f t="shared" si="289"/>
        <v>43635</v>
      </c>
      <c r="J3684" s="17" t="str">
        <f t="shared" si="290"/>
        <v>OFICIO</v>
      </c>
      <c r="L3684" s="2" t="s">
        <v>959</v>
      </c>
      <c r="N3684" s="17" t="s">
        <v>5930</v>
      </c>
    </row>
    <row r="3685" spans="1:14" ht="25.5" customHeight="1">
      <c r="A3685" s="3">
        <v>43635</v>
      </c>
      <c r="B3685" s="2" t="s">
        <v>297</v>
      </c>
      <c r="C3685" s="17" t="s">
        <v>3729</v>
      </c>
      <c r="E3685" s="2" t="s">
        <v>953</v>
      </c>
      <c r="F3685" s="2" t="str">
        <f t="shared" si="287"/>
        <v>DANIEL SIERRA</v>
      </c>
      <c r="G3685" s="2" t="str">
        <f t="shared" si="288"/>
        <v>DIEGO CARDENAS</v>
      </c>
      <c r="H3685" s="19">
        <f t="shared" si="289"/>
        <v>43635</v>
      </c>
      <c r="J3685" s="17" t="str">
        <f t="shared" si="290"/>
        <v>CERTIFICADO</v>
      </c>
      <c r="L3685" s="2" t="s">
        <v>959</v>
      </c>
      <c r="N3685" s="17" t="s">
        <v>5930</v>
      </c>
    </row>
    <row r="3686" spans="1:14" ht="25.5" customHeight="1">
      <c r="A3686" s="3">
        <v>43635</v>
      </c>
      <c r="B3686" s="2" t="s">
        <v>294</v>
      </c>
      <c r="C3686" s="17" t="s">
        <v>3730</v>
      </c>
      <c r="E3686" s="28" t="s">
        <v>952</v>
      </c>
      <c r="F3686" s="2" t="str">
        <f t="shared" si="287"/>
        <v>CINDY CATAÑO</v>
      </c>
      <c r="G3686" s="2" t="str">
        <f t="shared" si="288"/>
        <v>FABIOLA CAÑON</v>
      </c>
      <c r="H3686" s="19">
        <f t="shared" si="289"/>
        <v>43635</v>
      </c>
      <c r="J3686" s="17" t="str">
        <f t="shared" si="290"/>
        <v>ESCRITURA</v>
      </c>
      <c r="L3686" s="2" t="s">
        <v>5927</v>
      </c>
      <c r="N3686" s="17" t="s">
        <v>5930</v>
      </c>
    </row>
    <row r="3687" spans="1:14" ht="25.5" customHeight="1">
      <c r="A3687" s="3">
        <v>43635</v>
      </c>
      <c r="B3687" s="2" t="s">
        <v>294</v>
      </c>
      <c r="C3687" s="17" t="s">
        <v>3731</v>
      </c>
      <c r="E3687" s="2" t="s">
        <v>953</v>
      </c>
      <c r="F3687" s="2" t="str">
        <f t="shared" si="287"/>
        <v>DANIEL SIERRA</v>
      </c>
      <c r="G3687" s="2" t="str">
        <f t="shared" si="288"/>
        <v>DIEGO CARDENAS</v>
      </c>
      <c r="H3687" s="19">
        <f t="shared" si="289"/>
        <v>43635</v>
      </c>
      <c r="J3687" s="17" t="str">
        <f t="shared" si="290"/>
        <v>ESCRITURA</v>
      </c>
      <c r="L3687" s="2" t="s">
        <v>5927</v>
      </c>
      <c r="N3687" s="17" t="s">
        <v>5930</v>
      </c>
    </row>
    <row r="3688" spans="1:14" ht="25.5" customHeight="1">
      <c r="A3688" s="3">
        <v>43635</v>
      </c>
      <c r="B3688" s="2" t="s">
        <v>294</v>
      </c>
      <c r="C3688" s="17" t="s">
        <v>3732</v>
      </c>
      <c r="E3688" s="28" t="s">
        <v>952</v>
      </c>
      <c r="F3688" s="2" t="str">
        <f t="shared" si="287"/>
        <v>CINDY CATAÑO</v>
      </c>
      <c r="G3688" s="2" t="str">
        <f t="shared" si="288"/>
        <v>FABIOLA CAÑON</v>
      </c>
      <c r="H3688" s="19">
        <f t="shared" si="289"/>
        <v>43635</v>
      </c>
      <c r="J3688" s="17" t="str">
        <f t="shared" si="290"/>
        <v>ESCRITURA</v>
      </c>
      <c r="L3688" s="2" t="s">
        <v>5926</v>
      </c>
      <c r="N3688" s="17" t="s">
        <v>5930</v>
      </c>
    </row>
    <row r="3689" spans="1:14" ht="25.5" customHeight="1">
      <c r="A3689" s="3">
        <v>43635</v>
      </c>
      <c r="B3689" s="2" t="s">
        <v>294</v>
      </c>
      <c r="C3689" s="17" t="s">
        <v>3733</v>
      </c>
      <c r="E3689" s="2" t="s">
        <v>953</v>
      </c>
      <c r="F3689" s="2" t="str">
        <f t="shared" si="287"/>
        <v>DANIEL SIERRA</v>
      </c>
      <c r="G3689" s="2" t="str">
        <f t="shared" si="288"/>
        <v>DIEGO CARDENAS</v>
      </c>
      <c r="H3689" s="19">
        <f t="shared" si="289"/>
        <v>43635</v>
      </c>
      <c r="J3689" s="17" t="str">
        <f t="shared" si="290"/>
        <v>ESCRITURA</v>
      </c>
      <c r="L3689" s="2" t="s">
        <v>5926</v>
      </c>
      <c r="N3689" s="17" t="s">
        <v>5930</v>
      </c>
    </row>
    <row r="3690" spans="1:14" ht="25.5" customHeight="1">
      <c r="A3690" s="3">
        <v>43635</v>
      </c>
      <c r="B3690" s="2" t="s">
        <v>297</v>
      </c>
      <c r="C3690" s="17" t="s">
        <v>3734</v>
      </c>
      <c r="E3690" s="28" t="s">
        <v>952</v>
      </c>
      <c r="F3690" s="2" t="str">
        <f t="shared" si="287"/>
        <v>CINDY CATAÑO</v>
      </c>
      <c r="G3690" s="2" t="str">
        <f t="shared" si="288"/>
        <v>FABIOLA CAÑON</v>
      </c>
      <c r="H3690" s="19">
        <f t="shared" si="289"/>
        <v>43635</v>
      </c>
      <c r="J3690" s="17" t="str">
        <f t="shared" si="290"/>
        <v>CERTIFICADO</v>
      </c>
      <c r="L3690" s="2" t="s">
        <v>959</v>
      </c>
      <c r="N3690" s="17" t="s">
        <v>5930</v>
      </c>
    </row>
    <row r="3691" spans="1:14" ht="25.5" customHeight="1">
      <c r="A3691" s="3">
        <v>43635</v>
      </c>
      <c r="B3691" s="2" t="s">
        <v>294</v>
      </c>
      <c r="C3691" s="17" t="s">
        <v>3735</v>
      </c>
      <c r="E3691" s="2" t="s">
        <v>953</v>
      </c>
      <c r="F3691" s="2" t="str">
        <f t="shared" si="287"/>
        <v>DANIEL SIERRA</v>
      </c>
      <c r="G3691" s="2" t="str">
        <f t="shared" si="288"/>
        <v>DIEGO CARDENAS</v>
      </c>
      <c r="H3691" s="19">
        <f t="shared" si="289"/>
        <v>43635</v>
      </c>
      <c r="J3691" s="17" t="str">
        <f t="shared" si="290"/>
        <v>ESCRITURA</v>
      </c>
      <c r="L3691" s="2" t="s">
        <v>5926</v>
      </c>
      <c r="N3691" s="17" t="s">
        <v>5930</v>
      </c>
    </row>
    <row r="3692" spans="1:14" ht="25.5" customHeight="1">
      <c r="A3692" s="3">
        <v>43635</v>
      </c>
      <c r="B3692" s="2" t="s">
        <v>293</v>
      </c>
      <c r="C3692" s="17" t="s">
        <v>3736</v>
      </c>
      <c r="E3692" s="28" t="s">
        <v>952</v>
      </c>
      <c r="F3692" s="2" t="str">
        <f t="shared" si="287"/>
        <v>CINDY CATAÑO</v>
      </c>
      <c r="G3692" s="2" t="str">
        <f t="shared" si="288"/>
        <v>FABIOLA CAÑON</v>
      </c>
      <c r="H3692" s="19">
        <f t="shared" si="289"/>
        <v>43635</v>
      </c>
      <c r="J3692" s="17" t="str">
        <f t="shared" si="290"/>
        <v>OFICIO</v>
      </c>
      <c r="L3692" s="2" t="s">
        <v>5927</v>
      </c>
      <c r="N3692" s="17" t="s">
        <v>5930</v>
      </c>
    </row>
    <row r="3693" spans="1:14" ht="25.5" customHeight="1">
      <c r="A3693" s="3">
        <v>43635</v>
      </c>
      <c r="B3693" s="2" t="s">
        <v>297</v>
      </c>
      <c r="C3693" s="17" t="s">
        <v>3737</v>
      </c>
      <c r="E3693" s="28" t="s">
        <v>952</v>
      </c>
      <c r="F3693" s="2" t="str">
        <f t="shared" si="287"/>
        <v>CINDY CATAÑO</v>
      </c>
      <c r="G3693" s="2" t="str">
        <f t="shared" si="288"/>
        <v>FABIOLA CAÑON</v>
      </c>
      <c r="H3693" s="19">
        <f t="shared" si="289"/>
        <v>43635</v>
      </c>
      <c r="J3693" s="17" t="str">
        <f t="shared" si="290"/>
        <v>CERTIFICADO</v>
      </c>
      <c r="L3693" s="2" t="s">
        <v>5928</v>
      </c>
      <c r="N3693" s="17" t="s">
        <v>5930</v>
      </c>
    </row>
    <row r="3694" spans="1:14" ht="25.5" customHeight="1">
      <c r="A3694" s="3">
        <v>43635</v>
      </c>
      <c r="B3694" s="2" t="s">
        <v>294</v>
      </c>
      <c r="C3694" s="17" t="s">
        <v>3738</v>
      </c>
      <c r="E3694" s="2" t="s">
        <v>953</v>
      </c>
      <c r="F3694" s="2" t="str">
        <f t="shared" si="287"/>
        <v>DANIEL SIERRA</v>
      </c>
      <c r="G3694" s="2" t="str">
        <f t="shared" si="288"/>
        <v>DIEGO CARDENAS</v>
      </c>
      <c r="H3694" s="19">
        <f t="shared" si="289"/>
        <v>43635</v>
      </c>
      <c r="J3694" s="17" t="str">
        <f t="shared" si="290"/>
        <v>ESCRITURA</v>
      </c>
      <c r="L3694" s="2" t="s">
        <v>958</v>
      </c>
      <c r="N3694" s="17" t="s">
        <v>5930</v>
      </c>
    </row>
    <row r="3695" spans="1:14" ht="25.5" customHeight="1">
      <c r="A3695" s="3">
        <v>43635</v>
      </c>
      <c r="B3695" s="2" t="s">
        <v>293</v>
      </c>
      <c r="C3695" s="17" t="s">
        <v>3739</v>
      </c>
      <c r="E3695" s="2" t="s">
        <v>953</v>
      </c>
      <c r="F3695" s="2" t="str">
        <f t="shared" si="287"/>
        <v>DANIEL SIERRA</v>
      </c>
      <c r="G3695" s="2" t="str">
        <f t="shared" si="288"/>
        <v>DIEGO CARDENAS</v>
      </c>
      <c r="H3695" s="19">
        <f t="shared" si="289"/>
        <v>43635</v>
      </c>
      <c r="J3695" s="17" t="str">
        <f t="shared" si="290"/>
        <v>OFICIO</v>
      </c>
      <c r="L3695" s="2" t="s">
        <v>958</v>
      </c>
      <c r="N3695" s="17" t="s">
        <v>5930</v>
      </c>
    </row>
    <row r="3696" spans="1:14" ht="25.5" customHeight="1">
      <c r="A3696" s="3">
        <v>43635</v>
      </c>
      <c r="B3696" s="2" t="s">
        <v>294</v>
      </c>
      <c r="C3696" s="17" t="s">
        <v>3740</v>
      </c>
      <c r="E3696" s="2" t="s">
        <v>953</v>
      </c>
      <c r="F3696" s="2" t="str">
        <f t="shared" si="287"/>
        <v>DANIEL SIERRA</v>
      </c>
      <c r="G3696" s="2" t="str">
        <f t="shared" si="288"/>
        <v>DIEGO CARDENAS</v>
      </c>
      <c r="H3696" s="19">
        <f t="shared" si="289"/>
        <v>43635</v>
      </c>
      <c r="J3696" s="17" t="str">
        <f t="shared" si="290"/>
        <v>ESCRITURA</v>
      </c>
      <c r="L3696" s="2" t="s">
        <v>5929</v>
      </c>
      <c r="N3696" s="17" t="s">
        <v>5930</v>
      </c>
    </row>
    <row r="3697" spans="1:14" ht="25.5" customHeight="1">
      <c r="A3697" s="3">
        <v>43635</v>
      </c>
      <c r="B3697" s="2" t="s">
        <v>293</v>
      </c>
      <c r="C3697" s="17" t="s">
        <v>3741</v>
      </c>
      <c r="E3697" s="28" t="s">
        <v>952</v>
      </c>
      <c r="F3697" s="2" t="str">
        <f t="shared" si="287"/>
        <v>CINDY CATAÑO</v>
      </c>
      <c r="G3697" s="2" t="str">
        <f t="shared" si="288"/>
        <v>FABIOLA CAÑON</v>
      </c>
      <c r="H3697" s="19">
        <f t="shared" si="289"/>
        <v>43635</v>
      </c>
      <c r="J3697" s="17" t="str">
        <f t="shared" si="290"/>
        <v>OFICIO</v>
      </c>
      <c r="L3697" s="2" t="s">
        <v>5929</v>
      </c>
      <c r="N3697" s="17" t="s">
        <v>5930</v>
      </c>
    </row>
    <row r="3698" spans="1:14" ht="25.5" customHeight="1">
      <c r="A3698" s="3">
        <v>43635</v>
      </c>
      <c r="B3698" s="2" t="s">
        <v>293</v>
      </c>
      <c r="C3698" s="17" t="s">
        <v>3742</v>
      </c>
      <c r="E3698" s="28" t="s">
        <v>952</v>
      </c>
      <c r="F3698" s="2" t="str">
        <f t="shared" si="287"/>
        <v>CINDY CATAÑO</v>
      </c>
      <c r="G3698" s="2" t="str">
        <f t="shared" si="288"/>
        <v>FABIOLA CAÑON</v>
      </c>
      <c r="H3698" s="19">
        <f t="shared" si="289"/>
        <v>43635</v>
      </c>
      <c r="J3698" s="17" t="str">
        <f t="shared" si="290"/>
        <v>OFICIO</v>
      </c>
      <c r="L3698" s="2" t="s">
        <v>5926</v>
      </c>
      <c r="N3698" s="17" t="s">
        <v>5930</v>
      </c>
    </row>
    <row r="3699" spans="1:14" ht="25.5" customHeight="1">
      <c r="A3699" s="3">
        <v>43635</v>
      </c>
      <c r="B3699" s="2" t="s">
        <v>297</v>
      </c>
      <c r="C3699" s="17" t="s">
        <v>3743</v>
      </c>
      <c r="E3699" s="2" t="s">
        <v>953</v>
      </c>
      <c r="F3699" s="2" t="str">
        <f t="shared" si="287"/>
        <v>DANIEL SIERRA</v>
      </c>
      <c r="G3699" s="2" t="str">
        <f t="shared" si="288"/>
        <v>DIEGO CARDENAS</v>
      </c>
      <c r="H3699" s="19">
        <f t="shared" si="289"/>
        <v>43635</v>
      </c>
      <c r="J3699" s="17" t="str">
        <f t="shared" si="290"/>
        <v>CERTIFICADO</v>
      </c>
      <c r="L3699" s="2" t="s">
        <v>5927</v>
      </c>
      <c r="N3699" s="17" t="s">
        <v>5930</v>
      </c>
    </row>
    <row r="3700" spans="1:14" ht="25.5" customHeight="1">
      <c r="A3700" s="3">
        <v>43635</v>
      </c>
      <c r="B3700" s="2" t="s">
        <v>294</v>
      </c>
      <c r="C3700" s="17" t="s">
        <v>3744</v>
      </c>
      <c r="E3700" s="28" t="s">
        <v>952</v>
      </c>
      <c r="F3700" s="2" t="str">
        <f t="shared" si="287"/>
        <v>CINDY CATAÑO</v>
      </c>
      <c r="G3700" s="2" t="str">
        <f t="shared" si="288"/>
        <v>FABIOLA CAÑON</v>
      </c>
      <c r="H3700" s="19">
        <f t="shared" si="289"/>
        <v>43635</v>
      </c>
      <c r="J3700" s="17" t="str">
        <f t="shared" si="290"/>
        <v>ESCRITURA</v>
      </c>
      <c r="L3700" s="2" t="s">
        <v>959</v>
      </c>
      <c r="N3700" s="17" t="s">
        <v>5930</v>
      </c>
    </row>
    <row r="3701" spans="1:14" ht="25.5" customHeight="1">
      <c r="A3701" s="3">
        <v>43635</v>
      </c>
      <c r="B3701" s="2" t="s">
        <v>294</v>
      </c>
      <c r="C3701" s="17" t="s">
        <v>3745</v>
      </c>
      <c r="E3701" s="2" t="s">
        <v>953</v>
      </c>
      <c r="F3701" s="2" t="str">
        <f t="shared" si="287"/>
        <v>DANIEL SIERRA</v>
      </c>
      <c r="G3701" s="2" t="str">
        <f t="shared" si="288"/>
        <v>DIEGO CARDENAS</v>
      </c>
      <c r="H3701" s="19">
        <f t="shared" si="289"/>
        <v>43635</v>
      </c>
      <c r="J3701" s="17" t="str">
        <f t="shared" si="290"/>
        <v>ESCRITURA</v>
      </c>
      <c r="L3701" s="2" t="s">
        <v>5928</v>
      </c>
      <c r="N3701" s="17" t="s">
        <v>5930</v>
      </c>
    </row>
    <row r="3702" spans="1:14" ht="25.5" customHeight="1">
      <c r="A3702" s="3">
        <v>43635</v>
      </c>
      <c r="B3702" s="2" t="s">
        <v>294</v>
      </c>
      <c r="C3702" s="17" t="s">
        <v>3746</v>
      </c>
      <c r="E3702" s="2" t="s">
        <v>953</v>
      </c>
      <c r="F3702" s="2" t="str">
        <f t="shared" si="287"/>
        <v>DANIEL SIERRA</v>
      </c>
      <c r="G3702" s="2" t="str">
        <f t="shared" si="288"/>
        <v>DIEGO CARDENAS</v>
      </c>
      <c r="H3702" s="19">
        <f t="shared" si="289"/>
        <v>43635</v>
      </c>
      <c r="J3702" s="17" t="str">
        <f t="shared" si="290"/>
        <v>ESCRITURA</v>
      </c>
      <c r="L3702" s="2" t="s">
        <v>958</v>
      </c>
      <c r="N3702" s="17" t="s">
        <v>5930</v>
      </c>
    </row>
    <row r="3703" spans="1:14" ht="25.5" customHeight="1">
      <c r="A3703" s="3">
        <v>43635</v>
      </c>
      <c r="B3703" s="2" t="s">
        <v>294</v>
      </c>
      <c r="C3703" s="17" t="s">
        <v>3747</v>
      </c>
      <c r="E3703" s="2" t="s">
        <v>953</v>
      </c>
      <c r="F3703" s="2" t="str">
        <f t="shared" si="287"/>
        <v>DANIEL SIERRA</v>
      </c>
      <c r="G3703" s="2" t="str">
        <f t="shared" si="288"/>
        <v>DIEGO CARDENAS</v>
      </c>
      <c r="H3703" s="19">
        <f t="shared" si="289"/>
        <v>43635</v>
      </c>
      <c r="J3703" s="17" t="str">
        <f t="shared" si="290"/>
        <v>ESCRITURA</v>
      </c>
      <c r="L3703" s="2" t="s">
        <v>958</v>
      </c>
      <c r="N3703" s="17" t="s">
        <v>5930</v>
      </c>
    </row>
    <row r="3704" spans="1:14" ht="25.5" customHeight="1">
      <c r="A3704" s="3">
        <v>43635</v>
      </c>
      <c r="B3704" s="2" t="s">
        <v>293</v>
      </c>
      <c r="C3704" s="17" t="s">
        <v>3748</v>
      </c>
      <c r="E3704" s="28" t="s">
        <v>952</v>
      </c>
      <c r="F3704" s="2" t="str">
        <f t="shared" si="287"/>
        <v>CINDY CATAÑO</v>
      </c>
      <c r="G3704" s="2" t="str">
        <f t="shared" si="288"/>
        <v>FABIOLA CAÑON</v>
      </c>
      <c r="H3704" s="19">
        <f t="shared" si="289"/>
        <v>43635</v>
      </c>
      <c r="J3704" s="17" t="str">
        <f t="shared" si="290"/>
        <v>OFICIO</v>
      </c>
      <c r="L3704" s="2" t="s">
        <v>5929</v>
      </c>
      <c r="N3704" s="17" t="s">
        <v>5930</v>
      </c>
    </row>
    <row r="3705" spans="1:14" ht="25.5" customHeight="1">
      <c r="A3705" s="3">
        <v>43635</v>
      </c>
      <c r="B3705" s="2" t="s">
        <v>294</v>
      </c>
      <c r="C3705" s="17" t="s">
        <v>3749</v>
      </c>
      <c r="E3705" s="28" t="s">
        <v>952</v>
      </c>
      <c r="F3705" s="2" t="str">
        <f t="shared" si="287"/>
        <v>CINDY CATAÑO</v>
      </c>
      <c r="G3705" s="2" t="str">
        <f t="shared" si="288"/>
        <v>FABIOLA CAÑON</v>
      </c>
      <c r="H3705" s="19">
        <f t="shared" si="289"/>
        <v>43635</v>
      </c>
      <c r="J3705" s="17" t="str">
        <f t="shared" si="290"/>
        <v>ESCRITURA</v>
      </c>
      <c r="L3705" s="2" t="s">
        <v>959</v>
      </c>
      <c r="N3705" s="17" t="s">
        <v>5930</v>
      </c>
    </row>
    <row r="3706" spans="1:14" ht="25.5" customHeight="1">
      <c r="A3706" s="3">
        <v>43635</v>
      </c>
      <c r="B3706" s="2" t="s">
        <v>294</v>
      </c>
      <c r="C3706" s="17" t="s">
        <v>3750</v>
      </c>
      <c r="E3706" s="2" t="s">
        <v>953</v>
      </c>
      <c r="F3706" s="2" t="str">
        <f t="shared" si="287"/>
        <v>DANIEL SIERRA</v>
      </c>
      <c r="G3706" s="2" t="str">
        <f t="shared" si="288"/>
        <v>DIEGO CARDENAS</v>
      </c>
      <c r="H3706" s="19">
        <f t="shared" si="289"/>
        <v>43635</v>
      </c>
      <c r="J3706" s="17" t="str">
        <f t="shared" si="290"/>
        <v>ESCRITURA</v>
      </c>
      <c r="L3706" s="2" t="s">
        <v>5928</v>
      </c>
      <c r="N3706" s="17" t="s">
        <v>5930</v>
      </c>
    </row>
    <row r="3707" spans="1:14" ht="25.5" customHeight="1">
      <c r="A3707" s="3">
        <v>43635</v>
      </c>
      <c r="B3707" s="2" t="s">
        <v>294</v>
      </c>
      <c r="C3707" s="17" t="s">
        <v>3751</v>
      </c>
      <c r="E3707" s="28" t="s">
        <v>952</v>
      </c>
      <c r="F3707" s="2" t="str">
        <f t="shared" si="287"/>
        <v>CINDY CATAÑO</v>
      </c>
      <c r="G3707" s="2" t="str">
        <f t="shared" si="288"/>
        <v>FABIOLA CAÑON</v>
      </c>
      <c r="H3707" s="19">
        <f t="shared" si="289"/>
        <v>43635</v>
      </c>
      <c r="J3707" s="17" t="str">
        <f t="shared" si="290"/>
        <v>ESCRITURA</v>
      </c>
      <c r="L3707" s="2" t="s">
        <v>5928</v>
      </c>
      <c r="N3707" s="17" t="s">
        <v>5930</v>
      </c>
    </row>
    <row r="3708" spans="1:14" ht="25.5" customHeight="1">
      <c r="A3708" s="3">
        <v>43635</v>
      </c>
      <c r="B3708" s="2" t="s">
        <v>294</v>
      </c>
      <c r="C3708" s="17" t="s">
        <v>3752</v>
      </c>
      <c r="E3708" s="2" t="s">
        <v>953</v>
      </c>
      <c r="F3708" s="2" t="str">
        <f t="shared" si="287"/>
        <v>DANIEL SIERRA</v>
      </c>
      <c r="G3708" s="2" t="str">
        <f t="shared" si="288"/>
        <v>DIEGO CARDENAS</v>
      </c>
      <c r="H3708" s="19">
        <f t="shared" si="289"/>
        <v>43635</v>
      </c>
      <c r="J3708" s="17" t="str">
        <f t="shared" si="290"/>
        <v>ESCRITURA</v>
      </c>
      <c r="L3708" s="2" t="s">
        <v>5927</v>
      </c>
      <c r="N3708" s="17" t="s">
        <v>5930</v>
      </c>
    </row>
    <row r="3709" spans="1:14" ht="25.5" customHeight="1">
      <c r="A3709" s="3">
        <v>43635</v>
      </c>
      <c r="B3709" s="2" t="s">
        <v>293</v>
      </c>
      <c r="C3709" s="17" t="s">
        <v>3753</v>
      </c>
      <c r="E3709" s="2" t="s">
        <v>953</v>
      </c>
      <c r="F3709" s="2" t="str">
        <f t="shared" si="287"/>
        <v>DANIEL SIERRA</v>
      </c>
      <c r="G3709" s="2" t="str">
        <f t="shared" si="288"/>
        <v>DIEGO CARDENAS</v>
      </c>
      <c r="H3709" s="19">
        <f t="shared" si="289"/>
        <v>43635</v>
      </c>
      <c r="J3709" s="17" t="str">
        <f t="shared" si="290"/>
        <v>OFICIO</v>
      </c>
      <c r="L3709" s="2" t="s">
        <v>5926</v>
      </c>
      <c r="N3709" s="17" t="s">
        <v>5930</v>
      </c>
    </row>
    <row r="3710" spans="1:14" ht="25.5" customHeight="1">
      <c r="A3710" s="3">
        <v>43635</v>
      </c>
      <c r="B3710" s="2" t="s">
        <v>294</v>
      </c>
      <c r="C3710" s="17" t="s">
        <v>3754</v>
      </c>
      <c r="E3710" s="2" t="s">
        <v>953</v>
      </c>
      <c r="F3710" s="2" t="str">
        <f t="shared" si="287"/>
        <v>DANIEL SIERRA</v>
      </c>
      <c r="G3710" s="2" t="str">
        <f t="shared" si="288"/>
        <v>DIEGO CARDENAS</v>
      </c>
      <c r="H3710" s="19">
        <f t="shared" si="289"/>
        <v>43635</v>
      </c>
      <c r="J3710" s="17" t="str">
        <f t="shared" si="290"/>
        <v>ESCRITURA</v>
      </c>
      <c r="L3710" s="2" t="s">
        <v>5926</v>
      </c>
      <c r="N3710" s="17" t="s">
        <v>5930</v>
      </c>
    </row>
    <row r="3711" spans="1:14" ht="25.5" customHeight="1">
      <c r="A3711" s="3">
        <v>43635</v>
      </c>
      <c r="B3711" s="2" t="s">
        <v>294</v>
      </c>
      <c r="C3711" s="17" t="s">
        <v>3755</v>
      </c>
      <c r="E3711" s="28" t="s">
        <v>952</v>
      </c>
      <c r="F3711" s="2" t="str">
        <f t="shared" ref="F3711:F3785" si="291">IF(E3711="NANCY GÓMEZ","CINDY CATAÑO","DANIEL SIERRA")</f>
        <v>CINDY CATAÑO</v>
      </c>
      <c r="G3711" s="2" t="str">
        <f t="shared" ref="G3711:G3785" si="292">IF(E3711="NANCY GÓMEZ","FABIOLA CAÑON","DIEGO CARDENAS")</f>
        <v>FABIOLA CAÑON</v>
      </c>
      <c r="H3711" s="19">
        <f t="shared" si="289"/>
        <v>43635</v>
      </c>
      <c r="J3711" s="17" t="str">
        <f t="shared" si="290"/>
        <v>ESCRITURA</v>
      </c>
      <c r="L3711" s="2" t="s">
        <v>5926</v>
      </c>
      <c r="N3711" s="17" t="s">
        <v>5930</v>
      </c>
    </row>
    <row r="3712" spans="1:14" ht="25.5" customHeight="1">
      <c r="A3712" s="3">
        <v>43635</v>
      </c>
      <c r="B3712" s="2" t="s">
        <v>294</v>
      </c>
      <c r="C3712" s="17" t="s">
        <v>3756</v>
      </c>
      <c r="E3712" s="28" t="s">
        <v>952</v>
      </c>
      <c r="F3712" s="2" t="str">
        <f t="shared" si="291"/>
        <v>CINDY CATAÑO</v>
      </c>
      <c r="G3712" s="2" t="str">
        <f t="shared" si="292"/>
        <v>FABIOLA CAÑON</v>
      </c>
      <c r="H3712" s="19">
        <f t="shared" si="289"/>
        <v>43635</v>
      </c>
      <c r="J3712" s="17" t="str">
        <f t="shared" si="290"/>
        <v>ESCRITURA</v>
      </c>
      <c r="L3712" s="2" t="s">
        <v>5926</v>
      </c>
      <c r="N3712" s="17" t="s">
        <v>5930</v>
      </c>
    </row>
    <row r="3713" spans="1:14" ht="25.5" customHeight="1">
      <c r="A3713" s="3">
        <v>43635</v>
      </c>
      <c r="B3713" s="2" t="s">
        <v>294</v>
      </c>
      <c r="C3713" s="17" t="s">
        <v>3757</v>
      </c>
      <c r="E3713" s="2" t="s">
        <v>953</v>
      </c>
      <c r="F3713" s="2" t="str">
        <f t="shared" si="291"/>
        <v>DANIEL SIERRA</v>
      </c>
      <c r="G3713" s="2" t="str">
        <f t="shared" si="292"/>
        <v>DIEGO CARDENAS</v>
      </c>
      <c r="H3713" s="19">
        <f t="shared" si="289"/>
        <v>43635</v>
      </c>
      <c r="J3713" s="17" t="str">
        <f t="shared" si="290"/>
        <v>ESCRITURA</v>
      </c>
      <c r="L3713" s="2" t="s">
        <v>5926</v>
      </c>
      <c r="N3713" s="17" t="s">
        <v>5930</v>
      </c>
    </row>
    <row r="3714" spans="1:14" ht="25.5" customHeight="1">
      <c r="A3714" s="3">
        <v>43635</v>
      </c>
      <c r="B3714" s="2" t="s">
        <v>294</v>
      </c>
      <c r="C3714" s="17" t="s">
        <v>3758</v>
      </c>
      <c r="E3714" s="28" t="s">
        <v>952</v>
      </c>
      <c r="F3714" s="2" t="str">
        <f t="shared" si="291"/>
        <v>CINDY CATAÑO</v>
      </c>
      <c r="G3714" s="2" t="str">
        <f t="shared" si="292"/>
        <v>FABIOLA CAÑON</v>
      </c>
      <c r="H3714" s="19">
        <f t="shared" si="289"/>
        <v>43635</v>
      </c>
      <c r="J3714" s="17" t="str">
        <f t="shared" si="290"/>
        <v>ESCRITURA</v>
      </c>
      <c r="L3714" s="2" t="s">
        <v>5928</v>
      </c>
      <c r="N3714" s="17" t="s">
        <v>5930</v>
      </c>
    </row>
    <row r="3715" spans="1:14" ht="25.5" customHeight="1">
      <c r="A3715" s="3">
        <v>43635</v>
      </c>
      <c r="B3715" s="2" t="s">
        <v>297</v>
      </c>
      <c r="C3715" s="17" t="s">
        <v>3759</v>
      </c>
      <c r="E3715" s="28" t="s">
        <v>952</v>
      </c>
      <c r="F3715" s="2" t="str">
        <f t="shared" si="291"/>
        <v>CINDY CATAÑO</v>
      </c>
      <c r="G3715" s="2" t="str">
        <f t="shared" si="292"/>
        <v>FABIOLA CAÑON</v>
      </c>
      <c r="H3715" s="19">
        <f t="shared" si="289"/>
        <v>43635</v>
      </c>
      <c r="J3715" s="17" t="str">
        <f t="shared" si="290"/>
        <v>CERTIFICADO</v>
      </c>
      <c r="L3715" s="2" t="s">
        <v>5928</v>
      </c>
      <c r="N3715" s="17" t="s">
        <v>5930</v>
      </c>
    </row>
    <row r="3716" spans="1:14" ht="25.5" customHeight="1">
      <c r="A3716" s="3">
        <v>43635</v>
      </c>
      <c r="B3716" s="2" t="s">
        <v>294</v>
      </c>
      <c r="C3716" s="17" t="s">
        <v>3760</v>
      </c>
      <c r="E3716" s="28" t="s">
        <v>952</v>
      </c>
      <c r="F3716" s="2" t="str">
        <f t="shared" si="291"/>
        <v>CINDY CATAÑO</v>
      </c>
      <c r="G3716" s="2" t="str">
        <f t="shared" si="292"/>
        <v>FABIOLA CAÑON</v>
      </c>
      <c r="H3716" s="19">
        <f t="shared" si="289"/>
        <v>43635</v>
      </c>
      <c r="J3716" s="17" t="str">
        <f t="shared" si="290"/>
        <v>ESCRITURA</v>
      </c>
      <c r="L3716" s="2" t="s">
        <v>5928</v>
      </c>
      <c r="N3716" s="17" t="s">
        <v>5930</v>
      </c>
    </row>
    <row r="3717" spans="1:14" ht="25.5" customHeight="1">
      <c r="A3717" s="3">
        <v>43635</v>
      </c>
      <c r="B3717" s="2" t="s">
        <v>297</v>
      </c>
      <c r="C3717" s="17" t="s">
        <v>3761</v>
      </c>
      <c r="E3717" s="2" t="s">
        <v>953</v>
      </c>
      <c r="F3717" s="2" t="str">
        <f t="shared" si="291"/>
        <v>DANIEL SIERRA</v>
      </c>
      <c r="G3717" s="2" t="str">
        <f t="shared" si="292"/>
        <v>DIEGO CARDENAS</v>
      </c>
      <c r="H3717" s="19">
        <f t="shared" si="289"/>
        <v>43635</v>
      </c>
      <c r="J3717" s="17" t="str">
        <f t="shared" si="290"/>
        <v>CERTIFICADO</v>
      </c>
      <c r="L3717" s="2" t="s">
        <v>5929</v>
      </c>
      <c r="N3717" s="17" t="s">
        <v>5930</v>
      </c>
    </row>
    <row r="3718" spans="1:14" ht="25.5" customHeight="1">
      <c r="A3718" s="3">
        <v>43635</v>
      </c>
      <c r="B3718" s="2" t="s">
        <v>294</v>
      </c>
      <c r="C3718" s="17" t="s">
        <v>3762</v>
      </c>
      <c r="E3718" s="2" t="s">
        <v>953</v>
      </c>
      <c r="F3718" s="2" t="str">
        <f t="shared" si="291"/>
        <v>DANIEL SIERRA</v>
      </c>
      <c r="G3718" s="2" t="str">
        <f t="shared" si="292"/>
        <v>DIEGO CARDENAS</v>
      </c>
      <c r="H3718" s="19">
        <f t="shared" si="289"/>
        <v>43635</v>
      </c>
      <c r="J3718" s="17" t="str">
        <f t="shared" si="290"/>
        <v>ESCRITURA</v>
      </c>
      <c r="L3718" s="2" t="s">
        <v>5929</v>
      </c>
      <c r="N3718" s="17" t="s">
        <v>5930</v>
      </c>
    </row>
    <row r="3719" spans="1:14" ht="25.5" customHeight="1">
      <c r="A3719" s="3">
        <v>43635</v>
      </c>
      <c r="B3719" s="2" t="s">
        <v>297</v>
      </c>
      <c r="C3719" s="17" t="s">
        <v>3763</v>
      </c>
      <c r="E3719" s="28" t="s">
        <v>952</v>
      </c>
      <c r="F3719" s="2" t="str">
        <f t="shared" si="291"/>
        <v>CINDY CATAÑO</v>
      </c>
      <c r="G3719" s="2" t="str">
        <f t="shared" si="292"/>
        <v>FABIOLA CAÑON</v>
      </c>
      <c r="H3719" s="19">
        <f t="shared" ref="H3719:H3782" si="293">A3719</f>
        <v>43635</v>
      </c>
      <c r="J3719" s="17" t="str">
        <f t="shared" ref="J3719:J3782" si="294">B3719</f>
        <v>CERTIFICADO</v>
      </c>
      <c r="L3719" s="2" t="s">
        <v>5926</v>
      </c>
      <c r="N3719" s="17" t="s">
        <v>5930</v>
      </c>
    </row>
    <row r="3720" spans="1:14" ht="25.5" customHeight="1">
      <c r="A3720" s="3">
        <v>43635</v>
      </c>
      <c r="B3720" s="2" t="s">
        <v>294</v>
      </c>
      <c r="C3720" s="17" t="s">
        <v>3764</v>
      </c>
      <c r="E3720" s="2" t="s">
        <v>953</v>
      </c>
      <c r="F3720" s="2" t="str">
        <f t="shared" si="291"/>
        <v>DANIEL SIERRA</v>
      </c>
      <c r="G3720" s="2" t="str">
        <f t="shared" si="292"/>
        <v>DIEGO CARDENAS</v>
      </c>
      <c r="H3720" s="19">
        <f t="shared" si="293"/>
        <v>43635</v>
      </c>
      <c r="J3720" s="17" t="str">
        <f t="shared" si="294"/>
        <v>ESCRITURA</v>
      </c>
      <c r="L3720" s="2" t="s">
        <v>5927</v>
      </c>
      <c r="N3720" s="17" t="s">
        <v>5930</v>
      </c>
    </row>
    <row r="3721" spans="1:14" ht="25.5" customHeight="1">
      <c r="A3721" s="3">
        <v>43635</v>
      </c>
      <c r="B3721" s="2" t="s">
        <v>294</v>
      </c>
      <c r="C3721" s="17" t="s">
        <v>3765</v>
      </c>
      <c r="E3721" s="2" t="s">
        <v>953</v>
      </c>
      <c r="F3721" s="2" t="str">
        <f t="shared" si="291"/>
        <v>DANIEL SIERRA</v>
      </c>
      <c r="G3721" s="2" t="str">
        <f t="shared" si="292"/>
        <v>DIEGO CARDENAS</v>
      </c>
      <c r="H3721" s="19">
        <f t="shared" si="293"/>
        <v>43635</v>
      </c>
      <c r="J3721" s="17" t="str">
        <f t="shared" si="294"/>
        <v>ESCRITURA</v>
      </c>
      <c r="L3721" s="2" t="s">
        <v>959</v>
      </c>
      <c r="N3721" s="17" t="s">
        <v>5930</v>
      </c>
    </row>
    <row r="3722" spans="1:14" ht="25.5" customHeight="1">
      <c r="A3722" s="3">
        <v>43635</v>
      </c>
      <c r="B3722" s="2" t="s">
        <v>294</v>
      </c>
      <c r="C3722" s="17" t="s">
        <v>3766</v>
      </c>
      <c r="E3722" s="2" t="s">
        <v>953</v>
      </c>
      <c r="F3722" s="2" t="str">
        <f t="shared" si="291"/>
        <v>DANIEL SIERRA</v>
      </c>
      <c r="G3722" s="2" t="str">
        <f t="shared" si="292"/>
        <v>DIEGO CARDENAS</v>
      </c>
      <c r="H3722" s="19">
        <f t="shared" si="293"/>
        <v>43635</v>
      </c>
      <c r="J3722" s="17" t="str">
        <f t="shared" si="294"/>
        <v>ESCRITURA</v>
      </c>
      <c r="L3722" s="2" t="s">
        <v>5928</v>
      </c>
      <c r="N3722" s="17" t="s">
        <v>5930</v>
      </c>
    </row>
    <row r="3723" spans="1:14" ht="25.5" customHeight="1">
      <c r="A3723" s="3">
        <v>43635</v>
      </c>
      <c r="B3723" s="2" t="s">
        <v>294</v>
      </c>
      <c r="C3723" s="17" t="s">
        <v>3767</v>
      </c>
      <c r="E3723" s="28" t="s">
        <v>952</v>
      </c>
      <c r="F3723" s="2" t="str">
        <f t="shared" si="291"/>
        <v>CINDY CATAÑO</v>
      </c>
      <c r="G3723" s="2" t="str">
        <f t="shared" si="292"/>
        <v>FABIOLA CAÑON</v>
      </c>
      <c r="H3723" s="19">
        <f t="shared" si="293"/>
        <v>43635</v>
      </c>
      <c r="J3723" s="17" t="str">
        <f t="shared" si="294"/>
        <v>ESCRITURA</v>
      </c>
      <c r="L3723" s="2" t="s">
        <v>958</v>
      </c>
      <c r="N3723" s="17" t="s">
        <v>5930</v>
      </c>
    </row>
    <row r="3724" spans="1:14" ht="25.5" customHeight="1">
      <c r="A3724" s="3">
        <v>43635</v>
      </c>
      <c r="B3724" s="2" t="s">
        <v>294</v>
      </c>
      <c r="C3724" s="17" t="s">
        <v>3768</v>
      </c>
      <c r="E3724" s="2" t="s">
        <v>953</v>
      </c>
      <c r="F3724" s="2" t="str">
        <f t="shared" si="291"/>
        <v>DANIEL SIERRA</v>
      </c>
      <c r="G3724" s="2" t="str">
        <f t="shared" si="292"/>
        <v>DIEGO CARDENAS</v>
      </c>
      <c r="H3724" s="19">
        <f t="shared" si="293"/>
        <v>43635</v>
      </c>
      <c r="J3724" s="17" t="str">
        <f t="shared" si="294"/>
        <v>ESCRITURA</v>
      </c>
      <c r="L3724" s="2" t="s">
        <v>958</v>
      </c>
      <c r="N3724" s="17" t="s">
        <v>5930</v>
      </c>
    </row>
    <row r="3725" spans="1:14" ht="25.5" customHeight="1">
      <c r="A3725" s="3">
        <v>43635</v>
      </c>
      <c r="B3725" s="2" t="s">
        <v>297</v>
      </c>
      <c r="C3725" s="17" t="s">
        <v>3769</v>
      </c>
      <c r="E3725" s="28" t="s">
        <v>952</v>
      </c>
      <c r="F3725" s="2" t="str">
        <f t="shared" si="291"/>
        <v>CINDY CATAÑO</v>
      </c>
      <c r="G3725" s="2" t="str">
        <f t="shared" si="292"/>
        <v>FABIOLA CAÑON</v>
      </c>
      <c r="H3725" s="19">
        <f t="shared" si="293"/>
        <v>43635</v>
      </c>
      <c r="J3725" s="17" t="str">
        <f t="shared" si="294"/>
        <v>CERTIFICADO</v>
      </c>
      <c r="L3725" s="2" t="s">
        <v>5929</v>
      </c>
      <c r="N3725" s="17" t="s">
        <v>5930</v>
      </c>
    </row>
    <row r="3726" spans="1:14" ht="25.5" customHeight="1">
      <c r="A3726" s="3">
        <v>43635</v>
      </c>
      <c r="B3726" s="2" t="s">
        <v>297</v>
      </c>
      <c r="C3726" s="17" t="s">
        <v>3770</v>
      </c>
      <c r="E3726" s="28" t="s">
        <v>952</v>
      </c>
      <c r="F3726" s="2" t="str">
        <f t="shared" si="291"/>
        <v>CINDY CATAÑO</v>
      </c>
      <c r="G3726" s="2" t="str">
        <f t="shared" si="292"/>
        <v>FABIOLA CAÑON</v>
      </c>
      <c r="H3726" s="19">
        <f t="shared" si="293"/>
        <v>43635</v>
      </c>
      <c r="J3726" s="17" t="str">
        <f t="shared" si="294"/>
        <v>CERTIFICADO</v>
      </c>
      <c r="L3726" s="2" t="s">
        <v>959</v>
      </c>
      <c r="N3726" s="17" t="s">
        <v>5930</v>
      </c>
    </row>
    <row r="3727" spans="1:14" ht="25.5" customHeight="1">
      <c r="A3727" s="3">
        <v>43635</v>
      </c>
      <c r="B3727" s="2" t="s">
        <v>294</v>
      </c>
      <c r="C3727" s="17" t="s">
        <v>3771</v>
      </c>
      <c r="E3727" s="28" t="s">
        <v>952</v>
      </c>
      <c r="F3727" s="2" t="str">
        <f t="shared" si="291"/>
        <v>CINDY CATAÑO</v>
      </c>
      <c r="G3727" s="2" t="str">
        <f t="shared" si="292"/>
        <v>FABIOLA CAÑON</v>
      </c>
      <c r="H3727" s="19">
        <f t="shared" si="293"/>
        <v>43635</v>
      </c>
      <c r="J3727" s="17" t="str">
        <f t="shared" si="294"/>
        <v>ESCRITURA</v>
      </c>
      <c r="L3727" s="2" t="s">
        <v>5928</v>
      </c>
      <c r="N3727" s="17" t="s">
        <v>5930</v>
      </c>
    </row>
    <row r="3728" spans="1:14" ht="25.5" customHeight="1">
      <c r="A3728" s="3">
        <v>43635</v>
      </c>
      <c r="B3728" s="2" t="s">
        <v>294</v>
      </c>
      <c r="C3728" s="17" t="s">
        <v>3772</v>
      </c>
      <c r="E3728" s="2" t="s">
        <v>953</v>
      </c>
      <c r="F3728" s="2" t="str">
        <f t="shared" si="291"/>
        <v>DANIEL SIERRA</v>
      </c>
      <c r="G3728" s="2" t="str">
        <f t="shared" si="292"/>
        <v>DIEGO CARDENAS</v>
      </c>
      <c r="H3728" s="19">
        <f t="shared" si="293"/>
        <v>43635</v>
      </c>
      <c r="J3728" s="17" t="str">
        <f t="shared" si="294"/>
        <v>ESCRITURA</v>
      </c>
      <c r="L3728" s="2" t="s">
        <v>5928</v>
      </c>
      <c r="N3728" s="17" t="s">
        <v>5930</v>
      </c>
    </row>
    <row r="3729" spans="1:14" ht="25.5" customHeight="1">
      <c r="A3729" s="3">
        <v>43635</v>
      </c>
      <c r="B3729" s="2" t="s">
        <v>294</v>
      </c>
      <c r="C3729" s="17" t="s">
        <v>3773</v>
      </c>
      <c r="E3729" s="2" t="s">
        <v>953</v>
      </c>
      <c r="F3729" s="2" t="str">
        <f t="shared" si="291"/>
        <v>DANIEL SIERRA</v>
      </c>
      <c r="G3729" s="2" t="str">
        <f t="shared" si="292"/>
        <v>DIEGO CARDENAS</v>
      </c>
      <c r="H3729" s="19">
        <f t="shared" si="293"/>
        <v>43635</v>
      </c>
      <c r="J3729" s="17" t="str">
        <f t="shared" si="294"/>
        <v>ESCRITURA</v>
      </c>
      <c r="L3729" s="2" t="s">
        <v>5927</v>
      </c>
      <c r="N3729" s="17" t="s">
        <v>5930</v>
      </c>
    </row>
    <row r="3730" spans="1:14" ht="25.5" customHeight="1">
      <c r="A3730" s="3">
        <v>43635</v>
      </c>
      <c r="B3730" s="2" t="s">
        <v>294</v>
      </c>
      <c r="C3730" s="17" t="s">
        <v>3774</v>
      </c>
      <c r="E3730" s="28" t="s">
        <v>952</v>
      </c>
      <c r="F3730" s="2" t="str">
        <f t="shared" si="291"/>
        <v>CINDY CATAÑO</v>
      </c>
      <c r="G3730" s="2" t="str">
        <f t="shared" si="292"/>
        <v>FABIOLA CAÑON</v>
      </c>
      <c r="H3730" s="19">
        <f t="shared" si="293"/>
        <v>43635</v>
      </c>
      <c r="J3730" s="17" t="str">
        <f t="shared" si="294"/>
        <v>ESCRITURA</v>
      </c>
      <c r="L3730" s="2" t="s">
        <v>5929</v>
      </c>
      <c r="N3730" s="17" t="s">
        <v>5930</v>
      </c>
    </row>
    <row r="3731" spans="1:14" ht="25.5" customHeight="1">
      <c r="A3731" s="3">
        <v>43635</v>
      </c>
      <c r="B3731" s="2" t="s">
        <v>293</v>
      </c>
      <c r="C3731" s="17" t="s">
        <v>3775</v>
      </c>
      <c r="E3731" s="28" t="s">
        <v>952</v>
      </c>
      <c r="F3731" s="2" t="str">
        <f t="shared" si="291"/>
        <v>CINDY CATAÑO</v>
      </c>
      <c r="G3731" s="2" t="str">
        <f t="shared" si="292"/>
        <v>FABIOLA CAÑON</v>
      </c>
      <c r="H3731" s="19">
        <f t="shared" si="293"/>
        <v>43635</v>
      </c>
      <c r="J3731" s="17" t="str">
        <f t="shared" si="294"/>
        <v>OFICIO</v>
      </c>
      <c r="L3731" s="2" t="s">
        <v>5929</v>
      </c>
      <c r="N3731" s="17" t="s">
        <v>5930</v>
      </c>
    </row>
    <row r="3732" spans="1:14" ht="25.5" customHeight="1">
      <c r="A3732" s="3">
        <v>43635</v>
      </c>
      <c r="B3732" s="2" t="s">
        <v>294</v>
      </c>
      <c r="C3732" s="17" t="s">
        <v>3776</v>
      </c>
      <c r="E3732" s="2" t="s">
        <v>953</v>
      </c>
      <c r="F3732" s="2" t="str">
        <f t="shared" si="291"/>
        <v>DANIEL SIERRA</v>
      </c>
      <c r="G3732" s="2" t="str">
        <f t="shared" si="292"/>
        <v>DIEGO CARDENAS</v>
      </c>
      <c r="H3732" s="19">
        <f t="shared" si="293"/>
        <v>43635</v>
      </c>
      <c r="J3732" s="17" t="str">
        <f t="shared" si="294"/>
        <v>ESCRITURA</v>
      </c>
      <c r="L3732" s="2" t="s">
        <v>5926</v>
      </c>
      <c r="N3732" s="17" t="s">
        <v>5930</v>
      </c>
    </row>
    <row r="3733" spans="1:14" ht="25.5" customHeight="1">
      <c r="A3733" s="3">
        <v>43635</v>
      </c>
      <c r="B3733" s="2" t="s">
        <v>294</v>
      </c>
      <c r="C3733" s="17" t="s">
        <v>3777</v>
      </c>
      <c r="E3733" s="28" t="s">
        <v>952</v>
      </c>
      <c r="F3733" s="2" t="str">
        <f t="shared" si="291"/>
        <v>CINDY CATAÑO</v>
      </c>
      <c r="G3733" s="2" t="str">
        <f t="shared" si="292"/>
        <v>FABIOLA CAÑON</v>
      </c>
      <c r="H3733" s="19">
        <f t="shared" si="293"/>
        <v>43635</v>
      </c>
      <c r="J3733" s="17" t="str">
        <f t="shared" si="294"/>
        <v>ESCRITURA</v>
      </c>
      <c r="L3733" s="2" t="s">
        <v>5927</v>
      </c>
      <c r="N3733" s="17" t="s">
        <v>5930</v>
      </c>
    </row>
    <row r="3734" spans="1:14" ht="25.5" customHeight="1">
      <c r="A3734" s="3">
        <v>43635</v>
      </c>
      <c r="B3734" s="2" t="s">
        <v>294</v>
      </c>
      <c r="C3734" s="17" t="s">
        <v>3778</v>
      </c>
      <c r="E3734" s="28" t="s">
        <v>952</v>
      </c>
      <c r="F3734" s="2" t="str">
        <f t="shared" si="291"/>
        <v>CINDY CATAÑO</v>
      </c>
      <c r="G3734" s="2" t="str">
        <f t="shared" si="292"/>
        <v>FABIOLA CAÑON</v>
      </c>
      <c r="H3734" s="19">
        <f t="shared" si="293"/>
        <v>43635</v>
      </c>
      <c r="J3734" s="17" t="str">
        <f t="shared" si="294"/>
        <v>ESCRITURA</v>
      </c>
      <c r="L3734" s="2" t="s">
        <v>959</v>
      </c>
      <c r="N3734" s="17" t="s">
        <v>5930</v>
      </c>
    </row>
    <row r="3735" spans="1:14" ht="25.5" customHeight="1">
      <c r="A3735" s="3">
        <v>43635</v>
      </c>
      <c r="B3735" s="2" t="s">
        <v>297</v>
      </c>
      <c r="C3735" s="17" t="s">
        <v>3779</v>
      </c>
      <c r="E3735" s="2" t="s">
        <v>953</v>
      </c>
      <c r="F3735" s="2" t="str">
        <f t="shared" si="291"/>
        <v>DANIEL SIERRA</v>
      </c>
      <c r="G3735" s="2" t="str">
        <f t="shared" si="292"/>
        <v>DIEGO CARDENAS</v>
      </c>
      <c r="H3735" s="19">
        <f t="shared" si="293"/>
        <v>43635</v>
      </c>
      <c r="J3735" s="17" t="str">
        <f t="shared" si="294"/>
        <v>CERTIFICADO</v>
      </c>
      <c r="L3735" s="2" t="s">
        <v>5928</v>
      </c>
      <c r="N3735" s="17" t="s">
        <v>5930</v>
      </c>
    </row>
    <row r="3736" spans="1:14" ht="25.5" customHeight="1">
      <c r="A3736" s="3">
        <v>43635</v>
      </c>
      <c r="B3736" s="2" t="s">
        <v>294</v>
      </c>
      <c r="C3736" s="17" t="s">
        <v>3780</v>
      </c>
      <c r="E3736" s="28" t="s">
        <v>952</v>
      </c>
      <c r="F3736" s="2" t="str">
        <f t="shared" si="291"/>
        <v>CINDY CATAÑO</v>
      </c>
      <c r="G3736" s="2" t="str">
        <f t="shared" si="292"/>
        <v>FABIOLA CAÑON</v>
      </c>
      <c r="H3736" s="19">
        <f t="shared" si="293"/>
        <v>43635</v>
      </c>
      <c r="J3736" s="17" t="str">
        <f t="shared" si="294"/>
        <v>ESCRITURA</v>
      </c>
      <c r="L3736" s="2" t="s">
        <v>958</v>
      </c>
      <c r="N3736" s="17" t="s">
        <v>5930</v>
      </c>
    </row>
    <row r="3737" spans="1:14" ht="25.5" customHeight="1">
      <c r="A3737" s="3">
        <v>43635</v>
      </c>
      <c r="B3737" s="2" t="s">
        <v>294</v>
      </c>
      <c r="C3737" s="17" t="s">
        <v>3781</v>
      </c>
      <c r="E3737" s="2" t="s">
        <v>953</v>
      </c>
      <c r="F3737" s="2" t="str">
        <f t="shared" si="291"/>
        <v>DANIEL SIERRA</v>
      </c>
      <c r="G3737" s="2" t="str">
        <f t="shared" si="292"/>
        <v>DIEGO CARDENAS</v>
      </c>
      <c r="H3737" s="19">
        <f t="shared" si="293"/>
        <v>43635</v>
      </c>
      <c r="J3737" s="17" t="str">
        <f t="shared" si="294"/>
        <v>ESCRITURA</v>
      </c>
      <c r="L3737" s="2" t="s">
        <v>958</v>
      </c>
      <c r="N3737" s="17" t="s">
        <v>5930</v>
      </c>
    </row>
    <row r="3738" spans="1:14" ht="25.5" customHeight="1">
      <c r="A3738" s="3">
        <v>43635</v>
      </c>
      <c r="B3738" s="2" t="s">
        <v>293</v>
      </c>
      <c r="C3738" s="17" t="s">
        <v>3782</v>
      </c>
      <c r="E3738" s="28" t="s">
        <v>952</v>
      </c>
      <c r="F3738" s="2" t="str">
        <f t="shared" si="291"/>
        <v>CINDY CATAÑO</v>
      </c>
      <c r="G3738" s="2" t="str">
        <f t="shared" si="292"/>
        <v>FABIOLA CAÑON</v>
      </c>
      <c r="H3738" s="19">
        <f t="shared" si="293"/>
        <v>43635</v>
      </c>
      <c r="J3738" s="17" t="str">
        <f t="shared" si="294"/>
        <v>OFICIO</v>
      </c>
      <c r="L3738" s="2" t="s">
        <v>5929</v>
      </c>
      <c r="N3738" s="17" t="s">
        <v>5930</v>
      </c>
    </row>
    <row r="3739" spans="1:14" ht="25.5" customHeight="1">
      <c r="A3739" s="3">
        <v>43635</v>
      </c>
      <c r="B3739" s="2" t="s">
        <v>294</v>
      </c>
      <c r="C3739" s="17" t="s">
        <v>3783</v>
      </c>
      <c r="E3739" s="2" t="s">
        <v>953</v>
      </c>
      <c r="F3739" s="2" t="str">
        <f t="shared" si="291"/>
        <v>DANIEL SIERRA</v>
      </c>
      <c r="G3739" s="2" t="str">
        <f t="shared" si="292"/>
        <v>DIEGO CARDENAS</v>
      </c>
      <c r="H3739" s="19">
        <f t="shared" si="293"/>
        <v>43635</v>
      </c>
      <c r="J3739" s="17" t="str">
        <f t="shared" si="294"/>
        <v>ESCRITURA</v>
      </c>
      <c r="L3739" s="2" t="s">
        <v>959</v>
      </c>
      <c r="N3739" s="17" t="s">
        <v>5930</v>
      </c>
    </row>
    <row r="3740" spans="1:14" ht="25.5" customHeight="1">
      <c r="A3740" s="3">
        <v>43635</v>
      </c>
      <c r="B3740" s="2" t="s">
        <v>294</v>
      </c>
      <c r="C3740" s="17" t="s">
        <v>3784</v>
      </c>
      <c r="E3740" s="2" t="s">
        <v>953</v>
      </c>
      <c r="F3740" s="2" t="str">
        <f t="shared" si="291"/>
        <v>DANIEL SIERRA</v>
      </c>
      <c r="G3740" s="2" t="str">
        <f t="shared" si="292"/>
        <v>DIEGO CARDENAS</v>
      </c>
      <c r="H3740" s="19">
        <f t="shared" si="293"/>
        <v>43635</v>
      </c>
      <c r="J3740" s="17" t="str">
        <f t="shared" si="294"/>
        <v>ESCRITURA</v>
      </c>
      <c r="L3740" s="2" t="s">
        <v>5928</v>
      </c>
      <c r="N3740" s="17" t="s">
        <v>5930</v>
      </c>
    </row>
    <row r="3741" spans="1:14" ht="25.5" customHeight="1">
      <c r="A3741" s="3">
        <v>43635</v>
      </c>
      <c r="B3741" s="2" t="s">
        <v>294</v>
      </c>
      <c r="C3741" s="17" t="s">
        <v>3785</v>
      </c>
      <c r="E3741" s="2" t="s">
        <v>953</v>
      </c>
      <c r="F3741" s="2" t="str">
        <f t="shared" si="291"/>
        <v>DANIEL SIERRA</v>
      </c>
      <c r="G3741" s="2" t="str">
        <f t="shared" si="292"/>
        <v>DIEGO CARDENAS</v>
      </c>
      <c r="H3741" s="19">
        <f t="shared" si="293"/>
        <v>43635</v>
      </c>
      <c r="J3741" s="17" t="str">
        <f t="shared" si="294"/>
        <v>ESCRITURA</v>
      </c>
      <c r="L3741" s="2" t="s">
        <v>5928</v>
      </c>
      <c r="N3741" s="17" t="s">
        <v>5930</v>
      </c>
    </row>
    <row r="3742" spans="1:14" ht="25.5" customHeight="1">
      <c r="A3742" s="3">
        <v>43635</v>
      </c>
      <c r="B3742" s="2" t="s">
        <v>293</v>
      </c>
      <c r="C3742" s="17" t="s">
        <v>3786</v>
      </c>
      <c r="E3742" s="28" t="s">
        <v>952</v>
      </c>
      <c r="F3742" s="2" t="str">
        <f t="shared" si="291"/>
        <v>CINDY CATAÑO</v>
      </c>
      <c r="G3742" s="2" t="str">
        <f t="shared" si="292"/>
        <v>FABIOLA CAÑON</v>
      </c>
      <c r="H3742" s="19">
        <f t="shared" si="293"/>
        <v>43635</v>
      </c>
      <c r="J3742" s="17" t="str">
        <f t="shared" si="294"/>
        <v>OFICIO</v>
      </c>
      <c r="L3742" s="2" t="s">
        <v>5927</v>
      </c>
      <c r="N3742" s="17" t="s">
        <v>5930</v>
      </c>
    </row>
    <row r="3743" spans="1:14" ht="25.5" customHeight="1">
      <c r="A3743" s="3">
        <v>43635</v>
      </c>
      <c r="B3743" s="2" t="s">
        <v>293</v>
      </c>
      <c r="C3743" s="17" t="s">
        <v>3787</v>
      </c>
      <c r="E3743" s="28" t="s">
        <v>952</v>
      </c>
      <c r="F3743" s="2" t="str">
        <f t="shared" si="291"/>
        <v>CINDY CATAÑO</v>
      </c>
      <c r="G3743" s="2" t="str">
        <f t="shared" si="292"/>
        <v>FABIOLA CAÑON</v>
      </c>
      <c r="H3743" s="19">
        <f t="shared" si="293"/>
        <v>43635</v>
      </c>
      <c r="J3743" s="17" t="str">
        <f t="shared" si="294"/>
        <v>OFICIO</v>
      </c>
      <c r="L3743" s="2" t="s">
        <v>5926</v>
      </c>
      <c r="N3743" s="17" t="s">
        <v>5930</v>
      </c>
    </row>
    <row r="3744" spans="1:14" ht="25.5" customHeight="1">
      <c r="A3744" s="3">
        <v>43635</v>
      </c>
      <c r="B3744" s="2" t="s">
        <v>293</v>
      </c>
      <c r="C3744" s="17" t="s">
        <v>3788</v>
      </c>
      <c r="E3744" s="2" t="s">
        <v>953</v>
      </c>
      <c r="F3744" s="2" t="str">
        <f t="shared" si="291"/>
        <v>DANIEL SIERRA</v>
      </c>
      <c r="G3744" s="2" t="str">
        <f t="shared" si="292"/>
        <v>DIEGO CARDENAS</v>
      </c>
      <c r="H3744" s="19">
        <f t="shared" si="293"/>
        <v>43635</v>
      </c>
      <c r="J3744" s="17" t="str">
        <f t="shared" si="294"/>
        <v>OFICIO</v>
      </c>
      <c r="L3744" s="2" t="s">
        <v>5926</v>
      </c>
      <c r="N3744" s="17" t="s">
        <v>5930</v>
      </c>
    </row>
    <row r="3745" spans="1:14" ht="25.5" customHeight="1">
      <c r="A3745" s="3">
        <v>43635</v>
      </c>
      <c r="B3745" s="2" t="s">
        <v>294</v>
      </c>
      <c r="C3745" s="17" t="s">
        <v>3789</v>
      </c>
      <c r="E3745" s="28" t="s">
        <v>952</v>
      </c>
      <c r="F3745" s="2" t="str">
        <f t="shared" si="291"/>
        <v>CINDY CATAÑO</v>
      </c>
      <c r="G3745" s="2" t="str">
        <f t="shared" si="292"/>
        <v>FABIOLA CAÑON</v>
      </c>
      <c r="H3745" s="19">
        <f t="shared" si="293"/>
        <v>43635</v>
      </c>
      <c r="J3745" s="17" t="str">
        <f t="shared" si="294"/>
        <v>ESCRITURA</v>
      </c>
      <c r="L3745" s="2" t="s">
        <v>5926</v>
      </c>
      <c r="N3745" s="17" t="s">
        <v>5930</v>
      </c>
    </row>
    <row r="3746" spans="1:14" ht="25.5" customHeight="1">
      <c r="A3746" s="3">
        <v>43635</v>
      </c>
      <c r="B3746" s="2" t="s">
        <v>294</v>
      </c>
      <c r="C3746" s="17" t="s">
        <v>3790</v>
      </c>
      <c r="E3746" s="2" t="s">
        <v>953</v>
      </c>
      <c r="F3746" s="2" t="str">
        <f t="shared" si="291"/>
        <v>DANIEL SIERRA</v>
      </c>
      <c r="G3746" s="2" t="str">
        <f t="shared" si="292"/>
        <v>DIEGO CARDENAS</v>
      </c>
      <c r="H3746" s="19">
        <f t="shared" si="293"/>
        <v>43635</v>
      </c>
      <c r="J3746" s="17" t="str">
        <f t="shared" si="294"/>
        <v>ESCRITURA</v>
      </c>
      <c r="L3746" s="2" t="s">
        <v>5926</v>
      </c>
      <c r="N3746" s="17" t="s">
        <v>5930</v>
      </c>
    </row>
    <row r="3747" spans="1:14" ht="25.5" customHeight="1">
      <c r="A3747" s="3">
        <v>43635</v>
      </c>
      <c r="B3747" s="2" t="s">
        <v>294</v>
      </c>
      <c r="C3747" s="17" t="s">
        <v>3791</v>
      </c>
      <c r="E3747" s="28" t="s">
        <v>952</v>
      </c>
      <c r="F3747" s="2" t="str">
        <f t="shared" si="291"/>
        <v>CINDY CATAÑO</v>
      </c>
      <c r="G3747" s="2" t="str">
        <f t="shared" si="292"/>
        <v>FABIOLA CAÑON</v>
      </c>
      <c r="H3747" s="19">
        <f t="shared" si="293"/>
        <v>43635</v>
      </c>
      <c r="J3747" s="17" t="str">
        <f t="shared" si="294"/>
        <v>ESCRITURA</v>
      </c>
      <c r="L3747" s="2" t="s">
        <v>5926</v>
      </c>
      <c r="N3747" s="17" t="s">
        <v>5930</v>
      </c>
    </row>
    <row r="3748" spans="1:14" ht="25.5" customHeight="1">
      <c r="A3748" s="3">
        <v>43635</v>
      </c>
      <c r="B3748" s="2" t="s">
        <v>294</v>
      </c>
      <c r="C3748" s="17" t="s">
        <v>3792</v>
      </c>
      <c r="E3748" s="28" t="s">
        <v>952</v>
      </c>
      <c r="F3748" s="2" t="str">
        <f t="shared" si="291"/>
        <v>CINDY CATAÑO</v>
      </c>
      <c r="G3748" s="2" t="str">
        <f t="shared" si="292"/>
        <v>FABIOLA CAÑON</v>
      </c>
      <c r="H3748" s="19">
        <f t="shared" si="293"/>
        <v>43635</v>
      </c>
      <c r="J3748" s="17" t="str">
        <f t="shared" si="294"/>
        <v>ESCRITURA</v>
      </c>
      <c r="L3748" s="2" t="s">
        <v>5928</v>
      </c>
      <c r="N3748" s="17" t="s">
        <v>5930</v>
      </c>
    </row>
    <row r="3749" spans="1:14" ht="25.5" customHeight="1">
      <c r="A3749" s="3">
        <v>43635</v>
      </c>
      <c r="B3749" s="2" t="s">
        <v>294</v>
      </c>
      <c r="C3749" s="17" t="s">
        <v>3793</v>
      </c>
      <c r="E3749" s="28" t="s">
        <v>952</v>
      </c>
      <c r="F3749" s="2" t="str">
        <f t="shared" si="291"/>
        <v>CINDY CATAÑO</v>
      </c>
      <c r="G3749" s="2" t="str">
        <f t="shared" si="292"/>
        <v>FABIOLA CAÑON</v>
      </c>
      <c r="H3749" s="19">
        <f t="shared" si="293"/>
        <v>43635</v>
      </c>
      <c r="J3749" s="17" t="str">
        <f t="shared" si="294"/>
        <v>ESCRITURA</v>
      </c>
      <c r="L3749" s="2" t="s">
        <v>5928</v>
      </c>
      <c r="N3749" s="17" t="s">
        <v>5930</v>
      </c>
    </row>
    <row r="3750" spans="1:14" ht="25.5" customHeight="1">
      <c r="A3750" s="3">
        <v>43635</v>
      </c>
      <c r="B3750" s="2" t="s">
        <v>297</v>
      </c>
      <c r="C3750" s="17" t="s">
        <v>3794</v>
      </c>
      <c r="E3750" s="2" t="s">
        <v>953</v>
      </c>
      <c r="F3750" s="2" t="str">
        <f t="shared" si="291"/>
        <v>DANIEL SIERRA</v>
      </c>
      <c r="G3750" s="2" t="str">
        <f t="shared" si="292"/>
        <v>DIEGO CARDENAS</v>
      </c>
      <c r="H3750" s="19">
        <f t="shared" si="293"/>
        <v>43635</v>
      </c>
      <c r="J3750" s="17" t="str">
        <f t="shared" si="294"/>
        <v>CERTIFICADO</v>
      </c>
      <c r="L3750" s="2" t="s">
        <v>5928</v>
      </c>
      <c r="N3750" s="17" t="s">
        <v>5930</v>
      </c>
    </row>
    <row r="3751" spans="1:14" ht="25.5" customHeight="1">
      <c r="A3751" s="3">
        <v>43635</v>
      </c>
      <c r="B3751" s="2" t="s">
        <v>294</v>
      </c>
      <c r="C3751" s="17" t="s">
        <v>3795</v>
      </c>
      <c r="E3751" s="28" t="s">
        <v>952</v>
      </c>
      <c r="F3751" s="2" t="str">
        <f t="shared" si="291"/>
        <v>CINDY CATAÑO</v>
      </c>
      <c r="G3751" s="2" t="str">
        <f t="shared" si="292"/>
        <v>FABIOLA CAÑON</v>
      </c>
      <c r="H3751" s="19">
        <f t="shared" si="293"/>
        <v>43635</v>
      </c>
      <c r="J3751" s="17" t="str">
        <f t="shared" si="294"/>
        <v>ESCRITURA</v>
      </c>
      <c r="L3751" s="2" t="s">
        <v>5929</v>
      </c>
      <c r="N3751" s="17" t="s">
        <v>5930</v>
      </c>
    </row>
    <row r="3752" spans="1:14" ht="25.5" customHeight="1">
      <c r="A3752" s="3">
        <v>43635</v>
      </c>
      <c r="B3752" s="2" t="s">
        <v>294</v>
      </c>
      <c r="C3752" s="17" t="s">
        <v>3796</v>
      </c>
      <c r="E3752" s="2" t="s">
        <v>953</v>
      </c>
      <c r="F3752" s="2" t="str">
        <f t="shared" si="291"/>
        <v>DANIEL SIERRA</v>
      </c>
      <c r="G3752" s="2" t="str">
        <f t="shared" si="292"/>
        <v>DIEGO CARDENAS</v>
      </c>
      <c r="H3752" s="19">
        <f t="shared" si="293"/>
        <v>43635</v>
      </c>
      <c r="J3752" s="17" t="str">
        <f t="shared" si="294"/>
        <v>ESCRITURA</v>
      </c>
      <c r="L3752" s="2" t="s">
        <v>5929</v>
      </c>
      <c r="N3752" s="17" t="s">
        <v>5930</v>
      </c>
    </row>
    <row r="3753" spans="1:14" ht="25.5" customHeight="1">
      <c r="A3753" s="3">
        <v>43635</v>
      </c>
      <c r="B3753" s="2" t="s">
        <v>297</v>
      </c>
      <c r="C3753" s="17" t="s">
        <v>3797</v>
      </c>
      <c r="E3753" s="28" t="s">
        <v>952</v>
      </c>
      <c r="F3753" s="2" t="str">
        <f t="shared" si="291"/>
        <v>CINDY CATAÑO</v>
      </c>
      <c r="G3753" s="2" t="str">
        <f t="shared" si="292"/>
        <v>FABIOLA CAÑON</v>
      </c>
      <c r="H3753" s="19">
        <f t="shared" si="293"/>
        <v>43635</v>
      </c>
      <c r="J3753" s="17" t="str">
        <f t="shared" si="294"/>
        <v>CERTIFICADO</v>
      </c>
      <c r="L3753" s="2" t="s">
        <v>5926</v>
      </c>
      <c r="N3753" s="17" t="s">
        <v>5930</v>
      </c>
    </row>
    <row r="3754" spans="1:14" ht="25.5" customHeight="1">
      <c r="A3754" s="3">
        <v>43635</v>
      </c>
      <c r="B3754" s="2" t="s">
        <v>299</v>
      </c>
      <c r="C3754" s="17" t="s">
        <v>3798</v>
      </c>
      <c r="E3754" s="28" t="s">
        <v>952</v>
      </c>
      <c r="F3754" s="2" t="str">
        <f t="shared" si="291"/>
        <v>CINDY CATAÑO</v>
      </c>
      <c r="G3754" s="2" t="str">
        <f t="shared" si="292"/>
        <v>FABIOLA CAÑON</v>
      </c>
      <c r="H3754" s="19">
        <f t="shared" si="293"/>
        <v>43635</v>
      </c>
      <c r="J3754" s="17" t="str">
        <f t="shared" si="294"/>
        <v>ANULADO</v>
      </c>
      <c r="L3754" s="2" t="s">
        <v>5927</v>
      </c>
      <c r="N3754" s="17" t="s">
        <v>5930</v>
      </c>
    </row>
    <row r="3755" spans="1:14" ht="25.5" customHeight="1">
      <c r="A3755" s="3">
        <v>43635</v>
      </c>
      <c r="B3755" s="2" t="s">
        <v>294</v>
      </c>
      <c r="C3755" s="17" t="s">
        <v>3799</v>
      </c>
      <c r="E3755" s="2" t="s">
        <v>953</v>
      </c>
      <c r="F3755" s="2" t="str">
        <f t="shared" si="291"/>
        <v>DANIEL SIERRA</v>
      </c>
      <c r="G3755" s="2" t="str">
        <f t="shared" si="292"/>
        <v>DIEGO CARDENAS</v>
      </c>
      <c r="H3755" s="19">
        <f t="shared" si="293"/>
        <v>43635</v>
      </c>
      <c r="J3755" s="17" t="str">
        <f t="shared" si="294"/>
        <v>ESCRITURA</v>
      </c>
      <c r="L3755" s="2" t="s">
        <v>959</v>
      </c>
      <c r="N3755" s="17" t="s">
        <v>5930</v>
      </c>
    </row>
    <row r="3756" spans="1:14" ht="25.5" customHeight="1">
      <c r="A3756" s="3">
        <v>43635</v>
      </c>
      <c r="B3756" s="2" t="s">
        <v>297</v>
      </c>
      <c r="C3756" s="17" t="s">
        <v>3800</v>
      </c>
      <c r="E3756" s="28" t="s">
        <v>952</v>
      </c>
      <c r="F3756" s="2" t="str">
        <f t="shared" si="291"/>
        <v>CINDY CATAÑO</v>
      </c>
      <c r="G3756" s="2" t="str">
        <f t="shared" si="292"/>
        <v>FABIOLA CAÑON</v>
      </c>
      <c r="H3756" s="19">
        <f t="shared" si="293"/>
        <v>43635</v>
      </c>
      <c r="J3756" s="17" t="str">
        <f t="shared" si="294"/>
        <v>CERTIFICADO</v>
      </c>
      <c r="L3756" s="2" t="s">
        <v>5928</v>
      </c>
      <c r="N3756" s="17" t="s">
        <v>5930</v>
      </c>
    </row>
    <row r="3757" spans="1:14" ht="25.5" customHeight="1">
      <c r="A3757" s="3">
        <v>43635</v>
      </c>
      <c r="B3757" s="2" t="s">
        <v>293</v>
      </c>
      <c r="C3757" s="17" t="s">
        <v>3801</v>
      </c>
      <c r="E3757" s="2" t="s">
        <v>953</v>
      </c>
      <c r="F3757" s="2" t="str">
        <f t="shared" si="291"/>
        <v>DANIEL SIERRA</v>
      </c>
      <c r="G3757" s="2" t="str">
        <f t="shared" si="292"/>
        <v>DIEGO CARDENAS</v>
      </c>
      <c r="H3757" s="19">
        <f t="shared" si="293"/>
        <v>43635</v>
      </c>
      <c r="J3757" s="17" t="str">
        <f t="shared" si="294"/>
        <v>OFICIO</v>
      </c>
      <c r="L3757" s="2" t="s">
        <v>958</v>
      </c>
      <c r="N3757" s="17" t="s">
        <v>5930</v>
      </c>
    </row>
    <row r="3758" spans="1:14" ht="25.5" customHeight="1">
      <c r="A3758" s="3">
        <v>43635</v>
      </c>
      <c r="B3758" s="2" t="s">
        <v>297</v>
      </c>
      <c r="C3758" s="17" t="s">
        <v>3802</v>
      </c>
      <c r="E3758" s="28" t="s">
        <v>952</v>
      </c>
      <c r="F3758" s="2" t="str">
        <f t="shared" si="291"/>
        <v>CINDY CATAÑO</v>
      </c>
      <c r="G3758" s="2" t="str">
        <f t="shared" si="292"/>
        <v>FABIOLA CAÑON</v>
      </c>
      <c r="H3758" s="19">
        <f t="shared" si="293"/>
        <v>43635</v>
      </c>
      <c r="J3758" s="17" t="str">
        <f t="shared" si="294"/>
        <v>CERTIFICADO</v>
      </c>
      <c r="L3758" s="2" t="s">
        <v>958</v>
      </c>
      <c r="N3758" s="17" t="s">
        <v>5930</v>
      </c>
    </row>
    <row r="3759" spans="1:14" ht="25.5" customHeight="1">
      <c r="A3759" s="3">
        <v>43635</v>
      </c>
      <c r="B3759" s="2" t="s">
        <v>294</v>
      </c>
      <c r="C3759" s="17" t="s">
        <v>3803</v>
      </c>
      <c r="E3759" s="2" t="s">
        <v>953</v>
      </c>
      <c r="F3759" s="2" t="str">
        <f t="shared" si="291"/>
        <v>DANIEL SIERRA</v>
      </c>
      <c r="G3759" s="2" t="str">
        <f t="shared" si="292"/>
        <v>DIEGO CARDENAS</v>
      </c>
      <c r="H3759" s="19">
        <f t="shared" si="293"/>
        <v>43635</v>
      </c>
      <c r="J3759" s="17" t="str">
        <f t="shared" si="294"/>
        <v>ESCRITURA</v>
      </c>
      <c r="L3759" s="2" t="s">
        <v>5929</v>
      </c>
      <c r="N3759" s="17" t="s">
        <v>5930</v>
      </c>
    </row>
    <row r="3760" spans="1:14" ht="25.5" customHeight="1">
      <c r="A3760" s="3">
        <v>43635</v>
      </c>
      <c r="B3760" s="2" t="s">
        <v>293</v>
      </c>
      <c r="C3760" s="17" t="s">
        <v>3804</v>
      </c>
      <c r="E3760" s="2" t="s">
        <v>953</v>
      </c>
      <c r="F3760" s="2" t="str">
        <f t="shared" si="291"/>
        <v>DANIEL SIERRA</v>
      </c>
      <c r="G3760" s="2" t="str">
        <f t="shared" si="292"/>
        <v>DIEGO CARDENAS</v>
      </c>
      <c r="H3760" s="19">
        <f t="shared" si="293"/>
        <v>43635</v>
      </c>
      <c r="J3760" s="17" t="str">
        <f t="shared" si="294"/>
        <v>OFICIO</v>
      </c>
      <c r="L3760" s="2" t="s">
        <v>959</v>
      </c>
      <c r="N3760" s="17" t="s">
        <v>5930</v>
      </c>
    </row>
    <row r="3761" spans="1:14" ht="25.5" customHeight="1">
      <c r="A3761" s="3">
        <v>43635</v>
      </c>
      <c r="B3761" s="2" t="s">
        <v>294</v>
      </c>
      <c r="C3761" s="17" t="s">
        <v>3805</v>
      </c>
      <c r="E3761" s="28" t="s">
        <v>952</v>
      </c>
      <c r="F3761" s="2" t="str">
        <f t="shared" si="291"/>
        <v>CINDY CATAÑO</v>
      </c>
      <c r="G3761" s="2" t="str">
        <f t="shared" si="292"/>
        <v>FABIOLA CAÑON</v>
      </c>
      <c r="H3761" s="19">
        <f t="shared" si="293"/>
        <v>43635</v>
      </c>
      <c r="J3761" s="17" t="str">
        <f t="shared" si="294"/>
        <v>ESCRITURA</v>
      </c>
      <c r="L3761" s="2" t="s">
        <v>5928</v>
      </c>
      <c r="N3761" s="17" t="s">
        <v>5930</v>
      </c>
    </row>
    <row r="3762" spans="1:14" ht="25.5" customHeight="1">
      <c r="A3762" s="3">
        <v>43635</v>
      </c>
      <c r="B3762" s="2" t="s">
        <v>294</v>
      </c>
      <c r="C3762" s="17" t="s">
        <v>3806</v>
      </c>
      <c r="E3762" s="28" t="s">
        <v>952</v>
      </c>
      <c r="F3762" s="2" t="str">
        <f t="shared" si="291"/>
        <v>CINDY CATAÑO</v>
      </c>
      <c r="G3762" s="2" t="str">
        <f t="shared" si="292"/>
        <v>FABIOLA CAÑON</v>
      </c>
      <c r="H3762" s="19">
        <f t="shared" si="293"/>
        <v>43635</v>
      </c>
      <c r="J3762" s="17" t="str">
        <f t="shared" si="294"/>
        <v>ESCRITURA</v>
      </c>
      <c r="L3762" s="2" t="s">
        <v>5928</v>
      </c>
      <c r="N3762" s="17" t="s">
        <v>5930</v>
      </c>
    </row>
    <row r="3763" spans="1:14" ht="25.5" customHeight="1">
      <c r="A3763" s="3">
        <v>43635</v>
      </c>
      <c r="B3763" s="2" t="s">
        <v>297</v>
      </c>
      <c r="C3763" s="17" t="s">
        <v>3807</v>
      </c>
      <c r="E3763" s="28" t="s">
        <v>952</v>
      </c>
      <c r="F3763" s="2" t="str">
        <f t="shared" si="291"/>
        <v>CINDY CATAÑO</v>
      </c>
      <c r="G3763" s="2" t="str">
        <f t="shared" si="292"/>
        <v>FABIOLA CAÑON</v>
      </c>
      <c r="H3763" s="19">
        <f t="shared" si="293"/>
        <v>43635</v>
      </c>
      <c r="J3763" s="17" t="str">
        <f t="shared" si="294"/>
        <v>CERTIFICADO</v>
      </c>
      <c r="L3763" s="2" t="s">
        <v>5927</v>
      </c>
      <c r="N3763" s="17" t="s">
        <v>5930</v>
      </c>
    </row>
    <row r="3764" spans="1:14" ht="25.5" customHeight="1">
      <c r="A3764" s="3">
        <v>43635</v>
      </c>
      <c r="B3764" s="2" t="s">
        <v>294</v>
      </c>
      <c r="C3764" s="17" t="s">
        <v>3808</v>
      </c>
      <c r="E3764" s="2" t="s">
        <v>953</v>
      </c>
      <c r="F3764" s="2" t="str">
        <f t="shared" si="291"/>
        <v>DANIEL SIERRA</v>
      </c>
      <c r="G3764" s="2" t="str">
        <f t="shared" si="292"/>
        <v>DIEGO CARDENAS</v>
      </c>
      <c r="H3764" s="19">
        <f t="shared" si="293"/>
        <v>43635</v>
      </c>
      <c r="J3764" s="17" t="str">
        <f t="shared" si="294"/>
        <v>ESCRITURA</v>
      </c>
      <c r="L3764" s="17" t="s">
        <v>5928</v>
      </c>
      <c r="N3764" s="17" t="s">
        <v>5930</v>
      </c>
    </row>
    <row r="3765" spans="1:14" ht="25.5" customHeight="1">
      <c r="A3765" s="3">
        <v>43635</v>
      </c>
      <c r="B3765" s="2" t="s">
        <v>294</v>
      </c>
      <c r="C3765" s="17" t="s">
        <v>3809</v>
      </c>
      <c r="E3765" s="2" t="s">
        <v>953</v>
      </c>
      <c r="F3765" s="2" t="str">
        <f t="shared" si="291"/>
        <v>DANIEL SIERRA</v>
      </c>
      <c r="G3765" s="2" t="str">
        <f t="shared" si="292"/>
        <v>DIEGO CARDENAS</v>
      </c>
      <c r="H3765" s="19">
        <f t="shared" si="293"/>
        <v>43635</v>
      </c>
      <c r="J3765" s="17" t="str">
        <f t="shared" si="294"/>
        <v>ESCRITURA</v>
      </c>
      <c r="L3765" s="17" t="s">
        <v>5928</v>
      </c>
      <c r="N3765" s="17" t="s">
        <v>5930</v>
      </c>
    </row>
    <row r="3766" spans="1:14" ht="25.5" customHeight="1">
      <c r="A3766" s="3">
        <v>43635</v>
      </c>
      <c r="B3766" s="2" t="s">
        <v>294</v>
      </c>
      <c r="C3766" s="17" t="s">
        <v>3810</v>
      </c>
      <c r="E3766" s="28" t="s">
        <v>952</v>
      </c>
      <c r="F3766" s="2" t="str">
        <f t="shared" si="291"/>
        <v>CINDY CATAÑO</v>
      </c>
      <c r="G3766" s="2" t="str">
        <f t="shared" si="292"/>
        <v>FABIOLA CAÑON</v>
      </c>
      <c r="H3766" s="19">
        <f t="shared" si="293"/>
        <v>43635</v>
      </c>
      <c r="J3766" s="17" t="str">
        <f t="shared" si="294"/>
        <v>ESCRITURA</v>
      </c>
      <c r="L3766" s="17" t="s">
        <v>958</v>
      </c>
      <c r="N3766" s="17" t="s">
        <v>5930</v>
      </c>
    </row>
    <row r="3767" spans="1:14" ht="25.5" customHeight="1">
      <c r="A3767" s="3">
        <v>43635</v>
      </c>
      <c r="B3767" s="2" t="s">
        <v>297</v>
      </c>
      <c r="C3767" s="17" t="s">
        <v>3811</v>
      </c>
      <c r="E3767" s="2" t="s">
        <v>953</v>
      </c>
      <c r="F3767" s="2" t="str">
        <f t="shared" si="291"/>
        <v>DANIEL SIERRA</v>
      </c>
      <c r="G3767" s="2" t="str">
        <f t="shared" si="292"/>
        <v>DIEGO CARDENAS</v>
      </c>
      <c r="H3767" s="19">
        <f t="shared" si="293"/>
        <v>43635</v>
      </c>
      <c r="J3767" s="17" t="str">
        <f t="shared" si="294"/>
        <v>CERTIFICADO</v>
      </c>
      <c r="L3767" s="17" t="s">
        <v>958</v>
      </c>
      <c r="N3767" s="17" t="s">
        <v>5930</v>
      </c>
    </row>
    <row r="3768" spans="1:14" ht="25.5" customHeight="1">
      <c r="A3768" s="3">
        <v>43636</v>
      </c>
      <c r="B3768" s="2" t="s">
        <v>294</v>
      </c>
      <c r="C3768" s="17" t="s">
        <v>3812</v>
      </c>
      <c r="E3768" s="28" t="s">
        <v>952</v>
      </c>
      <c r="F3768" s="2" t="str">
        <f t="shared" si="291"/>
        <v>CINDY CATAÑO</v>
      </c>
      <c r="G3768" s="2" t="str">
        <f t="shared" si="292"/>
        <v>FABIOLA CAÑON</v>
      </c>
      <c r="H3768" s="19">
        <f t="shared" si="293"/>
        <v>43636</v>
      </c>
      <c r="J3768" s="17" t="str">
        <f t="shared" si="294"/>
        <v>ESCRITURA</v>
      </c>
      <c r="L3768" s="17" t="s">
        <v>958</v>
      </c>
      <c r="N3768" s="17" t="s">
        <v>5930</v>
      </c>
    </row>
    <row r="3769" spans="1:14" ht="25.5" customHeight="1">
      <c r="A3769" s="3">
        <v>43636</v>
      </c>
      <c r="B3769" s="2" t="s">
        <v>294</v>
      </c>
      <c r="C3769" s="17" t="s">
        <v>3813</v>
      </c>
      <c r="E3769" s="2" t="s">
        <v>953</v>
      </c>
      <c r="F3769" s="2" t="str">
        <f t="shared" si="291"/>
        <v>DANIEL SIERRA</v>
      </c>
      <c r="G3769" s="2" t="str">
        <f t="shared" si="292"/>
        <v>DIEGO CARDENAS</v>
      </c>
      <c r="H3769" s="19">
        <f t="shared" si="293"/>
        <v>43636</v>
      </c>
      <c r="J3769" s="17" t="str">
        <f t="shared" si="294"/>
        <v>ESCRITURA</v>
      </c>
      <c r="L3769" s="17" t="s">
        <v>5929</v>
      </c>
      <c r="N3769" s="17" t="s">
        <v>5930</v>
      </c>
    </row>
    <row r="3770" spans="1:14" ht="25.5" customHeight="1">
      <c r="A3770" s="3">
        <v>43636</v>
      </c>
      <c r="B3770" s="2" t="s">
        <v>294</v>
      </c>
      <c r="C3770" s="17" t="s">
        <v>3814</v>
      </c>
      <c r="E3770" s="29" t="s">
        <v>953</v>
      </c>
      <c r="F3770" s="2" t="str">
        <f t="shared" si="291"/>
        <v>DANIEL SIERRA</v>
      </c>
      <c r="G3770" s="2" t="str">
        <f t="shared" si="292"/>
        <v>DIEGO CARDENAS</v>
      </c>
      <c r="H3770" s="19">
        <f t="shared" si="293"/>
        <v>43636</v>
      </c>
      <c r="J3770" s="17" t="str">
        <f t="shared" si="294"/>
        <v>ESCRITURA</v>
      </c>
      <c r="L3770" s="17" t="s">
        <v>5929</v>
      </c>
      <c r="N3770" s="17" t="s">
        <v>5930</v>
      </c>
    </row>
    <row r="3771" spans="1:14" ht="25.5" customHeight="1">
      <c r="A3771" s="3">
        <v>43636</v>
      </c>
      <c r="B3771" s="2" t="s">
        <v>297</v>
      </c>
      <c r="C3771" s="17" t="s">
        <v>3815</v>
      </c>
      <c r="E3771" s="28" t="s">
        <v>952</v>
      </c>
      <c r="F3771" s="2" t="str">
        <f t="shared" si="291"/>
        <v>CINDY CATAÑO</v>
      </c>
      <c r="G3771" s="2" t="str">
        <f t="shared" si="292"/>
        <v>FABIOLA CAÑON</v>
      </c>
      <c r="H3771" s="19">
        <f t="shared" si="293"/>
        <v>43636</v>
      </c>
      <c r="J3771" s="17" t="str">
        <f t="shared" si="294"/>
        <v>CERTIFICADO</v>
      </c>
      <c r="L3771" s="17" t="s">
        <v>959</v>
      </c>
      <c r="N3771" s="17" t="s">
        <v>5930</v>
      </c>
    </row>
    <row r="3772" spans="1:14" ht="25.5" customHeight="1">
      <c r="A3772" s="3">
        <v>43636</v>
      </c>
      <c r="B3772" s="2" t="s">
        <v>294</v>
      </c>
      <c r="C3772" s="17" t="s">
        <v>3816</v>
      </c>
      <c r="E3772" s="28" t="s">
        <v>952</v>
      </c>
      <c r="F3772" s="2" t="str">
        <f t="shared" si="291"/>
        <v>CINDY CATAÑO</v>
      </c>
      <c r="G3772" s="2" t="str">
        <f t="shared" si="292"/>
        <v>FABIOLA CAÑON</v>
      </c>
      <c r="H3772" s="19">
        <f t="shared" si="293"/>
        <v>43636</v>
      </c>
      <c r="J3772" s="17" t="str">
        <f t="shared" si="294"/>
        <v>ESCRITURA</v>
      </c>
      <c r="L3772" s="17" t="s">
        <v>959</v>
      </c>
      <c r="N3772" s="17" t="s">
        <v>5930</v>
      </c>
    </row>
    <row r="3773" spans="1:14" ht="25.5" customHeight="1">
      <c r="A3773" s="3">
        <v>43636</v>
      </c>
      <c r="B3773" s="2" t="s">
        <v>294</v>
      </c>
      <c r="C3773" s="17" t="s">
        <v>3817</v>
      </c>
      <c r="E3773" s="28" t="s">
        <v>952</v>
      </c>
      <c r="F3773" s="2" t="str">
        <f t="shared" si="291"/>
        <v>CINDY CATAÑO</v>
      </c>
      <c r="G3773" s="2" t="str">
        <f t="shared" si="292"/>
        <v>FABIOLA CAÑON</v>
      </c>
      <c r="H3773" s="19">
        <f t="shared" si="293"/>
        <v>43636</v>
      </c>
      <c r="J3773" s="17" t="str">
        <f t="shared" si="294"/>
        <v>ESCRITURA</v>
      </c>
      <c r="L3773" s="17" t="s">
        <v>5928</v>
      </c>
      <c r="N3773" s="17" t="s">
        <v>5930</v>
      </c>
    </row>
    <row r="3774" spans="1:14" ht="25.5" customHeight="1">
      <c r="A3774" s="3">
        <v>43636</v>
      </c>
      <c r="B3774" s="2" t="s">
        <v>294</v>
      </c>
      <c r="C3774" s="17" t="s">
        <v>3818</v>
      </c>
      <c r="E3774" s="2" t="s">
        <v>953</v>
      </c>
      <c r="F3774" s="2" t="str">
        <f t="shared" si="291"/>
        <v>DANIEL SIERRA</v>
      </c>
      <c r="G3774" s="2" t="str">
        <f t="shared" si="292"/>
        <v>DIEGO CARDENAS</v>
      </c>
      <c r="H3774" s="19">
        <f t="shared" si="293"/>
        <v>43636</v>
      </c>
      <c r="J3774" s="17" t="str">
        <f t="shared" si="294"/>
        <v>ESCRITURA</v>
      </c>
      <c r="L3774" s="17" t="s">
        <v>5928</v>
      </c>
      <c r="N3774" s="17" t="s">
        <v>5930</v>
      </c>
    </row>
    <row r="3775" spans="1:14" ht="25.5" customHeight="1">
      <c r="A3775" s="3">
        <v>43636</v>
      </c>
      <c r="B3775" s="2" t="s">
        <v>294</v>
      </c>
      <c r="C3775" s="17" t="s">
        <v>3819</v>
      </c>
      <c r="E3775" s="28" t="s">
        <v>952</v>
      </c>
      <c r="F3775" s="2" t="str">
        <f t="shared" si="291"/>
        <v>CINDY CATAÑO</v>
      </c>
      <c r="G3775" s="2" t="str">
        <f t="shared" si="292"/>
        <v>FABIOLA CAÑON</v>
      </c>
      <c r="H3775" s="19">
        <f t="shared" si="293"/>
        <v>43636</v>
      </c>
      <c r="J3775" s="17" t="str">
        <f t="shared" si="294"/>
        <v>ESCRITURA</v>
      </c>
      <c r="L3775" s="17" t="s">
        <v>5927</v>
      </c>
      <c r="N3775" s="17" t="s">
        <v>5930</v>
      </c>
    </row>
    <row r="3776" spans="1:14" ht="25.5" customHeight="1">
      <c r="A3776" s="3">
        <v>43636</v>
      </c>
      <c r="B3776" s="2" t="s">
        <v>293</v>
      </c>
      <c r="C3776" s="17" t="s">
        <v>3820</v>
      </c>
      <c r="E3776" s="2" t="s">
        <v>953</v>
      </c>
      <c r="F3776" s="2" t="str">
        <f t="shared" si="291"/>
        <v>DANIEL SIERRA</v>
      </c>
      <c r="G3776" s="2" t="str">
        <f t="shared" si="292"/>
        <v>DIEGO CARDENAS</v>
      </c>
      <c r="H3776" s="19">
        <f t="shared" si="293"/>
        <v>43636</v>
      </c>
      <c r="J3776" s="17" t="str">
        <f t="shared" si="294"/>
        <v>OFICIO</v>
      </c>
      <c r="L3776" s="17" t="s">
        <v>5927</v>
      </c>
      <c r="N3776" s="17" t="s">
        <v>5930</v>
      </c>
    </row>
    <row r="3777" spans="1:14" ht="25.5" customHeight="1">
      <c r="A3777" s="3">
        <v>43636</v>
      </c>
      <c r="B3777" s="2" t="s">
        <v>293</v>
      </c>
      <c r="C3777" s="17" t="s">
        <v>3821</v>
      </c>
      <c r="E3777" s="2" t="s">
        <v>953</v>
      </c>
      <c r="F3777" s="2" t="str">
        <f t="shared" si="291"/>
        <v>DANIEL SIERRA</v>
      </c>
      <c r="G3777" s="2" t="str">
        <f t="shared" si="292"/>
        <v>DIEGO CARDENAS</v>
      </c>
      <c r="H3777" s="19">
        <f t="shared" si="293"/>
        <v>43636</v>
      </c>
      <c r="J3777" s="17" t="str">
        <f t="shared" si="294"/>
        <v>OFICIO</v>
      </c>
      <c r="L3777" s="17" t="s">
        <v>5926</v>
      </c>
      <c r="N3777" s="17" t="s">
        <v>5930</v>
      </c>
    </row>
    <row r="3778" spans="1:14" ht="25.5" customHeight="1">
      <c r="A3778" s="3">
        <v>43636</v>
      </c>
      <c r="B3778" s="2" t="s">
        <v>297</v>
      </c>
      <c r="C3778" s="17" t="s">
        <v>3822</v>
      </c>
      <c r="E3778" s="28" t="s">
        <v>952</v>
      </c>
      <c r="F3778" s="2" t="str">
        <f t="shared" si="291"/>
        <v>CINDY CATAÑO</v>
      </c>
      <c r="G3778" s="2" t="str">
        <f t="shared" si="292"/>
        <v>FABIOLA CAÑON</v>
      </c>
      <c r="H3778" s="19">
        <f t="shared" si="293"/>
        <v>43636</v>
      </c>
      <c r="J3778" s="17" t="str">
        <f t="shared" si="294"/>
        <v>CERTIFICADO</v>
      </c>
      <c r="L3778" s="17" t="s">
        <v>958</v>
      </c>
      <c r="N3778" s="17" t="s">
        <v>5930</v>
      </c>
    </row>
    <row r="3779" spans="1:14" ht="25.5" customHeight="1">
      <c r="A3779" s="3">
        <v>43636</v>
      </c>
      <c r="B3779" s="2" t="s">
        <v>294</v>
      </c>
      <c r="C3779" s="17" t="s">
        <v>3823</v>
      </c>
      <c r="E3779" s="28" t="s">
        <v>952</v>
      </c>
      <c r="F3779" s="2" t="str">
        <f t="shared" si="291"/>
        <v>CINDY CATAÑO</v>
      </c>
      <c r="G3779" s="2" t="str">
        <f t="shared" si="292"/>
        <v>FABIOLA CAÑON</v>
      </c>
      <c r="H3779" s="19">
        <f t="shared" si="293"/>
        <v>43636</v>
      </c>
      <c r="J3779" s="17" t="str">
        <f t="shared" si="294"/>
        <v>ESCRITURA</v>
      </c>
      <c r="L3779" s="17" t="s">
        <v>958</v>
      </c>
      <c r="N3779" s="17" t="s">
        <v>5930</v>
      </c>
    </row>
    <row r="3780" spans="1:14" ht="25.5" customHeight="1">
      <c r="A3780" s="3">
        <v>43636</v>
      </c>
      <c r="B3780" s="2" t="s">
        <v>297</v>
      </c>
      <c r="C3780" s="17" t="s">
        <v>3824</v>
      </c>
      <c r="E3780" s="28" t="s">
        <v>952</v>
      </c>
      <c r="F3780" s="2" t="str">
        <f t="shared" si="291"/>
        <v>CINDY CATAÑO</v>
      </c>
      <c r="G3780" s="2" t="str">
        <f t="shared" si="292"/>
        <v>FABIOLA CAÑON</v>
      </c>
      <c r="H3780" s="19">
        <f t="shared" si="293"/>
        <v>43636</v>
      </c>
      <c r="J3780" s="17" t="str">
        <f t="shared" si="294"/>
        <v>CERTIFICADO</v>
      </c>
      <c r="L3780" s="17" t="s">
        <v>958</v>
      </c>
      <c r="N3780" s="17" t="s">
        <v>5930</v>
      </c>
    </row>
    <row r="3781" spans="1:14" ht="25.5" customHeight="1">
      <c r="A3781" s="3">
        <v>43636</v>
      </c>
      <c r="B3781" s="2" t="s">
        <v>293</v>
      </c>
      <c r="C3781" s="17" t="s">
        <v>3825</v>
      </c>
      <c r="E3781" s="2" t="s">
        <v>953</v>
      </c>
      <c r="F3781" s="2" t="str">
        <f t="shared" si="291"/>
        <v>DANIEL SIERRA</v>
      </c>
      <c r="G3781" s="2" t="str">
        <f t="shared" si="292"/>
        <v>DIEGO CARDENAS</v>
      </c>
      <c r="H3781" s="19">
        <f t="shared" si="293"/>
        <v>43636</v>
      </c>
      <c r="J3781" s="17" t="str">
        <f t="shared" si="294"/>
        <v>OFICIO</v>
      </c>
      <c r="L3781" s="17" t="s">
        <v>5929</v>
      </c>
      <c r="N3781" s="17" t="s">
        <v>5930</v>
      </c>
    </row>
    <row r="3782" spans="1:14" ht="25.5" customHeight="1">
      <c r="A3782" s="3">
        <v>43636</v>
      </c>
      <c r="B3782" s="2" t="s">
        <v>293</v>
      </c>
      <c r="C3782" s="17" t="s">
        <v>3826</v>
      </c>
      <c r="E3782" s="28" t="s">
        <v>952</v>
      </c>
      <c r="F3782" s="2" t="str">
        <f t="shared" si="291"/>
        <v>CINDY CATAÑO</v>
      </c>
      <c r="G3782" s="2" t="str">
        <f t="shared" si="292"/>
        <v>FABIOLA CAÑON</v>
      </c>
      <c r="H3782" s="19">
        <f t="shared" si="293"/>
        <v>43636</v>
      </c>
      <c r="J3782" s="17" t="str">
        <f t="shared" si="294"/>
        <v>OFICIO</v>
      </c>
      <c r="L3782" s="17" t="s">
        <v>5929</v>
      </c>
      <c r="N3782" s="17" t="s">
        <v>5930</v>
      </c>
    </row>
    <row r="3783" spans="1:14" ht="25.5" customHeight="1">
      <c r="A3783" s="3">
        <v>43636</v>
      </c>
      <c r="B3783" s="2" t="s">
        <v>293</v>
      </c>
      <c r="C3783" s="17" t="s">
        <v>3827</v>
      </c>
      <c r="E3783" s="28" t="s">
        <v>952</v>
      </c>
      <c r="F3783" s="2" t="str">
        <f t="shared" si="291"/>
        <v>CINDY CATAÑO</v>
      </c>
      <c r="G3783" s="2" t="str">
        <f t="shared" si="292"/>
        <v>FABIOLA CAÑON</v>
      </c>
      <c r="H3783" s="19">
        <f t="shared" ref="H3783:H3846" si="295">A3783</f>
        <v>43636</v>
      </c>
      <c r="J3783" s="17" t="str">
        <f t="shared" ref="J3783:J3846" si="296">B3783</f>
        <v>OFICIO</v>
      </c>
      <c r="L3783" s="17" t="s">
        <v>959</v>
      </c>
      <c r="N3783" s="17" t="s">
        <v>5930</v>
      </c>
    </row>
    <row r="3784" spans="1:14" ht="25.5" customHeight="1">
      <c r="A3784" s="3">
        <v>43636</v>
      </c>
      <c r="B3784" s="2" t="s">
        <v>293</v>
      </c>
      <c r="C3784" s="17" t="s">
        <v>3828</v>
      </c>
      <c r="E3784" s="2" t="s">
        <v>953</v>
      </c>
      <c r="F3784" s="2" t="str">
        <f t="shared" si="291"/>
        <v>DANIEL SIERRA</v>
      </c>
      <c r="G3784" s="2" t="str">
        <f t="shared" si="292"/>
        <v>DIEGO CARDENAS</v>
      </c>
      <c r="H3784" s="19">
        <f t="shared" si="295"/>
        <v>43636</v>
      </c>
      <c r="J3784" s="17" t="str">
        <f t="shared" si="296"/>
        <v>OFICIO</v>
      </c>
      <c r="L3784" s="17" t="s">
        <v>959</v>
      </c>
      <c r="N3784" s="17" t="s">
        <v>5930</v>
      </c>
    </row>
    <row r="3785" spans="1:14" ht="25.5" customHeight="1">
      <c r="A3785" s="3">
        <v>43636</v>
      </c>
      <c r="B3785" s="2" t="s">
        <v>297</v>
      </c>
      <c r="C3785" s="17" t="s">
        <v>3829</v>
      </c>
      <c r="E3785" s="2" t="s">
        <v>953</v>
      </c>
      <c r="F3785" s="2" t="str">
        <f t="shared" si="291"/>
        <v>DANIEL SIERRA</v>
      </c>
      <c r="G3785" s="2" t="str">
        <f t="shared" si="292"/>
        <v>DIEGO CARDENAS</v>
      </c>
      <c r="H3785" s="19">
        <f t="shared" si="295"/>
        <v>43636</v>
      </c>
      <c r="J3785" s="17" t="str">
        <f t="shared" si="296"/>
        <v>CERTIFICADO</v>
      </c>
      <c r="L3785" s="17" t="s">
        <v>5928</v>
      </c>
      <c r="N3785" s="17" t="s">
        <v>5930</v>
      </c>
    </row>
    <row r="3786" spans="1:14" ht="25.5" customHeight="1">
      <c r="A3786" s="3">
        <v>43636</v>
      </c>
      <c r="B3786" s="2" t="s">
        <v>297</v>
      </c>
      <c r="C3786" s="17" t="s">
        <v>3830</v>
      </c>
      <c r="E3786" s="2" t="s">
        <v>953</v>
      </c>
      <c r="F3786" s="2" t="str">
        <f t="shared" ref="F3786:F3849" si="297">IF(E3786="NANCY GÓMEZ","CINDY CATAÑO","DANIEL SIERRA")</f>
        <v>DANIEL SIERRA</v>
      </c>
      <c r="G3786" s="2" t="str">
        <f t="shared" ref="G3786:G3849" si="298">IF(E3786="NANCY GÓMEZ","FABIOLA CAÑON","DIEGO CARDENAS")</f>
        <v>DIEGO CARDENAS</v>
      </c>
      <c r="H3786" s="19">
        <f t="shared" si="295"/>
        <v>43636</v>
      </c>
      <c r="J3786" s="17" t="str">
        <f t="shared" si="296"/>
        <v>CERTIFICADO</v>
      </c>
      <c r="L3786" s="17" t="s">
        <v>5928</v>
      </c>
      <c r="N3786" s="17" t="s">
        <v>5930</v>
      </c>
    </row>
    <row r="3787" spans="1:14" ht="25.5" customHeight="1">
      <c r="A3787" s="3">
        <v>43636</v>
      </c>
      <c r="B3787" s="2" t="s">
        <v>297</v>
      </c>
      <c r="C3787" s="17" t="s">
        <v>3831</v>
      </c>
      <c r="E3787" s="28" t="s">
        <v>952</v>
      </c>
      <c r="F3787" s="2" t="str">
        <f t="shared" si="297"/>
        <v>CINDY CATAÑO</v>
      </c>
      <c r="G3787" s="2" t="str">
        <f t="shared" si="298"/>
        <v>FABIOLA CAÑON</v>
      </c>
      <c r="H3787" s="19">
        <f t="shared" si="295"/>
        <v>43636</v>
      </c>
      <c r="J3787" s="17" t="str">
        <f t="shared" si="296"/>
        <v>CERTIFICADO</v>
      </c>
      <c r="L3787" s="17" t="s">
        <v>5927</v>
      </c>
      <c r="N3787" s="17" t="s">
        <v>5930</v>
      </c>
    </row>
    <row r="3788" spans="1:14" ht="25.5" customHeight="1">
      <c r="A3788" s="3">
        <v>43636</v>
      </c>
      <c r="B3788" s="2" t="s">
        <v>297</v>
      </c>
      <c r="C3788" s="17" t="s">
        <v>3832</v>
      </c>
      <c r="E3788" s="2" t="s">
        <v>953</v>
      </c>
      <c r="F3788" s="2" t="str">
        <f t="shared" si="297"/>
        <v>DANIEL SIERRA</v>
      </c>
      <c r="G3788" s="2" t="str">
        <f t="shared" si="298"/>
        <v>DIEGO CARDENAS</v>
      </c>
      <c r="H3788" s="19">
        <f t="shared" si="295"/>
        <v>43636</v>
      </c>
      <c r="J3788" s="17" t="str">
        <f t="shared" si="296"/>
        <v>CERTIFICADO</v>
      </c>
      <c r="L3788" s="17" t="s">
        <v>5927</v>
      </c>
      <c r="N3788" s="17" t="s">
        <v>5930</v>
      </c>
    </row>
    <row r="3789" spans="1:14" ht="25.5" customHeight="1">
      <c r="A3789" s="3">
        <v>43636</v>
      </c>
      <c r="B3789" s="2" t="s">
        <v>297</v>
      </c>
      <c r="C3789" s="17" t="s">
        <v>3833</v>
      </c>
      <c r="E3789" s="28" t="s">
        <v>952</v>
      </c>
      <c r="F3789" s="2" t="str">
        <f t="shared" si="297"/>
        <v>CINDY CATAÑO</v>
      </c>
      <c r="G3789" s="2" t="str">
        <f t="shared" si="298"/>
        <v>FABIOLA CAÑON</v>
      </c>
      <c r="H3789" s="19">
        <f t="shared" si="295"/>
        <v>43636</v>
      </c>
      <c r="J3789" s="17" t="str">
        <f t="shared" si="296"/>
        <v>CERTIFICADO</v>
      </c>
      <c r="L3789" s="17" t="s">
        <v>5926</v>
      </c>
      <c r="N3789" s="17" t="s">
        <v>5930</v>
      </c>
    </row>
    <row r="3790" spans="1:14" ht="25.5" customHeight="1">
      <c r="A3790" s="3">
        <v>43636</v>
      </c>
      <c r="B3790" s="2" t="s">
        <v>294</v>
      </c>
      <c r="C3790" s="17" t="s">
        <v>3834</v>
      </c>
      <c r="E3790" s="28" t="s">
        <v>952</v>
      </c>
      <c r="F3790" s="2" t="str">
        <f t="shared" si="297"/>
        <v>CINDY CATAÑO</v>
      </c>
      <c r="G3790" s="2" t="str">
        <f t="shared" si="298"/>
        <v>FABIOLA CAÑON</v>
      </c>
      <c r="H3790" s="19">
        <f t="shared" si="295"/>
        <v>43636</v>
      </c>
      <c r="J3790" s="17" t="str">
        <f t="shared" si="296"/>
        <v>ESCRITURA</v>
      </c>
      <c r="L3790" s="17" t="s">
        <v>958</v>
      </c>
      <c r="N3790" s="17" t="s">
        <v>5930</v>
      </c>
    </row>
    <row r="3791" spans="1:14" ht="25.5" customHeight="1">
      <c r="A3791" s="3">
        <v>43636</v>
      </c>
      <c r="B3791" s="2" t="s">
        <v>297</v>
      </c>
      <c r="C3791" s="17" t="s">
        <v>3835</v>
      </c>
      <c r="E3791" s="2" t="s">
        <v>953</v>
      </c>
      <c r="F3791" s="2" t="str">
        <f t="shared" si="297"/>
        <v>DANIEL SIERRA</v>
      </c>
      <c r="G3791" s="2" t="str">
        <f t="shared" si="298"/>
        <v>DIEGO CARDENAS</v>
      </c>
      <c r="H3791" s="19">
        <f t="shared" si="295"/>
        <v>43636</v>
      </c>
      <c r="J3791" s="17" t="str">
        <f t="shared" si="296"/>
        <v>CERTIFICADO</v>
      </c>
      <c r="L3791" s="17" t="s">
        <v>958</v>
      </c>
      <c r="N3791" s="17" t="s">
        <v>5930</v>
      </c>
    </row>
    <row r="3792" spans="1:14" ht="25.5" customHeight="1">
      <c r="A3792" s="3">
        <v>43636</v>
      </c>
      <c r="B3792" s="2" t="s">
        <v>293</v>
      </c>
      <c r="C3792" s="17" t="s">
        <v>3836</v>
      </c>
      <c r="E3792" s="2" t="s">
        <v>953</v>
      </c>
      <c r="F3792" s="2" t="str">
        <f t="shared" si="297"/>
        <v>DANIEL SIERRA</v>
      </c>
      <c r="G3792" s="2" t="str">
        <f t="shared" si="298"/>
        <v>DIEGO CARDENAS</v>
      </c>
      <c r="H3792" s="19">
        <f t="shared" si="295"/>
        <v>43636</v>
      </c>
      <c r="J3792" s="17" t="str">
        <f t="shared" si="296"/>
        <v>OFICIO</v>
      </c>
      <c r="L3792" s="17" t="s">
        <v>958</v>
      </c>
      <c r="N3792" s="17" t="s">
        <v>5930</v>
      </c>
    </row>
    <row r="3793" spans="1:14" ht="25.5" customHeight="1">
      <c r="A3793" s="3">
        <v>43636</v>
      </c>
      <c r="B3793" s="2" t="s">
        <v>294</v>
      </c>
      <c r="C3793" s="17" t="s">
        <v>3837</v>
      </c>
      <c r="E3793" s="2" t="s">
        <v>953</v>
      </c>
      <c r="F3793" s="2" t="str">
        <f t="shared" si="297"/>
        <v>DANIEL SIERRA</v>
      </c>
      <c r="G3793" s="2" t="str">
        <f t="shared" si="298"/>
        <v>DIEGO CARDENAS</v>
      </c>
      <c r="H3793" s="19">
        <f t="shared" si="295"/>
        <v>43636</v>
      </c>
      <c r="J3793" s="17" t="str">
        <f t="shared" si="296"/>
        <v>ESCRITURA</v>
      </c>
      <c r="L3793" s="17" t="s">
        <v>5929</v>
      </c>
      <c r="N3793" s="17" t="s">
        <v>5930</v>
      </c>
    </row>
    <row r="3794" spans="1:14" ht="25.5" customHeight="1">
      <c r="A3794" s="3">
        <v>43636</v>
      </c>
      <c r="B3794" s="2" t="s">
        <v>294</v>
      </c>
      <c r="C3794" s="17" t="s">
        <v>3838</v>
      </c>
      <c r="E3794" s="2" t="s">
        <v>953</v>
      </c>
      <c r="F3794" s="2" t="str">
        <f t="shared" si="297"/>
        <v>DANIEL SIERRA</v>
      </c>
      <c r="G3794" s="2" t="str">
        <f t="shared" si="298"/>
        <v>DIEGO CARDENAS</v>
      </c>
      <c r="H3794" s="19">
        <f t="shared" si="295"/>
        <v>43636</v>
      </c>
      <c r="J3794" s="17" t="str">
        <f t="shared" si="296"/>
        <v>ESCRITURA</v>
      </c>
      <c r="L3794" s="17" t="s">
        <v>5929</v>
      </c>
      <c r="N3794" s="17" t="s">
        <v>5930</v>
      </c>
    </row>
    <row r="3795" spans="1:14" ht="25.5" customHeight="1">
      <c r="A3795" s="3">
        <v>43636</v>
      </c>
      <c r="B3795" s="2" t="s">
        <v>293</v>
      </c>
      <c r="C3795" s="17" t="s">
        <v>3839</v>
      </c>
      <c r="E3795" s="28" t="s">
        <v>952</v>
      </c>
      <c r="F3795" s="2" t="str">
        <f t="shared" si="297"/>
        <v>CINDY CATAÑO</v>
      </c>
      <c r="G3795" s="2" t="str">
        <f t="shared" si="298"/>
        <v>FABIOLA CAÑON</v>
      </c>
      <c r="H3795" s="19">
        <f t="shared" si="295"/>
        <v>43636</v>
      </c>
      <c r="J3795" s="17" t="str">
        <f t="shared" si="296"/>
        <v>OFICIO</v>
      </c>
      <c r="L3795" s="17" t="s">
        <v>959</v>
      </c>
      <c r="N3795" s="17" t="s">
        <v>5930</v>
      </c>
    </row>
    <row r="3796" spans="1:14" ht="25.5" customHeight="1">
      <c r="A3796" s="3">
        <v>43636</v>
      </c>
      <c r="B3796" s="2" t="s">
        <v>297</v>
      </c>
      <c r="C3796" s="17" t="s">
        <v>3840</v>
      </c>
      <c r="E3796" s="28" t="s">
        <v>952</v>
      </c>
      <c r="F3796" s="2" t="str">
        <f t="shared" si="297"/>
        <v>CINDY CATAÑO</v>
      </c>
      <c r="G3796" s="2" t="str">
        <f t="shared" si="298"/>
        <v>FABIOLA CAÑON</v>
      </c>
      <c r="H3796" s="19">
        <f t="shared" si="295"/>
        <v>43636</v>
      </c>
      <c r="J3796" s="17" t="str">
        <f t="shared" si="296"/>
        <v>CERTIFICADO</v>
      </c>
      <c r="L3796" s="17" t="s">
        <v>959</v>
      </c>
      <c r="N3796" s="17" t="s">
        <v>5930</v>
      </c>
    </row>
    <row r="3797" spans="1:14" ht="25.5" customHeight="1">
      <c r="A3797" s="3">
        <v>43636</v>
      </c>
      <c r="B3797" s="2" t="s">
        <v>293</v>
      </c>
      <c r="C3797" s="17" t="s">
        <v>3841</v>
      </c>
      <c r="E3797" s="28" t="s">
        <v>952</v>
      </c>
      <c r="F3797" s="2" t="str">
        <f t="shared" si="297"/>
        <v>CINDY CATAÑO</v>
      </c>
      <c r="G3797" s="2" t="str">
        <f t="shared" si="298"/>
        <v>FABIOLA CAÑON</v>
      </c>
      <c r="H3797" s="19">
        <f t="shared" si="295"/>
        <v>43636</v>
      </c>
      <c r="J3797" s="17" t="str">
        <f t="shared" si="296"/>
        <v>OFICIO</v>
      </c>
      <c r="L3797" s="17" t="s">
        <v>5928</v>
      </c>
      <c r="N3797" s="17" t="s">
        <v>5930</v>
      </c>
    </row>
    <row r="3798" spans="1:14" ht="25.5" customHeight="1">
      <c r="A3798" s="3">
        <v>43636</v>
      </c>
      <c r="B3798" s="2" t="s">
        <v>293</v>
      </c>
      <c r="C3798" s="17" t="s">
        <v>3842</v>
      </c>
      <c r="E3798" s="2" t="s">
        <v>953</v>
      </c>
      <c r="F3798" s="2" t="str">
        <f t="shared" si="297"/>
        <v>DANIEL SIERRA</v>
      </c>
      <c r="G3798" s="2" t="str">
        <f t="shared" si="298"/>
        <v>DIEGO CARDENAS</v>
      </c>
      <c r="H3798" s="19">
        <f t="shared" si="295"/>
        <v>43636</v>
      </c>
      <c r="J3798" s="17" t="str">
        <f t="shared" si="296"/>
        <v>OFICIO</v>
      </c>
      <c r="L3798" s="17" t="s">
        <v>5928</v>
      </c>
      <c r="N3798" s="17" t="s">
        <v>5930</v>
      </c>
    </row>
    <row r="3799" spans="1:14" ht="25.5" customHeight="1">
      <c r="A3799" s="3">
        <v>43636</v>
      </c>
      <c r="B3799" s="2" t="s">
        <v>294</v>
      </c>
      <c r="C3799" s="17" t="s">
        <v>3843</v>
      </c>
      <c r="E3799" s="2" t="s">
        <v>953</v>
      </c>
      <c r="F3799" s="2" t="str">
        <f t="shared" si="297"/>
        <v>DANIEL SIERRA</v>
      </c>
      <c r="G3799" s="2" t="str">
        <f t="shared" si="298"/>
        <v>DIEGO CARDENAS</v>
      </c>
      <c r="H3799" s="19">
        <f t="shared" si="295"/>
        <v>43636</v>
      </c>
      <c r="J3799" s="17" t="str">
        <f t="shared" si="296"/>
        <v>ESCRITURA</v>
      </c>
      <c r="L3799" s="17" t="s">
        <v>5927</v>
      </c>
      <c r="N3799" s="17" t="s">
        <v>5930</v>
      </c>
    </row>
    <row r="3800" spans="1:14" ht="25.5" customHeight="1">
      <c r="A3800" s="3">
        <v>43636</v>
      </c>
      <c r="B3800" s="2" t="s">
        <v>294</v>
      </c>
      <c r="C3800" s="17" t="s">
        <v>3844</v>
      </c>
      <c r="E3800" s="28" t="s">
        <v>952</v>
      </c>
      <c r="F3800" s="2" t="str">
        <f t="shared" si="297"/>
        <v>CINDY CATAÑO</v>
      </c>
      <c r="G3800" s="2" t="str">
        <f t="shared" si="298"/>
        <v>FABIOLA CAÑON</v>
      </c>
      <c r="H3800" s="19">
        <f t="shared" si="295"/>
        <v>43636</v>
      </c>
      <c r="J3800" s="17" t="str">
        <f t="shared" si="296"/>
        <v>ESCRITURA</v>
      </c>
      <c r="L3800" s="17" t="s">
        <v>5927</v>
      </c>
      <c r="N3800" s="17" t="s">
        <v>5930</v>
      </c>
    </row>
    <row r="3801" spans="1:14" ht="25.5" customHeight="1">
      <c r="A3801" s="3">
        <v>43636</v>
      </c>
      <c r="B3801" s="2" t="s">
        <v>293</v>
      </c>
      <c r="C3801" s="17" t="s">
        <v>3845</v>
      </c>
      <c r="E3801" s="28" t="s">
        <v>952</v>
      </c>
      <c r="F3801" s="2" t="str">
        <f t="shared" si="297"/>
        <v>CINDY CATAÑO</v>
      </c>
      <c r="G3801" s="2" t="str">
        <f t="shared" si="298"/>
        <v>FABIOLA CAÑON</v>
      </c>
      <c r="H3801" s="19">
        <f t="shared" si="295"/>
        <v>43636</v>
      </c>
      <c r="J3801" s="17" t="str">
        <f t="shared" si="296"/>
        <v>OFICIO</v>
      </c>
      <c r="L3801" s="17" t="s">
        <v>5926</v>
      </c>
      <c r="N3801" s="17" t="s">
        <v>5930</v>
      </c>
    </row>
    <row r="3802" spans="1:14" ht="25.5" customHeight="1">
      <c r="A3802" s="3">
        <v>43636</v>
      </c>
      <c r="B3802" s="2" t="s">
        <v>294</v>
      </c>
      <c r="C3802" s="17" t="s">
        <v>3846</v>
      </c>
      <c r="E3802" s="28" t="s">
        <v>952</v>
      </c>
      <c r="F3802" s="2" t="str">
        <f t="shared" si="297"/>
        <v>CINDY CATAÑO</v>
      </c>
      <c r="G3802" s="2" t="str">
        <f t="shared" si="298"/>
        <v>FABIOLA CAÑON</v>
      </c>
      <c r="H3802" s="19">
        <f t="shared" si="295"/>
        <v>43636</v>
      </c>
      <c r="J3802" s="17" t="str">
        <f t="shared" si="296"/>
        <v>ESCRITURA</v>
      </c>
      <c r="L3802" s="17" t="s">
        <v>958</v>
      </c>
      <c r="N3802" s="17" t="s">
        <v>5930</v>
      </c>
    </row>
    <row r="3803" spans="1:14" ht="25.5" customHeight="1">
      <c r="A3803" s="3">
        <v>43636</v>
      </c>
      <c r="B3803" s="2" t="s">
        <v>299</v>
      </c>
      <c r="C3803" s="17" t="s">
        <v>3847</v>
      </c>
      <c r="E3803" s="2" t="s">
        <v>953</v>
      </c>
      <c r="F3803" s="2" t="str">
        <f t="shared" si="297"/>
        <v>DANIEL SIERRA</v>
      </c>
      <c r="G3803" s="2" t="str">
        <f t="shared" si="298"/>
        <v>DIEGO CARDENAS</v>
      </c>
      <c r="H3803" s="19">
        <f t="shared" si="295"/>
        <v>43636</v>
      </c>
      <c r="J3803" s="17" t="str">
        <f t="shared" si="296"/>
        <v>ANULADO</v>
      </c>
      <c r="L3803" s="17" t="s">
        <v>958</v>
      </c>
      <c r="N3803" s="17" t="s">
        <v>5930</v>
      </c>
    </row>
    <row r="3804" spans="1:14" ht="25.5" customHeight="1">
      <c r="A3804" s="3">
        <v>43636</v>
      </c>
      <c r="B3804" s="2" t="s">
        <v>297</v>
      </c>
      <c r="C3804" s="17" t="s">
        <v>3848</v>
      </c>
      <c r="E3804" s="2" t="s">
        <v>953</v>
      </c>
      <c r="F3804" s="2" t="str">
        <f t="shared" si="297"/>
        <v>DANIEL SIERRA</v>
      </c>
      <c r="G3804" s="2" t="str">
        <f t="shared" si="298"/>
        <v>DIEGO CARDENAS</v>
      </c>
      <c r="H3804" s="19">
        <f t="shared" si="295"/>
        <v>43636</v>
      </c>
      <c r="J3804" s="17" t="str">
        <f t="shared" si="296"/>
        <v>CERTIFICADO</v>
      </c>
      <c r="L3804" s="17" t="s">
        <v>5929</v>
      </c>
      <c r="N3804" s="17" t="s">
        <v>5930</v>
      </c>
    </row>
    <row r="3805" spans="1:14" ht="25.5" customHeight="1">
      <c r="A3805" s="3">
        <v>43636</v>
      </c>
      <c r="B3805" s="2" t="s">
        <v>299</v>
      </c>
      <c r="C3805" s="17" t="s">
        <v>3849</v>
      </c>
      <c r="E3805" s="2" t="s">
        <v>953</v>
      </c>
      <c r="F3805" s="2" t="str">
        <f t="shared" si="297"/>
        <v>DANIEL SIERRA</v>
      </c>
      <c r="G3805" s="2" t="str">
        <f t="shared" si="298"/>
        <v>DIEGO CARDENAS</v>
      </c>
      <c r="H3805" s="19">
        <f t="shared" si="295"/>
        <v>43636</v>
      </c>
      <c r="J3805" s="17" t="str">
        <f t="shared" si="296"/>
        <v>ANULADO</v>
      </c>
      <c r="L3805" s="17" t="s">
        <v>5929</v>
      </c>
      <c r="N3805" s="17" t="s">
        <v>5930</v>
      </c>
    </row>
    <row r="3806" spans="1:14" ht="25.5" customHeight="1">
      <c r="A3806" s="3">
        <v>43636</v>
      </c>
      <c r="B3806" s="2" t="s">
        <v>299</v>
      </c>
      <c r="C3806" s="17" t="s">
        <v>3850</v>
      </c>
      <c r="E3806" s="28" t="s">
        <v>952</v>
      </c>
      <c r="F3806" s="2" t="str">
        <f t="shared" si="297"/>
        <v>CINDY CATAÑO</v>
      </c>
      <c r="G3806" s="2" t="str">
        <f t="shared" si="298"/>
        <v>FABIOLA CAÑON</v>
      </c>
      <c r="H3806" s="19">
        <f t="shared" si="295"/>
        <v>43636</v>
      </c>
      <c r="J3806" s="17" t="str">
        <f t="shared" si="296"/>
        <v>ANULADO</v>
      </c>
      <c r="L3806" s="17" t="s">
        <v>959</v>
      </c>
      <c r="N3806" s="17" t="s">
        <v>5930</v>
      </c>
    </row>
    <row r="3807" spans="1:14" ht="25.5" customHeight="1">
      <c r="A3807" s="3">
        <v>43636</v>
      </c>
      <c r="B3807" s="2" t="s">
        <v>293</v>
      </c>
      <c r="C3807" s="17" t="s">
        <v>3851</v>
      </c>
      <c r="E3807" s="2" t="s">
        <v>953</v>
      </c>
      <c r="F3807" s="2" t="str">
        <f t="shared" si="297"/>
        <v>DANIEL SIERRA</v>
      </c>
      <c r="G3807" s="2" t="str">
        <f t="shared" si="298"/>
        <v>DIEGO CARDENAS</v>
      </c>
      <c r="H3807" s="19">
        <f t="shared" si="295"/>
        <v>43636</v>
      </c>
      <c r="J3807" s="17" t="str">
        <f t="shared" si="296"/>
        <v>OFICIO</v>
      </c>
      <c r="L3807" s="17" t="s">
        <v>959</v>
      </c>
      <c r="N3807" s="17" t="s">
        <v>5930</v>
      </c>
    </row>
    <row r="3808" spans="1:14" ht="25.5" customHeight="1">
      <c r="A3808" s="3">
        <v>43636</v>
      </c>
      <c r="B3808" s="2" t="s">
        <v>293</v>
      </c>
      <c r="C3808" s="17" t="s">
        <v>3852</v>
      </c>
      <c r="E3808" s="28" t="s">
        <v>952</v>
      </c>
      <c r="F3808" s="2" t="str">
        <f t="shared" si="297"/>
        <v>CINDY CATAÑO</v>
      </c>
      <c r="G3808" s="2" t="str">
        <f t="shared" si="298"/>
        <v>FABIOLA CAÑON</v>
      </c>
      <c r="H3808" s="19">
        <f t="shared" si="295"/>
        <v>43636</v>
      </c>
      <c r="J3808" s="17" t="str">
        <f t="shared" si="296"/>
        <v>OFICIO</v>
      </c>
      <c r="L3808" s="17" t="s">
        <v>5928</v>
      </c>
      <c r="N3808" s="17" t="s">
        <v>5930</v>
      </c>
    </row>
    <row r="3809" spans="1:14" ht="25.5" customHeight="1">
      <c r="A3809" s="3">
        <v>43636</v>
      </c>
      <c r="B3809" s="2" t="s">
        <v>299</v>
      </c>
      <c r="C3809" s="17" t="s">
        <v>3853</v>
      </c>
      <c r="E3809" s="2" t="s">
        <v>953</v>
      </c>
      <c r="F3809" s="2" t="str">
        <f t="shared" si="297"/>
        <v>DANIEL SIERRA</v>
      </c>
      <c r="G3809" s="2" t="str">
        <f t="shared" si="298"/>
        <v>DIEGO CARDENAS</v>
      </c>
      <c r="H3809" s="19">
        <f t="shared" si="295"/>
        <v>43636</v>
      </c>
      <c r="J3809" s="17" t="str">
        <f t="shared" si="296"/>
        <v>ANULADO</v>
      </c>
      <c r="L3809" s="17" t="s">
        <v>5928</v>
      </c>
      <c r="N3809" s="17" t="s">
        <v>5930</v>
      </c>
    </row>
    <row r="3810" spans="1:14" ht="25.5" customHeight="1">
      <c r="A3810" s="3">
        <v>43636</v>
      </c>
      <c r="B3810" s="2" t="s">
        <v>293</v>
      </c>
      <c r="C3810" s="17" t="s">
        <v>3854</v>
      </c>
      <c r="E3810" s="28" t="s">
        <v>952</v>
      </c>
      <c r="F3810" s="2" t="str">
        <f t="shared" si="297"/>
        <v>CINDY CATAÑO</v>
      </c>
      <c r="G3810" s="2" t="str">
        <f t="shared" si="298"/>
        <v>FABIOLA CAÑON</v>
      </c>
      <c r="H3810" s="19">
        <f t="shared" si="295"/>
        <v>43636</v>
      </c>
      <c r="J3810" s="17" t="str">
        <f t="shared" si="296"/>
        <v>OFICIO</v>
      </c>
      <c r="L3810" s="17" t="s">
        <v>5927</v>
      </c>
      <c r="N3810" s="17" t="s">
        <v>5930</v>
      </c>
    </row>
    <row r="3811" spans="1:14" ht="25.5" customHeight="1">
      <c r="A3811" s="3">
        <v>43636</v>
      </c>
      <c r="B3811" s="2" t="s">
        <v>294</v>
      </c>
      <c r="C3811" s="17" t="s">
        <v>3855</v>
      </c>
      <c r="E3811" s="2" t="s">
        <v>953</v>
      </c>
      <c r="F3811" s="2" t="str">
        <f t="shared" si="297"/>
        <v>DANIEL SIERRA</v>
      </c>
      <c r="G3811" s="2" t="str">
        <f t="shared" si="298"/>
        <v>DIEGO CARDENAS</v>
      </c>
      <c r="H3811" s="19">
        <f t="shared" si="295"/>
        <v>43636</v>
      </c>
      <c r="J3811" s="17" t="str">
        <f t="shared" si="296"/>
        <v>ESCRITURA</v>
      </c>
      <c r="L3811" s="17" t="s">
        <v>5927</v>
      </c>
      <c r="N3811" s="17" t="s">
        <v>5930</v>
      </c>
    </row>
    <row r="3812" spans="1:14" ht="25.5" customHeight="1">
      <c r="A3812" s="3">
        <v>43636</v>
      </c>
      <c r="B3812" s="2" t="s">
        <v>294</v>
      </c>
      <c r="C3812" s="17" t="s">
        <v>3856</v>
      </c>
      <c r="E3812" s="28" t="s">
        <v>952</v>
      </c>
      <c r="F3812" s="2" t="str">
        <f t="shared" si="297"/>
        <v>CINDY CATAÑO</v>
      </c>
      <c r="G3812" s="2" t="str">
        <f t="shared" si="298"/>
        <v>FABIOLA CAÑON</v>
      </c>
      <c r="H3812" s="19">
        <f t="shared" si="295"/>
        <v>43636</v>
      </c>
      <c r="J3812" s="17" t="str">
        <f t="shared" si="296"/>
        <v>ESCRITURA</v>
      </c>
      <c r="L3812" s="17" t="s">
        <v>5926</v>
      </c>
      <c r="N3812" s="17" t="s">
        <v>5930</v>
      </c>
    </row>
    <row r="3813" spans="1:14" ht="25.5" customHeight="1">
      <c r="A3813" s="3">
        <v>43636</v>
      </c>
      <c r="B3813" s="2" t="s">
        <v>293</v>
      </c>
      <c r="C3813" s="17" t="s">
        <v>3857</v>
      </c>
      <c r="E3813" s="2" t="s">
        <v>953</v>
      </c>
      <c r="F3813" s="2" t="str">
        <f t="shared" si="297"/>
        <v>DANIEL SIERRA</v>
      </c>
      <c r="G3813" s="2" t="str">
        <f t="shared" si="298"/>
        <v>DIEGO CARDENAS</v>
      </c>
      <c r="H3813" s="19">
        <f t="shared" si="295"/>
        <v>43636</v>
      </c>
      <c r="J3813" s="17" t="str">
        <f t="shared" si="296"/>
        <v>OFICIO</v>
      </c>
      <c r="L3813" s="17" t="s">
        <v>958</v>
      </c>
      <c r="N3813" s="17" t="s">
        <v>5930</v>
      </c>
    </row>
    <row r="3814" spans="1:14" ht="25.5" customHeight="1">
      <c r="A3814" s="3">
        <v>43636</v>
      </c>
      <c r="B3814" s="2" t="s">
        <v>294</v>
      </c>
      <c r="C3814" s="17" t="s">
        <v>3858</v>
      </c>
      <c r="E3814" s="28" t="s">
        <v>952</v>
      </c>
      <c r="F3814" s="2" t="str">
        <f t="shared" si="297"/>
        <v>CINDY CATAÑO</v>
      </c>
      <c r="G3814" s="2" t="str">
        <f t="shared" si="298"/>
        <v>FABIOLA CAÑON</v>
      </c>
      <c r="H3814" s="19">
        <f t="shared" si="295"/>
        <v>43636</v>
      </c>
      <c r="J3814" s="17" t="str">
        <f t="shared" si="296"/>
        <v>ESCRITURA</v>
      </c>
      <c r="L3814" s="17" t="s">
        <v>958</v>
      </c>
      <c r="N3814" s="17" t="s">
        <v>5930</v>
      </c>
    </row>
    <row r="3815" spans="1:14" ht="25.5" customHeight="1">
      <c r="A3815" s="3">
        <v>43636</v>
      </c>
      <c r="B3815" s="2" t="s">
        <v>293</v>
      </c>
      <c r="C3815" s="17" t="s">
        <v>3859</v>
      </c>
      <c r="E3815" s="28" t="s">
        <v>952</v>
      </c>
      <c r="F3815" s="2" t="str">
        <f t="shared" si="297"/>
        <v>CINDY CATAÑO</v>
      </c>
      <c r="G3815" s="2" t="str">
        <f t="shared" si="298"/>
        <v>FABIOLA CAÑON</v>
      </c>
      <c r="H3815" s="19">
        <f t="shared" si="295"/>
        <v>43636</v>
      </c>
      <c r="J3815" s="17" t="str">
        <f t="shared" si="296"/>
        <v>OFICIO</v>
      </c>
      <c r="L3815" s="17" t="s">
        <v>958</v>
      </c>
      <c r="N3815" s="17" t="s">
        <v>5930</v>
      </c>
    </row>
    <row r="3816" spans="1:14" ht="25.5" customHeight="1">
      <c r="A3816" s="3">
        <v>43636</v>
      </c>
      <c r="B3816" s="2" t="s">
        <v>293</v>
      </c>
      <c r="C3816" s="17" t="s">
        <v>3860</v>
      </c>
      <c r="E3816" s="2" t="s">
        <v>953</v>
      </c>
      <c r="F3816" s="2" t="str">
        <f t="shared" si="297"/>
        <v>DANIEL SIERRA</v>
      </c>
      <c r="G3816" s="2" t="str">
        <f t="shared" si="298"/>
        <v>DIEGO CARDENAS</v>
      </c>
      <c r="H3816" s="19">
        <f t="shared" si="295"/>
        <v>43636</v>
      </c>
      <c r="J3816" s="17" t="str">
        <f t="shared" si="296"/>
        <v>OFICIO</v>
      </c>
      <c r="L3816" s="17" t="s">
        <v>5929</v>
      </c>
      <c r="N3816" s="17" t="s">
        <v>5930</v>
      </c>
    </row>
    <row r="3817" spans="1:14" ht="25.5" customHeight="1">
      <c r="A3817" s="3">
        <v>43636</v>
      </c>
      <c r="B3817" s="2" t="s">
        <v>293</v>
      </c>
      <c r="C3817" s="17" t="s">
        <v>3861</v>
      </c>
      <c r="E3817" s="2" t="s">
        <v>953</v>
      </c>
      <c r="F3817" s="2" t="str">
        <f t="shared" si="297"/>
        <v>DANIEL SIERRA</v>
      </c>
      <c r="G3817" s="2" t="str">
        <f t="shared" si="298"/>
        <v>DIEGO CARDENAS</v>
      </c>
      <c r="H3817" s="19">
        <f t="shared" si="295"/>
        <v>43636</v>
      </c>
      <c r="J3817" s="17" t="str">
        <f t="shared" si="296"/>
        <v>OFICIO</v>
      </c>
      <c r="L3817" s="17" t="s">
        <v>5929</v>
      </c>
      <c r="N3817" s="17" t="s">
        <v>5930</v>
      </c>
    </row>
    <row r="3818" spans="1:14" ht="25.5" customHeight="1">
      <c r="A3818" s="3">
        <v>43636</v>
      </c>
      <c r="B3818" s="2" t="s">
        <v>293</v>
      </c>
      <c r="C3818" s="17" t="s">
        <v>3862</v>
      </c>
      <c r="E3818" s="2" t="s">
        <v>953</v>
      </c>
      <c r="F3818" s="2" t="str">
        <f t="shared" si="297"/>
        <v>DANIEL SIERRA</v>
      </c>
      <c r="G3818" s="2" t="str">
        <f t="shared" si="298"/>
        <v>DIEGO CARDENAS</v>
      </c>
      <c r="H3818" s="19">
        <f t="shared" si="295"/>
        <v>43636</v>
      </c>
      <c r="J3818" s="17" t="str">
        <f t="shared" si="296"/>
        <v>OFICIO</v>
      </c>
      <c r="L3818" s="17" t="s">
        <v>959</v>
      </c>
      <c r="N3818" s="17" t="s">
        <v>5930</v>
      </c>
    </row>
    <row r="3819" spans="1:14" ht="25.5" customHeight="1">
      <c r="A3819" s="3">
        <v>43636</v>
      </c>
      <c r="B3819" s="2" t="s">
        <v>294</v>
      </c>
      <c r="C3819" s="17" t="s">
        <v>3863</v>
      </c>
      <c r="E3819" s="28" t="s">
        <v>952</v>
      </c>
      <c r="F3819" s="2" t="str">
        <f t="shared" si="297"/>
        <v>CINDY CATAÑO</v>
      </c>
      <c r="G3819" s="2" t="str">
        <f t="shared" si="298"/>
        <v>FABIOLA CAÑON</v>
      </c>
      <c r="H3819" s="19">
        <f t="shared" si="295"/>
        <v>43636</v>
      </c>
      <c r="J3819" s="17" t="str">
        <f t="shared" si="296"/>
        <v>ESCRITURA</v>
      </c>
      <c r="L3819" s="17" t="s">
        <v>959</v>
      </c>
      <c r="N3819" s="17" t="s">
        <v>5930</v>
      </c>
    </row>
    <row r="3820" spans="1:14" ht="25.5" customHeight="1">
      <c r="A3820" s="3">
        <v>43636</v>
      </c>
      <c r="B3820" s="2" t="s">
        <v>294</v>
      </c>
      <c r="C3820" s="17" t="s">
        <v>3864</v>
      </c>
      <c r="E3820" s="28" t="s">
        <v>952</v>
      </c>
      <c r="F3820" s="2" t="str">
        <f t="shared" si="297"/>
        <v>CINDY CATAÑO</v>
      </c>
      <c r="G3820" s="2" t="str">
        <f t="shared" si="298"/>
        <v>FABIOLA CAÑON</v>
      </c>
      <c r="H3820" s="19">
        <f t="shared" si="295"/>
        <v>43636</v>
      </c>
      <c r="J3820" s="17" t="str">
        <f t="shared" si="296"/>
        <v>ESCRITURA</v>
      </c>
      <c r="L3820" s="17" t="s">
        <v>5928</v>
      </c>
      <c r="N3820" s="17" t="s">
        <v>5930</v>
      </c>
    </row>
    <row r="3821" spans="1:14" ht="25.5" customHeight="1">
      <c r="A3821" s="3">
        <v>43636</v>
      </c>
      <c r="B3821" s="2" t="s">
        <v>294</v>
      </c>
      <c r="C3821" s="17" t="s">
        <v>3865</v>
      </c>
      <c r="E3821" s="2" t="s">
        <v>953</v>
      </c>
      <c r="F3821" s="2" t="str">
        <f t="shared" si="297"/>
        <v>DANIEL SIERRA</v>
      </c>
      <c r="G3821" s="2" t="str">
        <f t="shared" si="298"/>
        <v>DIEGO CARDENAS</v>
      </c>
      <c r="H3821" s="19">
        <f t="shared" si="295"/>
        <v>43636</v>
      </c>
      <c r="J3821" s="17" t="str">
        <f t="shared" si="296"/>
        <v>ESCRITURA</v>
      </c>
      <c r="L3821" s="17" t="s">
        <v>5928</v>
      </c>
      <c r="N3821" s="17" t="s">
        <v>5930</v>
      </c>
    </row>
    <row r="3822" spans="1:14" ht="25.5" customHeight="1">
      <c r="A3822" s="3">
        <v>43636</v>
      </c>
      <c r="B3822" s="2" t="s">
        <v>297</v>
      </c>
      <c r="C3822" s="17" t="s">
        <v>3866</v>
      </c>
      <c r="E3822" s="28" t="s">
        <v>952</v>
      </c>
      <c r="F3822" s="2" t="str">
        <f t="shared" si="297"/>
        <v>CINDY CATAÑO</v>
      </c>
      <c r="G3822" s="2" t="str">
        <f t="shared" si="298"/>
        <v>FABIOLA CAÑON</v>
      </c>
      <c r="H3822" s="19">
        <f t="shared" si="295"/>
        <v>43636</v>
      </c>
      <c r="J3822" s="17" t="str">
        <f t="shared" si="296"/>
        <v>CERTIFICADO</v>
      </c>
      <c r="L3822" s="17" t="s">
        <v>5927</v>
      </c>
      <c r="N3822" s="17" t="s">
        <v>5930</v>
      </c>
    </row>
    <row r="3823" spans="1:14" ht="25.5" customHeight="1">
      <c r="A3823" s="3">
        <v>43636</v>
      </c>
      <c r="B3823" s="2" t="s">
        <v>294</v>
      </c>
      <c r="C3823" s="17" t="s">
        <v>3867</v>
      </c>
      <c r="E3823" s="2" t="s">
        <v>953</v>
      </c>
      <c r="F3823" s="2" t="str">
        <f t="shared" si="297"/>
        <v>DANIEL SIERRA</v>
      </c>
      <c r="G3823" s="2" t="str">
        <f t="shared" si="298"/>
        <v>DIEGO CARDENAS</v>
      </c>
      <c r="H3823" s="19">
        <f t="shared" si="295"/>
        <v>43636</v>
      </c>
      <c r="J3823" s="17" t="str">
        <f t="shared" si="296"/>
        <v>ESCRITURA</v>
      </c>
      <c r="L3823" s="17" t="s">
        <v>5927</v>
      </c>
      <c r="N3823" s="17" t="s">
        <v>5930</v>
      </c>
    </row>
    <row r="3824" spans="1:14" ht="25.5" customHeight="1">
      <c r="A3824" s="3">
        <v>43636</v>
      </c>
      <c r="B3824" s="2" t="s">
        <v>294</v>
      </c>
      <c r="C3824" s="17" t="s">
        <v>3868</v>
      </c>
      <c r="E3824" s="2" t="s">
        <v>953</v>
      </c>
      <c r="F3824" s="2" t="str">
        <f t="shared" si="297"/>
        <v>DANIEL SIERRA</v>
      </c>
      <c r="G3824" s="2" t="str">
        <f t="shared" si="298"/>
        <v>DIEGO CARDENAS</v>
      </c>
      <c r="H3824" s="19">
        <f t="shared" si="295"/>
        <v>43636</v>
      </c>
      <c r="J3824" s="17" t="str">
        <f t="shared" si="296"/>
        <v>ESCRITURA</v>
      </c>
      <c r="L3824" s="17" t="s">
        <v>5926</v>
      </c>
      <c r="N3824" s="17" t="s">
        <v>5930</v>
      </c>
    </row>
    <row r="3825" spans="1:14" ht="25.5" customHeight="1">
      <c r="A3825" s="3">
        <v>43636</v>
      </c>
      <c r="B3825" s="2" t="s">
        <v>294</v>
      </c>
      <c r="C3825" s="17" t="s">
        <v>3869</v>
      </c>
      <c r="E3825" s="2" t="s">
        <v>953</v>
      </c>
      <c r="F3825" s="2" t="str">
        <f t="shared" si="297"/>
        <v>DANIEL SIERRA</v>
      </c>
      <c r="G3825" s="2" t="str">
        <f t="shared" si="298"/>
        <v>DIEGO CARDENAS</v>
      </c>
      <c r="H3825" s="19">
        <f t="shared" si="295"/>
        <v>43636</v>
      </c>
      <c r="J3825" s="17" t="str">
        <f t="shared" si="296"/>
        <v>ESCRITURA</v>
      </c>
      <c r="L3825" s="17" t="s">
        <v>958</v>
      </c>
      <c r="N3825" s="17" t="s">
        <v>5930</v>
      </c>
    </row>
    <row r="3826" spans="1:14" ht="25.5" customHeight="1">
      <c r="A3826" s="3">
        <v>43636</v>
      </c>
      <c r="B3826" s="2" t="s">
        <v>297</v>
      </c>
      <c r="C3826" s="17" t="s">
        <v>3870</v>
      </c>
      <c r="E3826" s="28" t="s">
        <v>952</v>
      </c>
      <c r="F3826" s="2" t="str">
        <f t="shared" si="297"/>
        <v>CINDY CATAÑO</v>
      </c>
      <c r="G3826" s="2" t="str">
        <f t="shared" si="298"/>
        <v>FABIOLA CAÑON</v>
      </c>
      <c r="H3826" s="19">
        <f t="shared" si="295"/>
        <v>43636</v>
      </c>
      <c r="J3826" s="17" t="str">
        <f t="shared" si="296"/>
        <v>CERTIFICADO</v>
      </c>
      <c r="L3826" s="17" t="s">
        <v>958</v>
      </c>
      <c r="N3826" s="17" t="s">
        <v>5930</v>
      </c>
    </row>
    <row r="3827" spans="1:14" ht="25.5" customHeight="1">
      <c r="A3827" s="3">
        <v>43636</v>
      </c>
      <c r="B3827" s="2" t="s">
        <v>297</v>
      </c>
      <c r="C3827" s="17" t="s">
        <v>3871</v>
      </c>
      <c r="E3827" s="28" t="s">
        <v>952</v>
      </c>
      <c r="F3827" s="2" t="str">
        <f t="shared" si="297"/>
        <v>CINDY CATAÑO</v>
      </c>
      <c r="G3827" s="2" t="str">
        <f t="shared" si="298"/>
        <v>FABIOLA CAÑON</v>
      </c>
      <c r="H3827" s="19">
        <f t="shared" si="295"/>
        <v>43636</v>
      </c>
      <c r="J3827" s="17" t="str">
        <f t="shared" si="296"/>
        <v>CERTIFICADO</v>
      </c>
      <c r="L3827" s="17" t="s">
        <v>958</v>
      </c>
      <c r="N3827" s="17" t="s">
        <v>5930</v>
      </c>
    </row>
    <row r="3828" spans="1:14" ht="25.5" customHeight="1">
      <c r="A3828" s="3">
        <v>43636</v>
      </c>
      <c r="B3828" s="2" t="s">
        <v>294</v>
      </c>
      <c r="C3828" s="17" t="s">
        <v>3872</v>
      </c>
      <c r="E3828" s="2" t="s">
        <v>953</v>
      </c>
      <c r="F3828" s="2" t="str">
        <f t="shared" si="297"/>
        <v>DANIEL SIERRA</v>
      </c>
      <c r="G3828" s="2" t="str">
        <f t="shared" si="298"/>
        <v>DIEGO CARDENAS</v>
      </c>
      <c r="H3828" s="19">
        <f t="shared" si="295"/>
        <v>43636</v>
      </c>
      <c r="J3828" s="17" t="str">
        <f t="shared" si="296"/>
        <v>ESCRITURA</v>
      </c>
      <c r="L3828" s="17" t="s">
        <v>5929</v>
      </c>
      <c r="N3828" s="17" t="s">
        <v>5930</v>
      </c>
    </row>
    <row r="3829" spans="1:14" ht="25.5" customHeight="1">
      <c r="A3829" s="3">
        <v>43636</v>
      </c>
      <c r="B3829" s="2" t="s">
        <v>297</v>
      </c>
      <c r="C3829" s="17" t="s">
        <v>3873</v>
      </c>
      <c r="E3829" s="28" t="s">
        <v>952</v>
      </c>
      <c r="F3829" s="2" t="str">
        <f t="shared" si="297"/>
        <v>CINDY CATAÑO</v>
      </c>
      <c r="G3829" s="2" t="str">
        <f t="shared" si="298"/>
        <v>FABIOLA CAÑON</v>
      </c>
      <c r="H3829" s="19">
        <f t="shared" si="295"/>
        <v>43636</v>
      </c>
      <c r="J3829" s="17" t="str">
        <f t="shared" si="296"/>
        <v>CERTIFICADO</v>
      </c>
      <c r="L3829" s="17" t="s">
        <v>5929</v>
      </c>
      <c r="N3829" s="17" t="s">
        <v>5930</v>
      </c>
    </row>
    <row r="3830" spans="1:14" ht="25.5" customHeight="1">
      <c r="A3830" s="3">
        <v>43636</v>
      </c>
      <c r="B3830" s="2" t="s">
        <v>293</v>
      </c>
      <c r="C3830" s="17" t="s">
        <v>3874</v>
      </c>
      <c r="E3830" s="2" t="s">
        <v>953</v>
      </c>
      <c r="F3830" s="2" t="str">
        <f t="shared" si="297"/>
        <v>DANIEL SIERRA</v>
      </c>
      <c r="G3830" s="2" t="str">
        <f t="shared" si="298"/>
        <v>DIEGO CARDENAS</v>
      </c>
      <c r="H3830" s="19">
        <f t="shared" si="295"/>
        <v>43636</v>
      </c>
      <c r="J3830" s="17" t="str">
        <f t="shared" si="296"/>
        <v>OFICIO</v>
      </c>
      <c r="L3830" s="17" t="s">
        <v>959</v>
      </c>
      <c r="N3830" s="17" t="s">
        <v>5930</v>
      </c>
    </row>
    <row r="3831" spans="1:14" ht="25.5" customHeight="1">
      <c r="A3831" s="3">
        <v>43636</v>
      </c>
      <c r="B3831" s="2" t="s">
        <v>294</v>
      </c>
      <c r="C3831" s="17" t="s">
        <v>3875</v>
      </c>
      <c r="E3831" s="2" t="s">
        <v>953</v>
      </c>
      <c r="F3831" s="2" t="str">
        <f t="shared" si="297"/>
        <v>DANIEL SIERRA</v>
      </c>
      <c r="G3831" s="2" t="str">
        <f t="shared" si="298"/>
        <v>DIEGO CARDENAS</v>
      </c>
      <c r="H3831" s="19">
        <f t="shared" si="295"/>
        <v>43636</v>
      </c>
      <c r="J3831" s="17" t="str">
        <f t="shared" si="296"/>
        <v>ESCRITURA</v>
      </c>
      <c r="L3831" s="17" t="s">
        <v>959</v>
      </c>
      <c r="N3831" s="17" t="s">
        <v>5930</v>
      </c>
    </row>
    <row r="3832" spans="1:14" ht="25.5" customHeight="1">
      <c r="A3832" s="3">
        <v>43636</v>
      </c>
      <c r="B3832" s="2" t="s">
        <v>293</v>
      </c>
      <c r="C3832" s="17" t="s">
        <v>3876</v>
      </c>
      <c r="E3832" s="2" t="s">
        <v>953</v>
      </c>
      <c r="F3832" s="2" t="str">
        <f t="shared" si="297"/>
        <v>DANIEL SIERRA</v>
      </c>
      <c r="G3832" s="2" t="str">
        <f t="shared" si="298"/>
        <v>DIEGO CARDENAS</v>
      </c>
      <c r="H3832" s="19">
        <f t="shared" si="295"/>
        <v>43636</v>
      </c>
      <c r="J3832" s="17" t="str">
        <f t="shared" si="296"/>
        <v>OFICIO</v>
      </c>
      <c r="L3832" s="17" t="s">
        <v>5928</v>
      </c>
      <c r="N3832" s="17" t="s">
        <v>5930</v>
      </c>
    </row>
    <row r="3833" spans="1:14" ht="25.5" customHeight="1">
      <c r="A3833" s="3">
        <v>43636</v>
      </c>
      <c r="B3833" s="2" t="s">
        <v>294</v>
      </c>
      <c r="C3833" s="17" t="s">
        <v>3877</v>
      </c>
      <c r="E3833" s="28" t="s">
        <v>952</v>
      </c>
      <c r="F3833" s="2" t="str">
        <f t="shared" si="297"/>
        <v>CINDY CATAÑO</v>
      </c>
      <c r="G3833" s="2" t="str">
        <f t="shared" si="298"/>
        <v>FABIOLA CAÑON</v>
      </c>
      <c r="H3833" s="19">
        <f t="shared" si="295"/>
        <v>43636</v>
      </c>
      <c r="J3833" s="17" t="str">
        <f t="shared" si="296"/>
        <v>ESCRITURA</v>
      </c>
      <c r="L3833" s="17" t="s">
        <v>958</v>
      </c>
      <c r="N3833" s="17" t="s">
        <v>5930</v>
      </c>
    </row>
    <row r="3834" spans="1:14" ht="25.5" customHeight="1">
      <c r="A3834" s="3">
        <v>43636</v>
      </c>
      <c r="B3834" s="2" t="s">
        <v>294</v>
      </c>
      <c r="C3834" s="17" t="s">
        <v>3878</v>
      </c>
      <c r="E3834" s="28" t="s">
        <v>952</v>
      </c>
      <c r="F3834" s="2" t="str">
        <f t="shared" si="297"/>
        <v>CINDY CATAÑO</v>
      </c>
      <c r="G3834" s="2" t="str">
        <f t="shared" si="298"/>
        <v>FABIOLA CAÑON</v>
      </c>
      <c r="H3834" s="19">
        <f t="shared" si="295"/>
        <v>43636</v>
      </c>
      <c r="J3834" s="17" t="str">
        <f t="shared" si="296"/>
        <v>ESCRITURA</v>
      </c>
      <c r="L3834" s="17" t="s">
        <v>958</v>
      </c>
      <c r="N3834" s="17" t="s">
        <v>5930</v>
      </c>
    </row>
    <row r="3835" spans="1:14" ht="25.5" customHeight="1">
      <c r="A3835" s="3">
        <v>43636</v>
      </c>
      <c r="B3835" s="2" t="s">
        <v>294</v>
      </c>
      <c r="C3835" s="17" t="s">
        <v>3879</v>
      </c>
      <c r="E3835" s="2" t="s">
        <v>953</v>
      </c>
      <c r="F3835" s="2" t="str">
        <f t="shared" si="297"/>
        <v>DANIEL SIERRA</v>
      </c>
      <c r="G3835" s="2" t="str">
        <f t="shared" si="298"/>
        <v>DIEGO CARDENAS</v>
      </c>
      <c r="H3835" s="19">
        <f t="shared" si="295"/>
        <v>43636</v>
      </c>
      <c r="J3835" s="17" t="str">
        <f t="shared" si="296"/>
        <v>ESCRITURA</v>
      </c>
      <c r="L3835" s="17" t="s">
        <v>5929</v>
      </c>
      <c r="N3835" s="17" t="s">
        <v>5930</v>
      </c>
    </row>
    <row r="3836" spans="1:14" ht="25.5" customHeight="1">
      <c r="A3836" s="3">
        <v>43636</v>
      </c>
      <c r="B3836" s="2" t="s">
        <v>297</v>
      </c>
      <c r="C3836" s="17" t="s">
        <v>3880</v>
      </c>
      <c r="E3836" s="28" t="s">
        <v>952</v>
      </c>
      <c r="F3836" s="2" t="str">
        <f t="shared" si="297"/>
        <v>CINDY CATAÑO</v>
      </c>
      <c r="G3836" s="2" t="str">
        <f t="shared" si="298"/>
        <v>FABIOLA CAÑON</v>
      </c>
      <c r="H3836" s="19">
        <f t="shared" si="295"/>
        <v>43636</v>
      </c>
      <c r="J3836" s="17" t="str">
        <f t="shared" si="296"/>
        <v>CERTIFICADO</v>
      </c>
      <c r="L3836" s="17" t="s">
        <v>5929</v>
      </c>
      <c r="N3836" s="17" t="s">
        <v>5930</v>
      </c>
    </row>
    <row r="3837" spans="1:14" ht="25.5" customHeight="1">
      <c r="A3837" s="3">
        <v>43636</v>
      </c>
      <c r="B3837" s="2" t="s">
        <v>299</v>
      </c>
      <c r="C3837" s="17" t="s">
        <v>3881</v>
      </c>
      <c r="E3837" s="28" t="s">
        <v>952</v>
      </c>
      <c r="F3837" s="2" t="str">
        <f t="shared" si="297"/>
        <v>CINDY CATAÑO</v>
      </c>
      <c r="G3837" s="2" t="str">
        <f t="shared" si="298"/>
        <v>FABIOLA CAÑON</v>
      </c>
      <c r="H3837" s="19">
        <f t="shared" si="295"/>
        <v>43636</v>
      </c>
      <c r="J3837" s="17" t="str">
        <f t="shared" si="296"/>
        <v>ANULADO</v>
      </c>
      <c r="L3837" s="17" t="s">
        <v>959</v>
      </c>
      <c r="N3837" s="17" t="s">
        <v>5930</v>
      </c>
    </row>
    <row r="3838" spans="1:14" ht="25.5" customHeight="1">
      <c r="A3838" s="3">
        <v>43636</v>
      </c>
      <c r="B3838" s="2" t="s">
        <v>294</v>
      </c>
      <c r="C3838" s="17" t="s">
        <v>3882</v>
      </c>
      <c r="E3838" s="28" t="s">
        <v>952</v>
      </c>
      <c r="F3838" s="2" t="str">
        <f t="shared" si="297"/>
        <v>CINDY CATAÑO</v>
      </c>
      <c r="G3838" s="2" t="str">
        <f t="shared" si="298"/>
        <v>FABIOLA CAÑON</v>
      </c>
      <c r="H3838" s="19">
        <f t="shared" si="295"/>
        <v>43636</v>
      </c>
      <c r="J3838" s="17" t="str">
        <f t="shared" si="296"/>
        <v>ESCRITURA</v>
      </c>
      <c r="L3838" s="17" t="s">
        <v>959</v>
      </c>
      <c r="N3838" s="17" t="s">
        <v>5930</v>
      </c>
    </row>
    <row r="3839" spans="1:14" ht="25.5" customHeight="1">
      <c r="A3839" s="3">
        <v>43636</v>
      </c>
      <c r="B3839" s="2" t="s">
        <v>294</v>
      </c>
      <c r="C3839" s="17" t="s">
        <v>3883</v>
      </c>
      <c r="E3839" s="2" t="s">
        <v>953</v>
      </c>
      <c r="F3839" s="2" t="str">
        <f t="shared" si="297"/>
        <v>DANIEL SIERRA</v>
      </c>
      <c r="G3839" s="2" t="str">
        <f t="shared" si="298"/>
        <v>DIEGO CARDENAS</v>
      </c>
      <c r="H3839" s="19">
        <f t="shared" si="295"/>
        <v>43636</v>
      </c>
      <c r="J3839" s="17" t="str">
        <f t="shared" si="296"/>
        <v>ESCRITURA</v>
      </c>
      <c r="L3839" s="17" t="s">
        <v>5928</v>
      </c>
      <c r="N3839" s="17" t="s">
        <v>5930</v>
      </c>
    </row>
    <row r="3840" spans="1:14" ht="25.5" customHeight="1">
      <c r="A3840" s="3">
        <v>43636</v>
      </c>
      <c r="B3840" s="2" t="s">
        <v>293</v>
      </c>
      <c r="C3840" s="17" t="s">
        <v>3884</v>
      </c>
      <c r="E3840" s="2" t="s">
        <v>953</v>
      </c>
      <c r="F3840" s="2" t="str">
        <f t="shared" si="297"/>
        <v>DANIEL SIERRA</v>
      </c>
      <c r="G3840" s="2" t="str">
        <f t="shared" si="298"/>
        <v>DIEGO CARDENAS</v>
      </c>
      <c r="H3840" s="19">
        <f t="shared" si="295"/>
        <v>43636</v>
      </c>
      <c r="J3840" s="17" t="str">
        <f t="shared" si="296"/>
        <v>OFICIO</v>
      </c>
      <c r="L3840" s="17" t="s">
        <v>5928</v>
      </c>
      <c r="N3840" s="17" t="s">
        <v>5930</v>
      </c>
    </row>
    <row r="3841" spans="1:14" ht="25.5" customHeight="1">
      <c r="A3841" s="3">
        <v>43636</v>
      </c>
      <c r="B3841" s="2" t="s">
        <v>293</v>
      </c>
      <c r="C3841" s="17" t="s">
        <v>3885</v>
      </c>
      <c r="E3841" s="28" t="s">
        <v>952</v>
      </c>
      <c r="F3841" s="2" t="str">
        <f t="shared" si="297"/>
        <v>CINDY CATAÑO</v>
      </c>
      <c r="G3841" s="2" t="str">
        <f t="shared" si="298"/>
        <v>FABIOLA CAÑON</v>
      </c>
      <c r="H3841" s="19">
        <f t="shared" si="295"/>
        <v>43636</v>
      </c>
      <c r="J3841" s="17" t="str">
        <f t="shared" si="296"/>
        <v>OFICIO</v>
      </c>
      <c r="L3841" s="17" t="s">
        <v>5927</v>
      </c>
      <c r="N3841" s="17" t="s">
        <v>5930</v>
      </c>
    </row>
    <row r="3842" spans="1:14" ht="25.5" customHeight="1">
      <c r="A3842" s="3">
        <v>43636</v>
      </c>
      <c r="B3842" s="2" t="s">
        <v>294</v>
      </c>
      <c r="C3842" s="17" t="s">
        <v>3886</v>
      </c>
      <c r="E3842" s="2" t="s">
        <v>953</v>
      </c>
      <c r="F3842" s="2" t="str">
        <f t="shared" si="297"/>
        <v>DANIEL SIERRA</v>
      </c>
      <c r="G3842" s="2" t="str">
        <f t="shared" si="298"/>
        <v>DIEGO CARDENAS</v>
      </c>
      <c r="H3842" s="19">
        <f t="shared" si="295"/>
        <v>43636</v>
      </c>
      <c r="J3842" s="17" t="str">
        <f t="shared" si="296"/>
        <v>ESCRITURA</v>
      </c>
      <c r="L3842" s="17" t="s">
        <v>5927</v>
      </c>
      <c r="N3842" s="17" t="s">
        <v>5930</v>
      </c>
    </row>
    <row r="3843" spans="1:14" ht="25.5" customHeight="1">
      <c r="A3843" s="3">
        <v>43636</v>
      </c>
      <c r="B3843" s="2" t="s">
        <v>293</v>
      </c>
      <c r="C3843" s="17" t="s">
        <v>3887</v>
      </c>
      <c r="E3843" s="2" t="s">
        <v>953</v>
      </c>
      <c r="F3843" s="2" t="str">
        <f t="shared" si="297"/>
        <v>DANIEL SIERRA</v>
      </c>
      <c r="G3843" s="2" t="str">
        <f t="shared" si="298"/>
        <v>DIEGO CARDENAS</v>
      </c>
      <c r="H3843" s="19">
        <f t="shared" si="295"/>
        <v>43636</v>
      </c>
      <c r="J3843" s="17" t="str">
        <f t="shared" si="296"/>
        <v>OFICIO</v>
      </c>
      <c r="L3843" s="17" t="s">
        <v>5926</v>
      </c>
      <c r="N3843" s="17" t="s">
        <v>5930</v>
      </c>
    </row>
    <row r="3844" spans="1:14" ht="25.5" customHeight="1">
      <c r="A3844" s="3">
        <v>43636</v>
      </c>
      <c r="B3844" s="2" t="s">
        <v>293</v>
      </c>
      <c r="C3844" s="17" t="s">
        <v>3888</v>
      </c>
      <c r="E3844" s="2" t="s">
        <v>953</v>
      </c>
      <c r="F3844" s="2" t="str">
        <f t="shared" si="297"/>
        <v>DANIEL SIERRA</v>
      </c>
      <c r="G3844" s="2" t="str">
        <f t="shared" si="298"/>
        <v>DIEGO CARDENAS</v>
      </c>
      <c r="H3844" s="19">
        <f t="shared" si="295"/>
        <v>43636</v>
      </c>
      <c r="J3844" s="17" t="str">
        <f t="shared" si="296"/>
        <v>OFICIO</v>
      </c>
      <c r="L3844" s="17" t="s">
        <v>958</v>
      </c>
      <c r="N3844" s="17" t="s">
        <v>5930</v>
      </c>
    </row>
    <row r="3845" spans="1:14" ht="25.5" customHeight="1">
      <c r="A3845" s="3">
        <v>43636</v>
      </c>
      <c r="B3845" s="2" t="s">
        <v>294</v>
      </c>
      <c r="C3845" s="17" t="s">
        <v>3889</v>
      </c>
      <c r="E3845" s="28" t="s">
        <v>952</v>
      </c>
      <c r="F3845" s="2" t="str">
        <f t="shared" si="297"/>
        <v>CINDY CATAÑO</v>
      </c>
      <c r="G3845" s="2" t="str">
        <f t="shared" si="298"/>
        <v>FABIOLA CAÑON</v>
      </c>
      <c r="H3845" s="19">
        <f t="shared" si="295"/>
        <v>43636</v>
      </c>
      <c r="J3845" s="17" t="str">
        <f t="shared" si="296"/>
        <v>ESCRITURA</v>
      </c>
      <c r="L3845" s="17" t="s">
        <v>958</v>
      </c>
      <c r="N3845" s="17" t="s">
        <v>5930</v>
      </c>
    </row>
    <row r="3846" spans="1:14" ht="25.5" customHeight="1">
      <c r="A3846" s="3">
        <v>43636</v>
      </c>
      <c r="B3846" s="2" t="s">
        <v>294</v>
      </c>
      <c r="C3846" s="17" t="s">
        <v>3890</v>
      </c>
      <c r="E3846" s="2" t="s">
        <v>953</v>
      </c>
      <c r="F3846" s="2" t="str">
        <f t="shared" si="297"/>
        <v>DANIEL SIERRA</v>
      </c>
      <c r="G3846" s="2" t="str">
        <f t="shared" si="298"/>
        <v>DIEGO CARDENAS</v>
      </c>
      <c r="H3846" s="19">
        <f t="shared" si="295"/>
        <v>43636</v>
      </c>
      <c r="J3846" s="17" t="str">
        <f t="shared" si="296"/>
        <v>ESCRITURA</v>
      </c>
      <c r="L3846" s="17" t="s">
        <v>958</v>
      </c>
      <c r="N3846" s="17" t="s">
        <v>5930</v>
      </c>
    </row>
    <row r="3847" spans="1:14" ht="25.5" customHeight="1">
      <c r="A3847" s="3">
        <v>43636</v>
      </c>
      <c r="B3847" s="2" t="s">
        <v>294</v>
      </c>
      <c r="C3847" s="17" t="s">
        <v>3891</v>
      </c>
      <c r="E3847" s="28" t="s">
        <v>952</v>
      </c>
      <c r="F3847" s="2" t="str">
        <f t="shared" si="297"/>
        <v>CINDY CATAÑO</v>
      </c>
      <c r="G3847" s="2" t="str">
        <f t="shared" si="298"/>
        <v>FABIOLA CAÑON</v>
      </c>
      <c r="H3847" s="19">
        <f t="shared" ref="H3847:H3910" si="299">A3847</f>
        <v>43636</v>
      </c>
      <c r="J3847" s="17" t="str">
        <f t="shared" ref="J3847:J3910" si="300">B3847</f>
        <v>ESCRITURA</v>
      </c>
      <c r="L3847" s="17" t="s">
        <v>5929</v>
      </c>
      <c r="N3847" s="17" t="s">
        <v>5930</v>
      </c>
    </row>
    <row r="3848" spans="1:14" ht="25.5" customHeight="1">
      <c r="A3848" s="3">
        <v>43636</v>
      </c>
      <c r="B3848" s="2" t="s">
        <v>293</v>
      </c>
      <c r="C3848" s="17" t="s">
        <v>3892</v>
      </c>
      <c r="E3848" s="28" t="s">
        <v>952</v>
      </c>
      <c r="F3848" s="2" t="str">
        <f t="shared" si="297"/>
        <v>CINDY CATAÑO</v>
      </c>
      <c r="G3848" s="2" t="str">
        <f t="shared" si="298"/>
        <v>FABIOLA CAÑON</v>
      </c>
      <c r="H3848" s="19">
        <f t="shared" si="299"/>
        <v>43636</v>
      </c>
      <c r="J3848" s="17" t="str">
        <f t="shared" si="300"/>
        <v>OFICIO</v>
      </c>
      <c r="L3848" s="17" t="s">
        <v>5929</v>
      </c>
      <c r="N3848" s="17" t="s">
        <v>5930</v>
      </c>
    </row>
    <row r="3849" spans="1:14" ht="25.5" customHeight="1">
      <c r="A3849" s="3">
        <v>43636</v>
      </c>
      <c r="B3849" s="2" t="s">
        <v>294</v>
      </c>
      <c r="C3849" s="17" t="s">
        <v>3893</v>
      </c>
      <c r="E3849" s="28" t="s">
        <v>952</v>
      </c>
      <c r="F3849" s="2" t="str">
        <f t="shared" si="297"/>
        <v>CINDY CATAÑO</v>
      </c>
      <c r="G3849" s="2" t="str">
        <f t="shared" si="298"/>
        <v>FABIOLA CAÑON</v>
      </c>
      <c r="H3849" s="19">
        <f t="shared" si="299"/>
        <v>43636</v>
      </c>
      <c r="J3849" s="17" t="str">
        <f t="shared" si="300"/>
        <v>ESCRITURA</v>
      </c>
      <c r="L3849" s="17" t="s">
        <v>959</v>
      </c>
      <c r="N3849" s="17" t="s">
        <v>5930</v>
      </c>
    </row>
    <row r="3850" spans="1:14" ht="25.5" customHeight="1">
      <c r="A3850" s="3">
        <v>43636</v>
      </c>
      <c r="B3850" s="2" t="s">
        <v>294</v>
      </c>
      <c r="C3850" s="17" t="s">
        <v>3894</v>
      </c>
      <c r="E3850" s="2" t="s">
        <v>953</v>
      </c>
      <c r="F3850" s="2" t="str">
        <f t="shared" ref="F3850:F3913" si="301">IF(E3850="NANCY GÓMEZ","CINDY CATAÑO","DANIEL SIERRA")</f>
        <v>DANIEL SIERRA</v>
      </c>
      <c r="G3850" s="2" t="str">
        <f t="shared" ref="G3850:G3913" si="302">IF(E3850="NANCY GÓMEZ","FABIOLA CAÑON","DIEGO CARDENAS")</f>
        <v>DIEGO CARDENAS</v>
      </c>
      <c r="H3850" s="19">
        <f t="shared" si="299"/>
        <v>43636</v>
      </c>
      <c r="J3850" s="17" t="str">
        <f t="shared" si="300"/>
        <v>ESCRITURA</v>
      </c>
      <c r="L3850" s="17" t="s">
        <v>959</v>
      </c>
      <c r="N3850" s="17" t="s">
        <v>5930</v>
      </c>
    </row>
    <row r="3851" spans="1:14" ht="25.5" customHeight="1">
      <c r="A3851" s="3">
        <v>43636</v>
      </c>
      <c r="B3851" s="2" t="s">
        <v>294</v>
      </c>
      <c r="C3851" s="17" t="s">
        <v>3895</v>
      </c>
      <c r="E3851" s="2" t="s">
        <v>953</v>
      </c>
      <c r="F3851" s="2" t="str">
        <f t="shared" si="301"/>
        <v>DANIEL SIERRA</v>
      </c>
      <c r="G3851" s="2" t="str">
        <f t="shared" si="302"/>
        <v>DIEGO CARDENAS</v>
      </c>
      <c r="H3851" s="19">
        <f t="shared" si="299"/>
        <v>43636</v>
      </c>
      <c r="J3851" s="17" t="str">
        <f t="shared" si="300"/>
        <v>ESCRITURA</v>
      </c>
      <c r="L3851" s="17" t="s">
        <v>5928</v>
      </c>
      <c r="N3851" s="17" t="s">
        <v>5930</v>
      </c>
    </row>
    <row r="3852" spans="1:14" ht="25.5" customHeight="1">
      <c r="A3852" s="3">
        <v>43636</v>
      </c>
      <c r="B3852" s="2" t="s">
        <v>294</v>
      </c>
      <c r="C3852" s="17" t="s">
        <v>3896</v>
      </c>
      <c r="E3852" s="2" t="s">
        <v>953</v>
      </c>
      <c r="F3852" s="2" t="str">
        <f t="shared" si="301"/>
        <v>DANIEL SIERRA</v>
      </c>
      <c r="G3852" s="2" t="str">
        <f t="shared" si="302"/>
        <v>DIEGO CARDENAS</v>
      </c>
      <c r="H3852" s="19">
        <f t="shared" si="299"/>
        <v>43636</v>
      </c>
      <c r="J3852" s="17" t="str">
        <f t="shared" si="300"/>
        <v>ESCRITURA</v>
      </c>
      <c r="L3852" s="17" t="s">
        <v>5928</v>
      </c>
      <c r="N3852" s="17" t="s">
        <v>5930</v>
      </c>
    </row>
    <row r="3853" spans="1:14" ht="25.5" customHeight="1">
      <c r="A3853" s="3">
        <v>43636</v>
      </c>
      <c r="B3853" s="2" t="s">
        <v>297</v>
      </c>
      <c r="C3853" s="17" t="s">
        <v>3897</v>
      </c>
      <c r="E3853" s="28" t="s">
        <v>952</v>
      </c>
      <c r="F3853" s="2" t="str">
        <f t="shared" si="301"/>
        <v>CINDY CATAÑO</v>
      </c>
      <c r="G3853" s="2" t="str">
        <f t="shared" si="302"/>
        <v>FABIOLA CAÑON</v>
      </c>
      <c r="H3853" s="19">
        <f t="shared" si="299"/>
        <v>43636</v>
      </c>
      <c r="J3853" s="17" t="str">
        <f t="shared" si="300"/>
        <v>CERTIFICADO</v>
      </c>
      <c r="L3853" s="17" t="s">
        <v>5927</v>
      </c>
      <c r="N3853" s="17" t="s">
        <v>5930</v>
      </c>
    </row>
    <row r="3854" spans="1:14" ht="25.5" customHeight="1">
      <c r="A3854" s="3">
        <v>43636</v>
      </c>
      <c r="B3854" s="2" t="s">
        <v>294</v>
      </c>
      <c r="C3854" s="17" t="s">
        <v>3898</v>
      </c>
      <c r="E3854" s="28" t="s">
        <v>952</v>
      </c>
      <c r="F3854" s="2" t="str">
        <f t="shared" si="301"/>
        <v>CINDY CATAÑO</v>
      </c>
      <c r="G3854" s="2" t="str">
        <f t="shared" si="302"/>
        <v>FABIOLA CAÑON</v>
      </c>
      <c r="H3854" s="19">
        <f t="shared" si="299"/>
        <v>43636</v>
      </c>
      <c r="J3854" s="17" t="str">
        <f t="shared" si="300"/>
        <v>ESCRITURA</v>
      </c>
      <c r="L3854" s="17" t="s">
        <v>5927</v>
      </c>
      <c r="N3854" s="17" t="s">
        <v>5930</v>
      </c>
    </row>
    <row r="3855" spans="1:14" ht="25.5" customHeight="1">
      <c r="A3855" s="3">
        <v>43636</v>
      </c>
      <c r="B3855" s="2" t="s">
        <v>294</v>
      </c>
      <c r="C3855" s="17" t="s">
        <v>3899</v>
      </c>
      <c r="E3855" s="28" t="s">
        <v>952</v>
      </c>
      <c r="F3855" s="2" t="str">
        <f t="shared" si="301"/>
        <v>CINDY CATAÑO</v>
      </c>
      <c r="G3855" s="2" t="str">
        <f t="shared" si="302"/>
        <v>FABIOLA CAÑON</v>
      </c>
      <c r="H3855" s="19">
        <f t="shared" si="299"/>
        <v>43636</v>
      </c>
      <c r="J3855" s="17" t="str">
        <f t="shared" si="300"/>
        <v>ESCRITURA</v>
      </c>
      <c r="L3855" s="17" t="s">
        <v>5926</v>
      </c>
      <c r="N3855" s="17" t="s">
        <v>5930</v>
      </c>
    </row>
    <row r="3856" spans="1:14" ht="25.5" customHeight="1">
      <c r="A3856" s="3">
        <v>43636</v>
      </c>
      <c r="B3856" s="2" t="s">
        <v>294</v>
      </c>
      <c r="C3856" s="17" t="s">
        <v>3900</v>
      </c>
      <c r="E3856" s="2" t="s">
        <v>953</v>
      </c>
      <c r="F3856" s="2" t="str">
        <f t="shared" si="301"/>
        <v>DANIEL SIERRA</v>
      </c>
      <c r="G3856" s="2" t="str">
        <f t="shared" si="302"/>
        <v>DIEGO CARDENAS</v>
      </c>
      <c r="H3856" s="19">
        <f t="shared" si="299"/>
        <v>43636</v>
      </c>
      <c r="J3856" s="17" t="str">
        <f t="shared" si="300"/>
        <v>ESCRITURA</v>
      </c>
      <c r="L3856" s="17" t="s">
        <v>958</v>
      </c>
      <c r="N3856" s="17" t="s">
        <v>5930</v>
      </c>
    </row>
    <row r="3857" spans="1:14" ht="25.5" customHeight="1">
      <c r="A3857" s="3">
        <v>43636</v>
      </c>
      <c r="B3857" s="2" t="s">
        <v>294</v>
      </c>
      <c r="C3857" s="17" t="s">
        <v>3901</v>
      </c>
      <c r="E3857" s="28" t="s">
        <v>952</v>
      </c>
      <c r="F3857" s="2" t="str">
        <f t="shared" si="301"/>
        <v>CINDY CATAÑO</v>
      </c>
      <c r="G3857" s="2" t="str">
        <f t="shared" si="302"/>
        <v>FABIOLA CAÑON</v>
      </c>
      <c r="H3857" s="19">
        <f t="shared" si="299"/>
        <v>43636</v>
      </c>
      <c r="J3857" s="17" t="str">
        <f t="shared" si="300"/>
        <v>ESCRITURA</v>
      </c>
      <c r="L3857" s="17" t="s">
        <v>958</v>
      </c>
      <c r="N3857" s="17" t="s">
        <v>5930</v>
      </c>
    </row>
    <row r="3858" spans="1:14" ht="25.5" customHeight="1">
      <c r="A3858" s="3">
        <v>43636</v>
      </c>
      <c r="B3858" s="2" t="s">
        <v>294</v>
      </c>
      <c r="C3858" s="17" t="s">
        <v>3902</v>
      </c>
      <c r="E3858" s="2" t="s">
        <v>953</v>
      </c>
      <c r="F3858" s="2" t="str">
        <f t="shared" si="301"/>
        <v>DANIEL SIERRA</v>
      </c>
      <c r="G3858" s="2" t="str">
        <f t="shared" si="302"/>
        <v>DIEGO CARDENAS</v>
      </c>
      <c r="H3858" s="19">
        <f t="shared" si="299"/>
        <v>43636</v>
      </c>
      <c r="J3858" s="17" t="str">
        <f t="shared" si="300"/>
        <v>ESCRITURA</v>
      </c>
      <c r="L3858" s="17" t="s">
        <v>958</v>
      </c>
      <c r="N3858" s="17" t="s">
        <v>5930</v>
      </c>
    </row>
    <row r="3859" spans="1:14" ht="25.5" customHeight="1">
      <c r="A3859" s="3">
        <v>43636</v>
      </c>
      <c r="B3859" s="2" t="s">
        <v>293</v>
      </c>
      <c r="C3859" s="17" t="s">
        <v>3903</v>
      </c>
      <c r="E3859" s="2" t="s">
        <v>953</v>
      </c>
      <c r="F3859" s="2" t="str">
        <f t="shared" si="301"/>
        <v>DANIEL SIERRA</v>
      </c>
      <c r="G3859" s="2" t="str">
        <f t="shared" si="302"/>
        <v>DIEGO CARDENAS</v>
      </c>
      <c r="H3859" s="19">
        <f t="shared" si="299"/>
        <v>43636</v>
      </c>
      <c r="J3859" s="17" t="str">
        <f t="shared" si="300"/>
        <v>OFICIO</v>
      </c>
      <c r="L3859" s="17" t="s">
        <v>5929</v>
      </c>
      <c r="N3859" s="17" t="s">
        <v>5930</v>
      </c>
    </row>
    <row r="3860" spans="1:14" ht="25.5" customHeight="1">
      <c r="A3860" s="3">
        <v>43636</v>
      </c>
      <c r="B3860" s="2" t="s">
        <v>294</v>
      </c>
      <c r="C3860" s="17" t="s">
        <v>3904</v>
      </c>
      <c r="E3860" s="28" t="s">
        <v>952</v>
      </c>
      <c r="F3860" s="2" t="str">
        <f t="shared" si="301"/>
        <v>CINDY CATAÑO</v>
      </c>
      <c r="G3860" s="2" t="str">
        <f t="shared" si="302"/>
        <v>FABIOLA CAÑON</v>
      </c>
      <c r="H3860" s="19">
        <f t="shared" si="299"/>
        <v>43636</v>
      </c>
      <c r="J3860" s="17" t="str">
        <f t="shared" si="300"/>
        <v>ESCRITURA</v>
      </c>
      <c r="L3860" s="17" t="s">
        <v>5929</v>
      </c>
      <c r="N3860" s="17" t="s">
        <v>5930</v>
      </c>
    </row>
    <row r="3861" spans="1:14" ht="25.5" customHeight="1">
      <c r="A3861" s="3">
        <v>43636</v>
      </c>
      <c r="B3861" s="2" t="s">
        <v>294</v>
      </c>
      <c r="C3861" s="17" t="s">
        <v>3905</v>
      </c>
      <c r="E3861" s="2" t="s">
        <v>953</v>
      </c>
      <c r="F3861" s="2" t="str">
        <f t="shared" si="301"/>
        <v>DANIEL SIERRA</v>
      </c>
      <c r="G3861" s="2" t="str">
        <f t="shared" si="302"/>
        <v>DIEGO CARDENAS</v>
      </c>
      <c r="H3861" s="19">
        <f t="shared" si="299"/>
        <v>43636</v>
      </c>
      <c r="J3861" s="17" t="str">
        <f t="shared" si="300"/>
        <v>ESCRITURA</v>
      </c>
      <c r="L3861" s="17" t="s">
        <v>959</v>
      </c>
      <c r="N3861" s="17" t="s">
        <v>5930</v>
      </c>
    </row>
    <row r="3862" spans="1:14" ht="25.5" customHeight="1">
      <c r="A3862" s="3">
        <v>43636</v>
      </c>
      <c r="B3862" s="2" t="s">
        <v>297</v>
      </c>
      <c r="C3862" s="17" t="s">
        <v>3906</v>
      </c>
      <c r="E3862" s="2" t="s">
        <v>953</v>
      </c>
      <c r="F3862" s="2" t="str">
        <f t="shared" si="301"/>
        <v>DANIEL SIERRA</v>
      </c>
      <c r="G3862" s="2" t="str">
        <f t="shared" si="302"/>
        <v>DIEGO CARDENAS</v>
      </c>
      <c r="H3862" s="19">
        <f t="shared" si="299"/>
        <v>43636</v>
      </c>
      <c r="J3862" s="17" t="str">
        <f t="shared" si="300"/>
        <v>CERTIFICADO</v>
      </c>
      <c r="L3862" s="17" t="s">
        <v>959</v>
      </c>
      <c r="N3862" s="17" t="s">
        <v>5930</v>
      </c>
    </row>
    <row r="3863" spans="1:14" ht="25.5" customHeight="1">
      <c r="A3863" s="3">
        <v>43636</v>
      </c>
      <c r="B3863" s="2" t="s">
        <v>297</v>
      </c>
      <c r="C3863" s="17" t="s">
        <v>3907</v>
      </c>
      <c r="E3863" s="28" t="s">
        <v>952</v>
      </c>
      <c r="F3863" s="2" t="str">
        <f t="shared" si="301"/>
        <v>CINDY CATAÑO</v>
      </c>
      <c r="G3863" s="2" t="str">
        <f t="shared" si="302"/>
        <v>FABIOLA CAÑON</v>
      </c>
      <c r="H3863" s="19">
        <f t="shared" si="299"/>
        <v>43636</v>
      </c>
      <c r="J3863" s="17" t="str">
        <f t="shared" si="300"/>
        <v>CERTIFICADO</v>
      </c>
      <c r="L3863" s="17" t="s">
        <v>5928</v>
      </c>
      <c r="N3863" s="17" t="s">
        <v>5930</v>
      </c>
    </row>
    <row r="3864" spans="1:14" ht="25.5" customHeight="1">
      <c r="A3864" s="3">
        <v>43636</v>
      </c>
      <c r="B3864" s="2" t="s">
        <v>294</v>
      </c>
      <c r="C3864" s="17" t="s">
        <v>3908</v>
      </c>
      <c r="E3864" s="28" t="s">
        <v>952</v>
      </c>
      <c r="F3864" s="2" t="str">
        <f t="shared" si="301"/>
        <v>CINDY CATAÑO</v>
      </c>
      <c r="G3864" s="2" t="str">
        <f t="shared" si="302"/>
        <v>FABIOLA CAÑON</v>
      </c>
      <c r="H3864" s="19">
        <f t="shared" si="299"/>
        <v>43636</v>
      </c>
      <c r="J3864" s="17" t="str">
        <f t="shared" si="300"/>
        <v>ESCRITURA</v>
      </c>
      <c r="L3864" s="2" t="s">
        <v>5929</v>
      </c>
      <c r="N3864" s="17" t="s">
        <v>5930</v>
      </c>
    </row>
    <row r="3865" spans="1:14" ht="25.5" customHeight="1">
      <c r="A3865" s="3">
        <v>43636</v>
      </c>
      <c r="B3865" s="2" t="s">
        <v>294</v>
      </c>
      <c r="C3865" s="17" t="s">
        <v>3909</v>
      </c>
      <c r="E3865" s="2" t="s">
        <v>953</v>
      </c>
      <c r="F3865" s="2" t="str">
        <f t="shared" si="301"/>
        <v>DANIEL SIERRA</v>
      </c>
      <c r="G3865" s="2" t="str">
        <f t="shared" si="302"/>
        <v>DIEGO CARDENAS</v>
      </c>
      <c r="H3865" s="19">
        <f t="shared" si="299"/>
        <v>43636</v>
      </c>
      <c r="J3865" s="17" t="str">
        <f t="shared" si="300"/>
        <v>ESCRITURA</v>
      </c>
      <c r="L3865" s="2" t="s">
        <v>5927</v>
      </c>
      <c r="N3865" s="17" t="s">
        <v>5930</v>
      </c>
    </row>
    <row r="3866" spans="1:14" ht="25.5" customHeight="1">
      <c r="A3866" s="3">
        <v>43636</v>
      </c>
      <c r="B3866" s="2" t="s">
        <v>294</v>
      </c>
      <c r="C3866" s="17" t="s">
        <v>3910</v>
      </c>
      <c r="E3866" s="28" t="s">
        <v>952</v>
      </c>
      <c r="F3866" s="2" t="str">
        <f t="shared" si="301"/>
        <v>CINDY CATAÑO</v>
      </c>
      <c r="G3866" s="2" t="str">
        <f t="shared" si="302"/>
        <v>FABIOLA CAÑON</v>
      </c>
      <c r="H3866" s="19">
        <f t="shared" si="299"/>
        <v>43636</v>
      </c>
      <c r="J3866" s="17" t="str">
        <f t="shared" si="300"/>
        <v>ESCRITURA</v>
      </c>
      <c r="L3866" s="2" t="s">
        <v>5926</v>
      </c>
      <c r="N3866" s="17" t="s">
        <v>5930</v>
      </c>
    </row>
    <row r="3867" spans="1:14" ht="25.5" customHeight="1">
      <c r="A3867" s="3">
        <v>43636</v>
      </c>
      <c r="B3867" s="2" t="s">
        <v>294</v>
      </c>
      <c r="C3867" s="17" t="s">
        <v>3911</v>
      </c>
      <c r="E3867" s="2" t="s">
        <v>953</v>
      </c>
      <c r="F3867" s="2" t="str">
        <f t="shared" si="301"/>
        <v>DANIEL SIERRA</v>
      </c>
      <c r="G3867" s="2" t="str">
        <f t="shared" si="302"/>
        <v>DIEGO CARDENAS</v>
      </c>
      <c r="H3867" s="19">
        <f t="shared" si="299"/>
        <v>43636</v>
      </c>
      <c r="J3867" s="17" t="str">
        <f t="shared" si="300"/>
        <v>ESCRITURA</v>
      </c>
      <c r="L3867" s="2" t="s">
        <v>959</v>
      </c>
      <c r="N3867" s="17" t="s">
        <v>5930</v>
      </c>
    </row>
    <row r="3868" spans="1:14" ht="25.5" customHeight="1">
      <c r="A3868" s="3">
        <v>43636</v>
      </c>
      <c r="B3868" s="2" t="s">
        <v>294</v>
      </c>
      <c r="C3868" s="17" t="s">
        <v>3912</v>
      </c>
      <c r="E3868" s="28" t="s">
        <v>952</v>
      </c>
      <c r="F3868" s="2" t="str">
        <f t="shared" si="301"/>
        <v>CINDY CATAÑO</v>
      </c>
      <c r="G3868" s="2" t="str">
        <f t="shared" si="302"/>
        <v>FABIOLA CAÑON</v>
      </c>
      <c r="H3868" s="19">
        <f t="shared" si="299"/>
        <v>43636</v>
      </c>
      <c r="J3868" s="17" t="str">
        <f t="shared" si="300"/>
        <v>ESCRITURA</v>
      </c>
      <c r="L3868" s="2" t="s">
        <v>958</v>
      </c>
      <c r="N3868" s="17" t="s">
        <v>5930</v>
      </c>
    </row>
    <row r="3869" spans="1:14" ht="25.5" customHeight="1">
      <c r="A3869" s="3">
        <v>43636</v>
      </c>
      <c r="B3869" s="2" t="s">
        <v>294</v>
      </c>
      <c r="C3869" s="17" t="s">
        <v>3913</v>
      </c>
      <c r="E3869" s="2" t="s">
        <v>953</v>
      </c>
      <c r="F3869" s="2" t="str">
        <f t="shared" si="301"/>
        <v>DANIEL SIERRA</v>
      </c>
      <c r="G3869" s="2" t="str">
        <f t="shared" si="302"/>
        <v>DIEGO CARDENAS</v>
      </c>
      <c r="H3869" s="19">
        <f t="shared" si="299"/>
        <v>43636</v>
      </c>
      <c r="J3869" s="17" t="str">
        <f t="shared" si="300"/>
        <v>ESCRITURA</v>
      </c>
      <c r="L3869" s="2" t="s">
        <v>958</v>
      </c>
      <c r="N3869" s="17" t="s">
        <v>5930</v>
      </c>
    </row>
    <row r="3870" spans="1:14" ht="25.5" customHeight="1">
      <c r="A3870" s="3">
        <v>43636</v>
      </c>
      <c r="B3870" s="2" t="s">
        <v>294</v>
      </c>
      <c r="C3870" s="17" t="s">
        <v>3914</v>
      </c>
      <c r="E3870" s="2" t="s">
        <v>953</v>
      </c>
      <c r="F3870" s="2" t="str">
        <f t="shared" si="301"/>
        <v>DANIEL SIERRA</v>
      </c>
      <c r="G3870" s="2" t="str">
        <f t="shared" si="302"/>
        <v>DIEGO CARDENAS</v>
      </c>
      <c r="H3870" s="19">
        <f t="shared" si="299"/>
        <v>43636</v>
      </c>
      <c r="J3870" s="17" t="str">
        <f t="shared" si="300"/>
        <v>ESCRITURA</v>
      </c>
      <c r="L3870" s="2" t="s">
        <v>958</v>
      </c>
      <c r="N3870" s="17" t="s">
        <v>5930</v>
      </c>
    </row>
    <row r="3871" spans="1:14" ht="25.5" customHeight="1">
      <c r="A3871" s="3">
        <v>43636</v>
      </c>
      <c r="B3871" s="2" t="s">
        <v>294</v>
      </c>
      <c r="C3871" s="17" t="s">
        <v>3915</v>
      </c>
      <c r="E3871" s="2" t="s">
        <v>953</v>
      </c>
      <c r="F3871" s="2" t="str">
        <f t="shared" si="301"/>
        <v>DANIEL SIERRA</v>
      </c>
      <c r="G3871" s="2" t="str">
        <f t="shared" si="302"/>
        <v>DIEGO CARDENAS</v>
      </c>
      <c r="H3871" s="19">
        <f t="shared" si="299"/>
        <v>43636</v>
      </c>
      <c r="J3871" s="17" t="str">
        <f t="shared" si="300"/>
        <v>ESCRITURA</v>
      </c>
      <c r="L3871" s="2" t="s">
        <v>958</v>
      </c>
      <c r="N3871" s="17" t="s">
        <v>5930</v>
      </c>
    </row>
    <row r="3872" spans="1:14" ht="25.5" customHeight="1">
      <c r="A3872" s="3">
        <v>43636</v>
      </c>
      <c r="B3872" s="2" t="s">
        <v>294</v>
      </c>
      <c r="C3872" s="17" t="s">
        <v>3916</v>
      </c>
      <c r="E3872" s="28" t="s">
        <v>952</v>
      </c>
      <c r="F3872" s="2" t="str">
        <f t="shared" si="301"/>
        <v>CINDY CATAÑO</v>
      </c>
      <c r="G3872" s="2" t="str">
        <f t="shared" si="302"/>
        <v>FABIOLA CAÑON</v>
      </c>
      <c r="H3872" s="19">
        <f t="shared" si="299"/>
        <v>43636</v>
      </c>
      <c r="J3872" s="17" t="str">
        <f t="shared" si="300"/>
        <v>ESCRITURA</v>
      </c>
      <c r="L3872" s="2" t="s">
        <v>958</v>
      </c>
      <c r="N3872" s="17" t="s">
        <v>5930</v>
      </c>
    </row>
    <row r="3873" spans="1:14" ht="25.5" customHeight="1">
      <c r="A3873" s="3">
        <v>43636</v>
      </c>
      <c r="B3873" s="2" t="s">
        <v>297</v>
      </c>
      <c r="C3873" s="17" t="s">
        <v>3917</v>
      </c>
      <c r="E3873" s="28" t="s">
        <v>952</v>
      </c>
      <c r="F3873" s="2" t="str">
        <f t="shared" si="301"/>
        <v>CINDY CATAÑO</v>
      </c>
      <c r="G3873" s="2" t="str">
        <f t="shared" si="302"/>
        <v>FABIOLA CAÑON</v>
      </c>
      <c r="H3873" s="19">
        <f t="shared" si="299"/>
        <v>43636</v>
      </c>
      <c r="J3873" s="17" t="str">
        <f t="shared" si="300"/>
        <v>CERTIFICADO</v>
      </c>
      <c r="L3873" s="2" t="s">
        <v>5928</v>
      </c>
      <c r="N3873" s="17" t="s">
        <v>5930</v>
      </c>
    </row>
    <row r="3874" spans="1:14" ht="25.5" customHeight="1">
      <c r="A3874" s="3">
        <v>43636</v>
      </c>
      <c r="B3874" s="2" t="s">
        <v>294</v>
      </c>
      <c r="C3874" s="17" t="s">
        <v>3918</v>
      </c>
      <c r="E3874" s="2" t="s">
        <v>953</v>
      </c>
      <c r="F3874" s="2" t="str">
        <f t="shared" si="301"/>
        <v>DANIEL SIERRA</v>
      </c>
      <c r="G3874" s="2" t="str">
        <f t="shared" si="302"/>
        <v>DIEGO CARDENAS</v>
      </c>
      <c r="H3874" s="19">
        <f t="shared" si="299"/>
        <v>43636</v>
      </c>
      <c r="J3874" s="17" t="str">
        <f t="shared" si="300"/>
        <v>ESCRITURA</v>
      </c>
      <c r="L3874" s="2" t="s">
        <v>5927</v>
      </c>
      <c r="N3874" s="17" t="s">
        <v>5930</v>
      </c>
    </row>
    <row r="3875" spans="1:14" ht="25.5" customHeight="1">
      <c r="A3875" s="3">
        <v>43636</v>
      </c>
      <c r="B3875" s="2" t="s">
        <v>294</v>
      </c>
      <c r="C3875" s="17" t="s">
        <v>3919</v>
      </c>
      <c r="E3875" s="28" t="s">
        <v>952</v>
      </c>
      <c r="F3875" s="2" t="str">
        <f t="shared" si="301"/>
        <v>CINDY CATAÑO</v>
      </c>
      <c r="G3875" s="2" t="str">
        <f t="shared" si="302"/>
        <v>FABIOLA CAÑON</v>
      </c>
      <c r="H3875" s="19">
        <f t="shared" si="299"/>
        <v>43636</v>
      </c>
      <c r="J3875" s="17" t="str">
        <f t="shared" si="300"/>
        <v>ESCRITURA</v>
      </c>
      <c r="L3875" s="2" t="s">
        <v>5926</v>
      </c>
      <c r="N3875" s="17" t="s">
        <v>5930</v>
      </c>
    </row>
    <row r="3876" spans="1:14" ht="25.5" customHeight="1">
      <c r="A3876" s="3">
        <v>43636</v>
      </c>
      <c r="B3876" s="2" t="s">
        <v>293</v>
      </c>
      <c r="C3876" s="17" t="s">
        <v>3920</v>
      </c>
      <c r="E3876" s="2" t="s">
        <v>953</v>
      </c>
      <c r="F3876" s="2" t="str">
        <f t="shared" si="301"/>
        <v>DANIEL SIERRA</v>
      </c>
      <c r="G3876" s="2" t="str">
        <f t="shared" si="302"/>
        <v>DIEGO CARDENAS</v>
      </c>
      <c r="H3876" s="19">
        <f t="shared" si="299"/>
        <v>43636</v>
      </c>
      <c r="J3876" s="17" t="str">
        <f t="shared" si="300"/>
        <v>OFICIO</v>
      </c>
      <c r="L3876" s="2" t="s">
        <v>5929</v>
      </c>
      <c r="N3876" s="17" t="s">
        <v>5930</v>
      </c>
    </row>
    <row r="3877" spans="1:14" ht="25.5" customHeight="1">
      <c r="A3877" s="3">
        <v>43636</v>
      </c>
      <c r="B3877" s="2" t="s">
        <v>294</v>
      </c>
      <c r="C3877" s="17" t="s">
        <v>3921</v>
      </c>
      <c r="E3877" s="28" t="s">
        <v>952</v>
      </c>
      <c r="F3877" s="2" t="str">
        <f t="shared" si="301"/>
        <v>CINDY CATAÑO</v>
      </c>
      <c r="G3877" s="2" t="str">
        <f t="shared" si="302"/>
        <v>FABIOLA CAÑON</v>
      </c>
      <c r="H3877" s="19">
        <f t="shared" si="299"/>
        <v>43636</v>
      </c>
      <c r="J3877" s="17" t="str">
        <f t="shared" si="300"/>
        <v>ESCRITURA</v>
      </c>
      <c r="L3877" s="2" t="s">
        <v>959</v>
      </c>
      <c r="N3877" s="17" t="s">
        <v>5930</v>
      </c>
    </row>
    <row r="3878" spans="1:14" ht="25.5" customHeight="1">
      <c r="A3878" s="3">
        <v>43636</v>
      </c>
      <c r="B3878" s="2" t="s">
        <v>293</v>
      </c>
      <c r="C3878" s="17" t="s">
        <v>3922</v>
      </c>
      <c r="E3878" s="28" t="s">
        <v>952</v>
      </c>
      <c r="F3878" s="2" t="str">
        <f t="shared" si="301"/>
        <v>CINDY CATAÑO</v>
      </c>
      <c r="G3878" s="2" t="str">
        <f t="shared" si="302"/>
        <v>FABIOLA CAÑON</v>
      </c>
      <c r="H3878" s="19">
        <f t="shared" si="299"/>
        <v>43636</v>
      </c>
      <c r="J3878" s="17" t="str">
        <f t="shared" si="300"/>
        <v>OFICIO</v>
      </c>
      <c r="L3878" s="17" t="str">
        <f t="shared" ref="L3878:L3886" si="303">IF(E3878="NANCY GÓMEZ","LORENA ROMANO","CRISTINA CAMARGO")</f>
        <v>LORENA ROMANO</v>
      </c>
      <c r="N3878" s="17" t="s">
        <v>5930</v>
      </c>
    </row>
    <row r="3879" spans="1:14" ht="25.5" customHeight="1">
      <c r="A3879" s="3">
        <v>43636</v>
      </c>
      <c r="B3879" s="2" t="s">
        <v>294</v>
      </c>
      <c r="C3879" s="17" t="s">
        <v>3923</v>
      </c>
      <c r="E3879" s="28" t="s">
        <v>952</v>
      </c>
      <c r="F3879" s="2" t="str">
        <f t="shared" si="301"/>
        <v>CINDY CATAÑO</v>
      </c>
      <c r="G3879" s="2" t="str">
        <f t="shared" si="302"/>
        <v>FABIOLA CAÑON</v>
      </c>
      <c r="H3879" s="19">
        <f t="shared" si="299"/>
        <v>43636</v>
      </c>
      <c r="J3879" s="17" t="str">
        <f t="shared" si="300"/>
        <v>ESCRITURA</v>
      </c>
      <c r="L3879" s="17" t="s">
        <v>5927</v>
      </c>
      <c r="N3879" s="17" t="s">
        <v>5930</v>
      </c>
    </row>
    <row r="3880" spans="1:14" ht="25.5" customHeight="1">
      <c r="A3880" s="3">
        <v>43636</v>
      </c>
      <c r="B3880" s="2" t="s">
        <v>297</v>
      </c>
      <c r="C3880" s="17" t="s">
        <v>3924</v>
      </c>
      <c r="E3880" s="2" t="s">
        <v>953</v>
      </c>
      <c r="F3880" s="2" t="str">
        <f t="shared" si="301"/>
        <v>DANIEL SIERRA</v>
      </c>
      <c r="G3880" s="2" t="str">
        <f t="shared" si="302"/>
        <v>DIEGO CARDENAS</v>
      </c>
      <c r="H3880" s="19">
        <f t="shared" si="299"/>
        <v>43636</v>
      </c>
      <c r="J3880" s="17" t="str">
        <f t="shared" si="300"/>
        <v>CERTIFICADO</v>
      </c>
      <c r="L3880" s="17" t="str">
        <f t="shared" si="303"/>
        <v>CRISTINA CAMARGO</v>
      </c>
      <c r="N3880" s="17" t="s">
        <v>5930</v>
      </c>
    </row>
    <row r="3881" spans="1:14" ht="25.5" customHeight="1">
      <c r="A3881" s="3">
        <v>43636</v>
      </c>
      <c r="B3881" s="2" t="s">
        <v>294</v>
      </c>
      <c r="C3881" s="17" t="s">
        <v>3925</v>
      </c>
      <c r="E3881" s="2" t="s">
        <v>953</v>
      </c>
      <c r="F3881" s="2" t="str">
        <f t="shared" si="301"/>
        <v>DANIEL SIERRA</v>
      </c>
      <c r="G3881" s="2" t="str">
        <f t="shared" si="302"/>
        <v>DIEGO CARDENAS</v>
      </c>
      <c r="H3881" s="19">
        <f t="shared" si="299"/>
        <v>43636</v>
      </c>
      <c r="J3881" s="17" t="str">
        <f t="shared" si="300"/>
        <v>ESCRITURA</v>
      </c>
      <c r="L3881" s="17" t="str">
        <f t="shared" si="303"/>
        <v>CRISTINA CAMARGO</v>
      </c>
      <c r="N3881" s="17" t="s">
        <v>5930</v>
      </c>
    </row>
    <row r="3882" spans="1:14" ht="25.5" customHeight="1">
      <c r="A3882" s="3">
        <v>43636</v>
      </c>
      <c r="B3882" s="2" t="s">
        <v>294</v>
      </c>
      <c r="C3882" s="17" t="s">
        <v>3926</v>
      </c>
      <c r="E3882" s="28" t="s">
        <v>952</v>
      </c>
      <c r="F3882" s="2" t="str">
        <f t="shared" si="301"/>
        <v>CINDY CATAÑO</v>
      </c>
      <c r="G3882" s="2" t="str">
        <f t="shared" si="302"/>
        <v>FABIOLA CAÑON</v>
      </c>
      <c r="H3882" s="19">
        <f t="shared" si="299"/>
        <v>43636</v>
      </c>
      <c r="J3882" s="17" t="str">
        <f t="shared" si="300"/>
        <v>ESCRITURA</v>
      </c>
      <c r="L3882" s="17" t="s">
        <v>5929</v>
      </c>
      <c r="N3882" s="17" t="s">
        <v>5930</v>
      </c>
    </row>
    <row r="3883" spans="1:14" ht="25.5" customHeight="1">
      <c r="A3883" s="3">
        <v>43636</v>
      </c>
      <c r="B3883" s="2" t="s">
        <v>294</v>
      </c>
      <c r="C3883" s="17" t="s">
        <v>3927</v>
      </c>
      <c r="E3883" s="2" t="s">
        <v>953</v>
      </c>
      <c r="F3883" s="2" t="str">
        <f t="shared" si="301"/>
        <v>DANIEL SIERRA</v>
      </c>
      <c r="G3883" s="2" t="str">
        <f t="shared" si="302"/>
        <v>DIEGO CARDENAS</v>
      </c>
      <c r="H3883" s="19">
        <f t="shared" si="299"/>
        <v>43636</v>
      </c>
      <c r="J3883" s="17" t="str">
        <f t="shared" si="300"/>
        <v>ESCRITURA</v>
      </c>
      <c r="L3883" s="17" t="s">
        <v>5929</v>
      </c>
      <c r="N3883" s="17" t="s">
        <v>5930</v>
      </c>
    </row>
    <row r="3884" spans="1:14" ht="25.5" customHeight="1">
      <c r="A3884" s="3">
        <v>43636</v>
      </c>
      <c r="B3884" s="2" t="s">
        <v>294</v>
      </c>
      <c r="C3884" s="17" t="s">
        <v>3928</v>
      </c>
      <c r="E3884" s="28" t="s">
        <v>952</v>
      </c>
      <c r="F3884" s="2" t="str">
        <f t="shared" si="301"/>
        <v>CINDY CATAÑO</v>
      </c>
      <c r="G3884" s="2" t="str">
        <f t="shared" si="302"/>
        <v>FABIOLA CAÑON</v>
      </c>
      <c r="H3884" s="19">
        <f t="shared" si="299"/>
        <v>43636</v>
      </c>
      <c r="J3884" s="17" t="str">
        <f t="shared" si="300"/>
        <v>ESCRITURA</v>
      </c>
      <c r="L3884" s="17" t="s">
        <v>5928</v>
      </c>
      <c r="N3884" s="17" t="s">
        <v>5930</v>
      </c>
    </row>
    <row r="3885" spans="1:14" ht="25.5" customHeight="1">
      <c r="A3885" s="3">
        <v>43636</v>
      </c>
      <c r="B3885" s="2" t="s">
        <v>297</v>
      </c>
      <c r="C3885" s="17" t="s">
        <v>3929</v>
      </c>
      <c r="E3885" s="28" t="s">
        <v>952</v>
      </c>
      <c r="F3885" s="2" t="str">
        <f t="shared" si="301"/>
        <v>CINDY CATAÑO</v>
      </c>
      <c r="G3885" s="2" t="str">
        <f t="shared" si="302"/>
        <v>FABIOLA CAÑON</v>
      </c>
      <c r="H3885" s="19">
        <f t="shared" si="299"/>
        <v>43636</v>
      </c>
      <c r="J3885" s="17" t="str">
        <f t="shared" si="300"/>
        <v>CERTIFICADO</v>
      </c>
      <c r="L3885" s="17" t="str">
        <f t="shared" si="303"/>
        <v>LORENA ROMANO</v>
      </c>
      <c r="N3885" s="17" t="s">
        <v>5930</v>
      </c>
    </row>
    <row r="3886" spans="1:14" ht="25.5" customHeight="1">
      <c r="A3886" s="3">
        <v>43636</v>
      </c>
      <c r="B3886" s="2" t="s">
        <v>297</v>
      </c>
      <c r="C3886" s="17" t="s">
        <v>3930</v>
      </c>
      <c r="E3886" s="2" t="s">
        <v>953</v>
      </c>
      <c r="F3886" s="2" t="str">
        <f t="shared" si="301"/>
        <v>DANIEL SIERRA</v>
      </c>
      <c r="G3886" s="2" t="str">
        <f t="shared" si="302"/>
        <v>DIEGO CARDENAS</v>
      </c>
      <c r="H3886" s="19">
        <f t="shared" si="299"/>
        <v>43636</v>
      </c>
      <c r="J3886" s="17" t="str">
        <f t="shared" si="300"/>
        <v>CERTIFICADO</v>
      </c>
      <c r="L3886" s="17" t="str">
        <f t="shared" si="303"/>
        <v>CRISTINA CAMARGO</v>
      </c>
      <c r="N3886" s="17" t="s">
        <v>5930</v>
      </c>
    </row>
    <row r="3887" spans="1:14" ht="25.5" customHeight="1">
      <c r="A3887" s="3">
        <v>43636</v>
      </c>
      <c r="B3887" s="2" t="s">
        <v>294</v>
      </c>
      <c r="C3887" s="17" t="s">
        <v>3931</v>
      </c>
      <c r="E3887" s="2" t="s">
        <v>953</v>
      </c>
      <c r="F3887" s="2" t="str">
        <f t="shared" si="301"/>
        <v>DANIEL SIERRA</v>
      </c>
      <c r="G3887" s="2" t="str">
        <f t="shared" si="302"/>
        <v>DIEGO CARDENAS</v>
      </c>
      <c r="H3887" s="19">
        <f t="shared" si="299"/>
        <v>43636</v>
      </c>
      <c r="J3887" s="17" t="str">
        <f t="shared" si="300"/>
        <v>ESCRITURA</v>
      </c>
      <c r="L3887" s="17" t="s">
        <v>5927</v>
      </c>
      <c r="N3887" s="17" t="s">
        <v>5930</v>
      </c>
    </row>
    <row r="3888" spans="1:14" ht="25.5" customHeight="1">
      <c r="A3888" s="3">
        <v>43636</v>
      </c>
      <c r="B3888" s="2" t="s">
        <v>294</v>
      </c>
      <c r="C3888" s="17" t="s">
        <v>3932</v>
      </c>
      <c r="E3888" s="28" t="s">
        <v>952</v>
      </c>
      <c r="F3888" s="2" t="str">
        <f t="shared" si="301"/>
        <v>CINDY CATAÑO</v>
      </c>
      <c r="G3888" s="2" t="str">
        <f t="shared" si="302"/>
        <v>FABIOLA CAÑON</v>
      </c>
      <c r="H3888" s="19">
        <f t="shared" si="299"/>
        <v>43636</v>
      </c>
      <c r="J3888" s="17" t="str">
        <f t="shared" si="300"/>
        <v>ESCRITURA</v>
      </c>
      <c r="L3888" s="17" t="s">
        <v>5926</v>
      </c>
      <c r="N3888" s="17" t="s">
        <v>5930</v>
      </c>
    </row>
    <row r="3889" spans="1:14" ht="25.5" customHeight="1">
      <c r="A3889" s="3">
        <v>43636</v>
      </c>
      <c r="B3889" s="2" t="s">
        <v>297</v>
      </c>
      <c r="C3889" s="17" t="s">
        <v>3933</v>
      </c>
      <c r="E3889" s="28" t="s">
        <v>952</v>
      </c>
      <c r="F3889" s="2" t="str">
        <f t="shared" si="301"/>
        <v>CINDY CATAÑO</v>
      </c>
      <c r="G3889" s="2" t="str">
        <f t="shared" si="302"/>
        <v>FABIOLA CAÑON</v>
      </c>
      <c r="H3889" s="19">
        <f t="shared" si="299"/>
        <v>43636</v>
      </c>
      <c r="J3889" s="17" t="str">
        <f t="shared" si="300"/>
        <v>CERTIFICADO</v>
      </c>
      <c r="L3889" s="17" t="str">
        <f t="shared" ref="L3889:L3891" si="304">IF(E3889="NANCY GÓMEZ","LORENA ROMANO","CRISTINA CAMARGO")</f>
        <v>LORENA ROMANO</v>
      </c>
      <c r="N3889" s="17" t="s">
        <v>5930</v>
      </c>
    </row>
    <row r="3890" spans="1:14" ht="25.5" customHeight="1">
      <c r="A3890" s="3">
        <v>43636</v>
      </c>
      <c r="B3890" s="2" t="s">
        <v>297</v>
      </c>
      <c r="C3890" s="17" t="s">
        <v>3934</v>
      </c>
      <c r="E3890" s="2" t="s">
        <v>953</v>
      </c>
      <c r="F3890" s="2" t="str">
        <f t="shared" si="301"/>
        <v>DANIEL SIERRA</v>
      </c>
      <c r="G3890" s="2" t="str">
        <f t="shared" si="302"/>
        <v>DIEGO CARDENAS</v>
      </c>
      <c r="H3890" s="19">
        <f t="shared" si="299"/>
        <v>43636</v>
      </c>
      <c r="J3890" s="17" t="str">
        <f t="shared" si="300"/>
        <v>CERTIFICADO</v>
      </c>
      <c r="L3890" s="17" t="s">
        <v>5927</v>
      </c>
      <c r="N3890" s="17" t="s">
        <v>5930</v>
      </c>
    </row>
    <row r="3891" spans="1:14" ht="25.5" customHeight="1">
      <c r="A3891" s="3">
        <v>43636</v>
      </c>
      <c r="B3891" s="2" t="s">
        <v>294</v>
      </c>
      <c r="C3891" s="17" t="s">
        <v>3935</v>
      </c>
      <c r="E3891" s="2" t="s">
        <v>953</v>
      </c>
      <c r="F3891" s="2" t="str">
        <f t="shared" si="301"/>
        <v>DANIEL SIERRA</v>
      </c>
      <c r="G3891" s="2" t="str">
        <f t="shared" si="302"/>
        <v>DIEGO CARDENAS</v>
      </c>
      <c r="H3891" s="19">
        <f t="shared" si="299"/>
        <v>43636</v>
      </c>
      <c r="J3891" s="17" t="str">
        <f t="shared" si="300"/>
        <v>ESCRITURA</v>
      </c>
      <c r="L3891" s="17" t="str">
        <f t="shared" si="304"/>
        <v>CRISTINA CAMARGO</v>
      </c>
      <c r="N3891" s="17" t="s">
        <v>5930</v>
      </c>
    </row>
    <row r="3892" spans="1:14" ht="25.5" customHeight="1">
      <c r="A3892" s="3">
        <v>43636</v>
      </c>
      <c r="B3892" s="2" t="s">
        <v>294</v>
      </c>
      <c r="C3892" s="17" t="s">
        <v>3936</v>
      </c>
      <c r="E3892" s="28" t="s">
        <v>952</v>
      </c>
      <c r="F3892" s="2" t="str">
        <f t="shared" si="301"/>
        <v>CINDY CATAÑO</v>
      </c>
      <c r="G3892" s="2" t="str">
        <f t="shared" si="302"/>
        <v>FABIOLA CAÑON</v>
      </c>
      <c r="H3892" s="19">
        <f t="shared" si="299"/>
        <v>43636</v>
      </c>
      <c r="J3892" s="17" t="str">
        <f t="shared" si="300"/>
        <v>ESCRITURA</v>
      </c>
      <c r="L3892" s="2" t="s">
        <v>958</v>
      </c>
      <c r="N3892" s="17" t="s">
        <v>5930</v>
      </c>
    </row>
    <row r="3893" spans="1:14" ht="25.5" customHeight="1">
      <c r="A3893" s="3">
        <v>43636</v>
      </c>
      <c r="B3893" s="2" t="s">
        <v>294</v>
      </c>
      <c r="C3893" s="17" t="s">
        <v>3937</v>
      </c>
      <c r="E3893" s="2" t="s">
        <v>953</v>
      </c>
      <c r="F3893" s="2" t="str">
        <f t="shared" si="301"/>
        <v>DANIEL SIERRA</v>
      </c>
      <c r="G3893" s="2" t="str">
        <f t="shared" si="302"/>
        <v>DIEGO CARDENAS</v>
      </c>
      <c r="H3893" s="19">
        <f t="shared" si="299"/>
        <v>43636</v>
      </c>
      <c r="J3893" s="17" t="str">
        <f t="shared" si="300"/>
        <v>ESCRITURA</v>
      </c>
      <c r="L3893" s="2" t="s">
        <v>5928</v>
      </c>
      <c r="N3893" s="17" t="s">
        <v>5930</v>
      </c>
    </row>
    <row r="3894" spans="1:14" ht="25.5" customHeight="1">
      <c r="A3894" s="3">
        <v>43636</v>
      </c>
      <c r="B3894" s="2" t="s">
        <v>294</v>
      </c>
      <c r="C3894" s="17" t="s">
        <v>3938</v>
      </c>
      <c r="E3894" s="28" t="s">
        <v>952</v>
      </c>
      <c r="F3894" s="2" t="str">
        <f t="shared" si="301"/>
        <v>CINDY CATAÑO</v>
      </c>
      <c r="G3894" s="2" t="str">
        <f t="shared" si="302"/>
        <v>FABIOLA CAÑON</v>
      </c>
      <c r="H3894" s="19">
        <f t="shared" si="299"/>
        <v>43636</v>
      </c>
      <c r="J3894" s="17" t="str">
        <f t="shared" si="300"/>
        <v>ESCRITURA</v>
      </c>
      <c r="L3894" s="2" t="s">
        <v>5927</v>
      </c>
      <c r="N3894" s="17" t="s">
        <v>5930</v>
      </c>
    </row>
    <row r="3895" spans="1:14" ht="25.5" customHeight="1">
      <c r="A3895" s="3">
        <v>43636</v>
      </c>
      <c r="B3895" s="2" t="s">
        <v>294</v>
      </c>
      <c r="C3895" s="17" t="s">
        <v>3939</v>
      </c>
      <c r="E3895" s="2" t="s">
        <v>953</v>
      </c>
      <c r="F3895" s="2" t="str">
        <f t="shared" si="301"/>
        <v>DANIEL SIERRA</v>
      </c>
      <c r="G3895" s="2" t="str">
        <f t="shared" si="302"/>
        <v>DIEGO CARDENAS</v>
      </c>
      <c r="H3895" s="19">
        <f t="shared" si="299"/>
        <v>43636</v>
      </c>
      <c r="J3895" s="17" t="str">
        <f t="shared" si="300"/>
        <v>ESCRITURA</v>
      </c>
      <c r="L3895" s="2" t="s">
        <v>5926</v>
      </c>
      <c r="N3895" s="17" t="s">
        <v>5930</v>
      </c>
    </row>
    <row r="3896" spans="1:14" ht="25.5" customHeight="1">
      <c r="A3896" s="3">
        <v>43636</v>
      </c>
      <c r="B3896" s="2" t="s">
        <v>294</v>
      </c>
      <c r="C3896" s="17" t="s">
        <v>3940</v>
      </c>
      <c r="E3896" s="28" t="s">
        <v>952</v>
      </c>
      <c r="F3896" s="2" t="str">
        <f t="shared" si="301"/>
        <v>CINDY CATAÑO</v>
      </c>
      <c r="G3896" s="2" t="str">
        <f t="shared" si="302"/>
        <v>FABIOLA CAÑON</v>
      </c>
      <c r="H3896" s="19">
        <f t="shared" si="299"/>
        <v>43636</v>
      </c>
      <c r="J3896" s="17" t="str">
        <f t="shared" si="300"/>
        <v>ESCRITURA</v>
      </c>
      <c r="L3896" s="2" t="s">
        <v>5929</v>
      </c>
      <c r="N3896" s="17" t="s">
        <v>5930</v>
      </c>
    </row>
    <row r="3897" spans="1:14" ht="25.5" customHeight="1">
      <c r="A3897" s="3">
        <v>43636</v>
      </c>
      <c r="B3897" s="2" t="s">
        <v>294</v>
      </c>
      <c r="C3897" s="17" t="s">
        <v>3941</v>
      </c>
      <c r="E3897" s="2" t="s">
        <v>953</v>
      </c>
      <c r="F3897" s="2" t="str">
        <f t="shared" si="301"/>
        <v>DANIEL SIERRA</v>
      </c>
      <c r="G3897" s="2" t="str">
        <f t="shared" si="302"/>
        <v>DIEGO CARDENAS</v>
      </c>
      <c r="H3897" s="19">
        <f t="shared" si="299"/>
        <v>43636</v>
      </c>
      <c r="J3897" s="17" t="str">
        <f t="shared" si="300"/>
        <v>ESCRITURA</v>
      </c>
      <c r="L3897" s="2" t="s">
        <v>959</v>
      </c>
      <c r="N3897" s="17" t="s">
        <v>5930</v>
      </c>
    </row>
    <row r="3898" spans="1:14" ht="25.5" customHeight="1">
      <c r="A3898" s="3">
        <v>43636</v>
      </c>
      <c r="B3898" s="2" t="s">
        <v>294</v>
      </c>
      <c r="C3898" s="17" t="s">
        <v>3942</v>
      </c>
      <c r="E3898" s="28" t="s">
        <v>952</v>
      </c>
      <c r="F3898" s="2" t="str">
        <f t="shared" si="301"/>
        <v>CINDY CATAÑO</v>
      </c>
      <c r="G3898" s="2" t="str">
        <f t="shared" si="302"/>
        <v>FABIOLA CAÑON</v>
      </c>
      <c r="H3898" s="19">
        <f t="shared" si="299"/>
        <v>43636</v>
      </c>
      <c r="J3898" s="17" t="str">
        <f t="shared" si="300"/>
        <v>ESCRITURA</v>
      </c>
      <c r="L3898" s="17" t="str">
        <f t="shared" ref="L3898:L3901" si="305">IF(E3898="NANCY GÓMEZ","LORENA ROMANO","CRISTINA CAMARGO")</f>
        <v>LORENA ROMANO</v>
      </c>
      <c r="N3898" s="17" t="s">
        <v>5930</v>
      </c>
    </row>
    <row r="3899" spans="1:14" ht="25.5" customHeight="1">
      <c r="A3899" s="3">
        <v>43636</v>
      </c>
      <c r="B3899" s="2" t="s">
        <v>293</v>
      </c>
      <c r="C3899" s="17" t="s">
        <v>3943</v>
      </c>
      <c r="E3899" s="2" t="s">
        <v>953</v>
      </c>
      <c r="F3899" s="2" t="str">
        <f t="shared" si="301"/>
        <v>DANIEL SIERRA</v>
      </c>
      <c r="G3899" s="2" t="str">
        <f t="shared" si="302"/>
        <v>DIEGO CARDENAS</v>
      </c>
      <c r="H3899" s="19">
        <f t="shared" si="299"/>
        <v>43636</v>
      </c>
      <c r="J3899" s="17" t="str">
        <f t="shared" si="300"/>
        <v>OFICIO</v>
      </c>
      <c r="L3899" s="17" t="s">
        <v>5927</v>
      </c>
      <c r="N3899" s="17" t="s">
        <v>5930</v>
      </c>
    </row>
    <row r="3900" spans="1:14" ht="25.5" customHeight="1">
      <c r="A3900" s="3">
        <v>43636</v>
      </c>
      <c r="B3900" s="2" t="s">
        <v>297</v>
      </c>
      <c r="C3900" s="17" t="s">
        <v>3944</v>
      </c>
      <c r="E3900" s="2" t="s">
        <v>953</v>
      </c>
      <c r="F3900" s="2" t="str">
        <f t="shared" si="301"/>
        <v>DANIEL SIERRA</v>
      </c>
      <c r="G3900" s="2" t="str">
        <f t="shared" si="302"/>
        <v>DIEGO CARDENAS</v>
      </c>
      <c r="H3900" s="19">
        <f t="shared" si="299"/>
        <v>43636</v>
      </c>
      <c r="J3900" s="17" t="str">
        <f t="shared" si="300"/>
        <v>CERTIFICADO</v>
      </c>
      <c r="L3900" s="17" t="str">
        <f t="shared" si="305"/>
        <v>CRISTINA CAMARGO</v>
      </c>
      <c r="N3900" s="17" t="s">
        <v>5930</v>
      </c>
    </row>
    <row r="3901" spans="1:14" ht="25.5" customHeight="1">
      <c r="A3901" s="3">
        <v>43636</v>
      </c>
      <c r="B3901" s="2" t="s">
        <v>294</v>
      </c>
      <c r="C3901" s="17" t="s">
        <v>3945</v>
      </c>
      <c r="E3901" s="28" t="s">
        <v>952</v>
      </c>
      <c r="F3901" s="2" t="str">
        <f t="shared" si="301"/>
        <v>CINDY CATAÑO</v>
      </c>
      <c r="G3901" s="2" t="str">
        <f t="shared" si="302"/>
        <v>FABIOLA CAÑON</v>
      </c>
      <c r="H3901" s="19">
        <f t="shared" si="299"/>
        <v>43636</v>
      </c>
      <c r="J3901" s="17" t="str">
        <f t="shared" si="300"/>
        <v>ESCRITURA</v>
      </c>
      <c r="L3901" s="17" t="str">
        <f t="shared" si="305"/>
        <v>LORENA ROMANO</v>
      </c>
      <c r="N3901" s="17" t="s">
        <v>5930</v>
      </c>
    </row>
    <row r="3902" spans="1:14" ht="25.5" customHeight="1">
      <c r="A3902" s="3">
        <v>43636</v>
      </c>
      <c r="B3902" s="2" t="s">
        <v>299</v>
      </c>
      <c r="C3902" s="17" t="s">
        <v>3946</v>
      </c>
      <c r="E3902" s="28" t="s">
        <v>952</v>
      </c>
      <c r="F3902" s="2" t="str">
        <f t="shared" si="301"/>
        <v>CINDY CATAÑO</v>
      </c>
      <c r="G3902" s="2" t="str">
        <f t="shared" si="302"/>
        <v>FABIOLA CAÑON</v>
      </c>
      <c r="H3902" s="19">
        <f t="shared" si="299"/>
        <v>43636</v>
      </c>
      <c r="J3902" s="17" t="str">
        <f t="shared" si="300"/>
        <v>ANULADO</v>
      </c>
      <c r="L3902" s="17" t="s">
        <v>5929</v>
      </c>
      <c r="N3902" s="17" t="s">
        <v>5930</v>
      </c>
    </row>
    <row r="3903" spans="1:14" ht="25.5" customHeight="1">
      <c r="A3903" s="3">
        <v>43636</v>
      </c>
      <c r="B3903" s="2" t="s">
        <v>294</v>
      </c>
      <c r="C3903" s="17" t="s">
        <v>3947</v>
      </c>
      <c r="E3903" s="2" t="s">
        <v>953</v>
      </c>
      <c r="F3903" s="2" t="str">
        <f t="shared" si="301"/>
        <v>DANIEL SIERRA</v>
      </c>
      <c r="G3903" s="2" t="str">
        <f t="shared" si="302"/>
        <v>DIEGO CARDENAS</v>
      </c>
      <c r="H3903" s="19">
        <f t="shared" si="299"/>
        <v>43636</v>
      </c>
      <c r="J3903" s="17" t="str">
        <f t="shared" si="300"/>
        <v>ESCRITURA</v>
      </c>
      <c r="L3903" s="2" t="s">
        <v>5929</v>
      </c>
      <c r="N3903" s="17" t="s">
        <v>5930</v>
      </c>
    </row>
    <row r="3904" spans="1:14" ht="25.5" customHeight="1">
      <c r="A3904" s="3">
        <v>43636</v>
      </c>
      <c r="B3904" s="2" t="s">
        <v>294</v>
      </c>
      <c r="C3904" s="17" t="s">
        <v>3948</v>
      </c>
      <c r="E3904" s="28" t="s">
        <v>952</v>
      </c>
      <c r="F3904" s="2" t="str">
        <f t="shared" si="301"/>
        <v>CINDY CATAÑO</v>
      </c>
      <c r="G3904" s="2" t="str">
        <f t="shared" si="302"/>
        <v>FABIOLA CAÑON</v>
      </c>
      <c r="H3904" s="19">
        <f t="shared" si="299"/>
        <v>43636</v>
      </c>
      <c r="J3904" s="17" t="str">
        <f t="shared" si="300"/>
        <v>ESCRITURA</v>
      </c>
      <c r="L3904" s="2" t="s">
        <v>5927</v>
      </c>
      <c r="N3904" s="17" t="s">
        <v>5930</v>
      </c>
    </row>
    <row r="3905" spans="1:14" ht="25.5" customHeight="1">
      <c r="A3905" s="3">
        <v>43636</v>
      </c>
      <c r="B3905" s="2" t="s">
        <v>293</v>
      </c>
      <c r="C3905" s="17" t="s">
        <v>3949</v>
      </c>
      <c r="E3905" s="28" t="s">
        <v>952</v>
      </c>
      <c r="F3905" s="2" t="str">
        <f t="shared" si="301"/>
        <v>CINDY CATAÑO</v>
      </c>
      <c r="G3905" s="2" t="str">
        <f t="shared" si="302"/>
        <v>FABIOLA CAÑON</v>
      </c>
      <c r="H3905" s="19">
        <f t="shared" si="299"/>
        <v>43636</v>
      </c>
      <c r="J3905" s="17" t="str">
        <f t="shared" si="300"/>
        <v>OFICIO</v>
      </c>
      <c r="L3905" s="2" t="s">
        <v>5926</v>
      </c>
      <c r="N3905" s="17" t="s">
        <v>5930</v>
      </c>
    </row>
    <row r="3906" spans="1:14" ht="25.5" customHeight="1">
      <c r="A3906" s="3">
        <v>43636</v>
      </c>
      <c r="B3906" s="2" t="s">
        <v>297</v>
      </c>
      <c r="C3906" s="17" t="s">
        <v>3950</v>
      </c>
      <c r="E3906" s="2" t="s">
        <v>953</v>
      </c>
      <c r="F3906" s="2" t="str">
        <f t="shared" si="301"/>
        <v>DANIEL SIERRA</v>
      </c>
      <c r="G3906" s="2" t="str">
        <f t="shared" si="302"/>
        <v>DIEGO CARDENAS</v>
      </c>
      <c r="H3906" s="19">
        <f t="shared" si="299"/>
        <v>43636</v>
      </c>
      <c r="J3906" s="17" t="str">
        <f t="shared" si="300"/>
        <v>CERTIFICADO</v>
      </c>
      <c r="L3906" s="2" t="s">
        <v>959</v>
      </c>
      <c r="N3906" s="17" t="s">
        <v>5930</v>
      </c>
    </row>
    <row r="3907" spans="1:14" ht="25.5" customHeight="1">
      <c r="A3907" s="3">
        <v>43636</v>
      </c>
      <c r="B3907" s="2" t="s">
        <v>297</v>
      </c>
      <c r="C3907" s="17" t="s">
        <v>3951</v>
      </c>
      <c r="E3907" s="2" t="s">
        <v>953</v>
      </c>
      <c r="F3907" s="2" t="str">
        <f t="shared" si="301"/>
        <v>DANIEL SIERRA</v>
      </c>
      <c r="G3907" s="2" t="str">
        <f t="shared" si="302"/>
        <v>DIEGO CARDENAS</v>
      </c>
      <c r="H3907" s="19">
        <f t="shared" si="299"/>
        <v>43636</v>
      </c>
      <c r="J3907" s="17" t="str">
        <f t="shared" si="300"/>
        <v>CERTIFICADO</v>
      </c>
      <c r="L3907" s="2" t="s">
        <v>958</v>
      </c>
      <c r="N3907" s="17" t="s">
        <v>5930</v>
      </c>
    </row>
    <row r="3908" spans="1:14" ht="25.5" customHeight="1">
      <c r="A3908" s="3">
        <v>43636</v>
      </c>
      <c r="B3908" s="2" t="s">
        <v>297</v>
      </c>
      <c r="C3908" s="17" t="s">
        <v>3952</v>
      </c>
      <c r="E3908" s="28" t="s">
        <v>952</v>
      </c>
      <c r="F3908" s="2" t="str">
        <f t="shared" si="301"/>
        <v>CINDY CATAÑO</v>
      </c>
      <c r="G3908" s="2" t="str">
        <f t="shared" si="302"/>
        <v>FABIOLA CAÑON</v>
      </c>
      <c r="H3908" s="19">
        <f t="shared" si="299"/>
        <v>43636</v>
      </c>
      <c r="J3908" s="17" t="str">
        <f t="shared" si="300"/>
        <v>CERTIFICADO</v>
      </c>
      <c r="L3908" s="2" t="s">
        <v>958</v>
      </c>
      <c r="N3908" s="17" t="s">
        <v>5930</v>
      </c>
    </row>
    <row r="3909" spans="1:14" ht="25.5" customHeight="1">
      <c r="A3909" s="3">
        <v>43636</v>
      </c>
      <c r="B3909" s="2" t="s">
        <v>293</v>
      </c>
      <c r="C3909" s="17" t="s">
        <v>3953</v>
      </c>
      <c r="E3909" s="28" t="s">
        <v>952</v>
      </c>
      <c r="F3909" s="2" t="str">
        <f t="shared" si="301"/>
        <v>CINDY CATAÑO</v>
      </c>
      <c r="G3909" s="2" t="str">
        <f t="shared" si="302"/>
        <v>FABIOLA CAÑON</v>
      </c>
      <c r="H3909" s="19">
        <f t="shared" si="299"/>
        <v>43636</v>
      </c>
      <c r="J3909" s="17" t="str">
        <f t="shared" si="300"/>
        <v>OFICIO</v>
      </c>
      <c r="L3909" s="2" t="s">
        <v>958</v>
      </c>
      <c r="N3909" s="17" t="s">
        <v>5930</v>
      </c>
    </row>
    <row r="3910" spans="1:14" ht="25.5" customHeight="1">
      <c r="A3910" s="3">
        <v>43636</v>
      </c>
      <c r="B3910" s="2" t="s">
        <v>297</v>
      </c>
      <c r="C3910" s="17" t="s">
        <v>3954</v>
      </c>
      <c r="E3910" s="28" t="s">
        <v>952</v>
      </c>
      <c r="F3910" s="2" t="str">
        <f t="shared" si="301"/>
        <v>CINDY CATAÑO</v>
      </c>
      <c r="G3910" s="2" t="str">
        <f t="shared" si="302"/>
        <v>FABIOLA CAÑON</v>
      </c>
      <c r="H3910" s="19">
        <f t="shared" si="299"/>
        <v>43636</v>
      </c>
      <c r="J3910" s="17" t="str">
        <f t="shared" si="300"/>
        <v>CERTIFICADO</v>
      </c>
      <c r="L3910" s="2" t="s">
        <v>958</v>
      </c>
      <c r="N3910" s="17" t="s">
        <v>5930</v>
      </c>
    </row>
    <row r="3911" spans="1:14" ht="25.5" customHeight="1">
      <c r="A3911" s="3">
        <v>43636</v>
      </c>
      <c r="B3911" s="2" t="s">
        <v>297</v>
      </c>
      <c r="C3911" s="17" t="s">
        <v>3955</v>
      </c>
      <c r="E3911" s="2" t="s">
        <v>953</v>
      </c>
      <c r="F3911" s="2" t="str">
        <f t="shared" si="301"/>
        <v>DANIEL SIERRA</v>
      </c>
      <c r="G3911" s="2" t="str">
        <f t="shared" si="302"/>
        <v>DIEGO CARDENAS</v>
      </c>
      <c r="H3911" s="19">
        <f t="shared" ref="H3911:H3974" si="306">A3911</f>
        <v>43636</v>
      </c>
      <c r="J3911" s="17" t="str">
        <f t="shared" ref="J3911:J3974" si="307">B3911</f>
        <v>CERTIFICADO</v>
      </c>
      <c r="L3911" s="2" t="s">
        <v>958</v>
      </c>
      <c r="N3911" s="17" t="s">
        <v>5930</v>
      </c>
    </row>
    <row r="3912" spans="1:14" ht="25.5" customHeight="1">
      <c r="A3912" s="3">
        <v>43636</v>
      </c>
      <c r="B3912" s="2" t="s">
        <v>294</v>
      </c>
      <c r="C3912" s="17" t="s">
        <v>3956</v>
      </c>
      <c r="E3912" s="2" t="s">
        <v>953</v>
      </c>
      <c r="F3912" s="2" t="str">
        <f t="shared" si="301"/>
        <v>DANIEL SIERRA</v>
      </c>
      <c r="G3912" s="2" t="str">
        <f t="shared" si="302"/>
        <v>DIEGO CARDENAS</v>
      </c>
      <c r="H3912" s="19">
        <f t="shared" si="306"/>
        <v>43636</v>
      </c>
      <c r="J3912" s="17" t="str">
        <f t="shared" si="307"/>
        <v>ESCRITURA</v>
      </c>
      <c r="L3912" s="2" t="s">
        <v>5928</v>
      </c>
      <c r="N3912" s="17" t="s">
        <v>5930</v>
      </c>
    </row>
    <row r="3913" spans="1:14" ht="25.5" customHeight="1">
      <c r="A3913" s="3">
        <v>43636</v>
      </c>
      <c r="B3913" s="2" t="s">
        <v>294</v>
      </c>
      <c r="C3913" s="17" t="s">
        <v>3957</v>
      </c>
      <c r="E3913" s="28" t="s">
        <v>952</v>
      </c>
      <c r="F3913" s="2" t="str">
        <f t="shared" si="301"/>
        <v>CINDY CATAÑO</v>
      </c>
      <c r="G3913" s="2" t="str">
        <f t="shared" si="302"/>
        <v>FABIOLA CAÑON</v>
      </c>
      <c r="H3913" s="19">
        <f t="shared" si="306"/>
        <v>43636</v>
      </c>
      <c r="J3913" s="17" t="str">
        <f t="shared" si="307"/>
        <v>ESCRITURA</v>
      </c>
      <c r="L3913" s="2" t="s">
        <v>5927</v>
      </c>
      <c r="N3913" s="17" t="s">
        <v>5930</v>
      </c>
    </row>
    <row r="3914" spans="1:14" ht="25.5" customHeight="1">
      <c r="A3914" s="3">
        <v>43636</v>
      </c>
      <c r="B3914" s="2" t="s">
        <v>293</v>
      </c>
      <c r="C3914" s="17" t="s">
        <v>3958</v>
      </c>
      <c r="E3914" s="2" t="s">
        <v>953</v>
      </c>
      <c r="F3914" s="2" t="str">
        <f t="shared" ref="F3914:F3977" si="308">IF(E3914="NANCY GÓMEZ","CINDY CATAÑO","DANIEL SIERRA")</f>
        <v>DANIEL SIERRA</v>
      </c>
      <c r="G3914" s="2" t="str">
        <f t="shared" ref="G3914:G3977" si="309">IF(E3914="NANCY GÓMEZ","FABIOLA CAÑON","DIEGO CARDENAS")</f>
        <v>DIEGO CARDENAS</v>
      </c>
      <c r="H3914" s="19">
        <f t="shared" si="306"/>
        <v>43636</v>
      </c>
      <c r="J3914" s="17" t="str">
        <f t="shared" si="307"/>
        <v>OFICIO</v>
      </c>
      <c r="L3914" s="2" t="s">
        <v>5926</v>
      </c>
      <c r="N3914" s="17" t="s">
        <v>5930</v>
      </c>
    </row>
    <row r="3915" spans="1:14" ht="25.5" customHeight="1">
      <c r="A3915" s="3">
        <v>43636</v>
      </c>
      <c r="B3915" s="2" t="s">
        <v>293</v>
      </c>
      <c r="C3915" s="17" t="s">
        <v>3959</v>
      </c>
      <c r="E3915" s="28" t="s">
        <v>952</v>
      </c>
      <c r="F3915" s="2" t="str">
        <f t="shared" si="308"/>
        <v>CINDY CATAÑO</v>
      </c>
      <c r="G3915" s="2" t="str">
        <f t="shared" si="309"/>
        <v>FABIOLA CAÑON</v>
      </c>
      <c r="H3915" s="19">
        <f t="shared" si="306"/>
        <v>43636</v>
      </c>
      <c r="J3915" s="17" t="str">
        <f t="shared" si="307"/>
        <v>OFICIO</v>
      </c>
      <c r="L3915" s="2" t="s">
        <v>5929</v>
      </c>
      <c r="N3915" s="17" t="s">
        <v>5930</v>
      </c>
    </row>
    <row r="3916" spans="1:14" ht="25.5" customHeight="1">
      <c r="A3916" s="3">
        <v>43636</v>
      </c>
      <c r="B3916" s="2" t="s">
        <v>294</v>
      </c>
      <c r="C3916" s="17" t="s">
        <v>3960</v>
      </c>
      <c r="E3916" s="2" t="s">
        <v>953</v>
      </c>
      <c r="F3916" s="2" t="str">
        <f t="shared" si="308"/>
        <v>DANIEL SIERRA</v>
      </c>
      <c r="G3916" s="2" t="str">
        <f t="shared" si="309"/>
        <v>DIEGO CARDENAS</v>
      </c>
      <c r="H3916" s="19">
        <f t="shared" si="306"/>
        <v>43636</v>
      </c>
      <c r="J3916" s="17" t="str">
        <f t="shared" si="307"/>
        <v>ESCRITURA</v>
      </c>
      <c r="L3916" s="2" t="s">
        <v>959</v>
      </c>
      <c r="N3916" s="17" t="s">
        <v>5930</v>
      </c>
    </row>
    <row r="3917" spans="1:14" ht="25.5" customHeight="1">
      <c r="A3917" s="3">
        <v>43636</v>
      </c>
      <c r="B3917" s="2" t="s">
        <v>294</v>
      </c>
      <c r="C3917" s="17" t="s">
        <v>3961</v>
      </c>
      <c r="E3917" s="28" t="s">
        <v>952</v>
      </c>
      <c r="F3917" s="2" t="str">
        <f t="shared" si="308"/>
        <v>CINDY CATAÑO</v>
      </c>
      <c r="G3917" s="2" t="str">
        <f t="shared" si="309"/>
        <v>FABIOLA CAÑON</v>
      </c>
      <c r="H3917" s="19">
        <f t="shared" si="306"/>
        <v>43636</v>
      </c>
      <c r="J3917" s="17" t="str">
        <f t="shared" si="307"/>
        <v>ESCRITURA</v>
      </c>
      <c r="L3917" s="17" t="str">
        <f t="shared" ref="L3917:L3925" si="310">IF(E3917="NANCY GÓMEZ","LORENA ROMANO","CRISTINA CAMARGO")</f>
        <v>LORENA ROMANO</v>
      </c>
      <c r="N3917" s="17" t="s">
        <v>5930</v>
      </c>
    </row>
    <row r="3918" spans="1:14" ht="25.5" customHeight="1">
      <c r="A3918" s="3">
        <v>43636</v>
      </c>
      <c r="B3918" s="2" t="s">
        <v>297</v>
      </c>
      <c r="C3918" s="17" t="s">
        <v>3962</v>
      </c>
      <c r="E3918" s="28" t="s">
        <v>952</v>
      </c>
      <c r="F3918" s="2" t="str">
        <f t="shared" si="308"/>
        <v>CINDY CATAÑO</v>
      </c>
      <c r="G3918" s="2" t="str">
        <f t="shared" si="309"/>
        <v>FABIOLA CAÑON</v>
      </c>
      <c r="H3918" s="19">
        <f t="shared" si="306"/>
        <v>43636</v>
      </c>
      <c r="J3918" s="17" t="str">
        <f t="shared" si="307"/>
        <v>CERTIFICADO</v>
      </c>
      <c r="L3918" s="17" t="s">
        <v>5927</v>
      </c>
      <c r="N3918" s="17" t="s">
        <v>5930</v>
      </c>
    </row>
    <row r="3919" spans="1:14" ht="25.5" customHeight="1">
      <c r="A3919" s="3">
        <v>43636</v>
      </c>
      <c r="B3919" s="2" t="s">
        <v>293</v>
      </c>
      <c r="C3919" s="17" t="s">
        <v>3963</v>
      </c>
      <c r="E3919" s="28" t="s">
        <v>952</v>
      </c>
      <c r="F3919" s="2" t="str">
        <f t="shared" si="308"/>
        <v>CINDY CATAÑO</v>
      </c>
      <c r="G3919" s="2" t="str">
        <f t="shared" si="309"/>
        <v>FABIOLA CAÑON</v>
      </c>
      <c r="H3919" s="19">
        <f t="shared" si="306"/>
        <v>43636</v>
      </c>
      <c r="J3919" s="17" t="str">
        <f t="shared" si="307"/>
        <v>OFICIO</v>
      </c>
      <c r="L3919" s="17" t="str">
        <f t="shared" si="310"/>
        <v>LORENA ROMANO</v>
      </c>
      <c r="N3919" s="17" t="s">
        <v>5930</v>
      </c>
    </row>
    <row r="3920" spans="1:14" ht="25.5" customHeight="1">
      <c r="A3920" s="3">
        <v>43636</v>
      </c>
      <c r="B3920" s="2" t="s">
        <v>294</v>
      </c>
      <c r="C3920" s="17" t="s">
        <v>3964</v>
      </c>
      <c r="E3920" s="2" t="s">
        <v>953</v>
      </c>
      <c r="F3920" s="2" t="str">
        <f t="shared" si="308"/>
        <v>DANIEL SIERRA</v>
      </c>
      <c r="G3920" s="2" t="str">
        <f t="shared" si="309"/>
        <v>DIEGO CARDENAS</v>
      </c>
      <c r="H3920" s="19">
        <f t="shared" si="306"/>
        <v>43636</v>
      </c>
      <c r="J3920" s="17" t="str">
        <f t="shared" si="307"/>
        <v>ESCRITURA</v>
      </c>
      <c r="L3920" s="17" t="str">
        <f t="shared" si="310"/>
        <v>CRISTINA CAMARGO</v>
      </c>
      <c r="N3920" s="17" t="s">
        <v>5930</v>
      </c>
    </row>
    <row r="3921" spans="1:14" ht="25.5" customHeight="1">
      <c r="A3921" s="3">
        <v>43636</v>
      </c>
      <c r="B3921" s="2" t="s">
        <v>293</v>
      </c>
      <c r="C3921" s="17" t="s">
        <v>3965</v>
      </c>
      <c r="E3921" s="2" t="s">
        <v>953</v>
      </c>
      <c r="F3921" s="2" t="str">
        <f t="shared" si="308"/>
        <v>DANIEL SIERRA</v>
      </c>
      <c r="G3921" s="2" t="str">
        <f t="shared" si="309"/>
        <v>DIEGO CARDENAS</v>
      </c>
      <c r="H3921" s="19">
        <f t="shared" si="306"/>
        <v>43636</v>
      </c>
      <c r="J3921" s="17" t="str">
        <f t="shared" si="307"/>
        <v>OFICIO</v>
      </c>
      <c r="L3921" s="17" t="s">
        <v>5929</v>
      </c>
      <c r="N3921" s="17" t="s">
        <v>5930</v>
      </c>
    </row>
    <row r="3922" spans="1:14" ht="25.5" customHeight="1">
      <c r="A3922" s="3">
        <v>43636</v>
      </c>
      <c r="B3922" s="2" t="s">
        <v>297</v>
      </c>
      <c r="C3922" s="17" t="s">
        <v>3966</v>
      </c>
      <c r="E3922" s="2" t="s">
        <v>953</v>
      </c>
      <c r="F3922" s="2" t="str">
        <f t="shared" si="308"/>
        <v>DANIEL SIERRA</v>
      </c>
      <c r="G3922" s="2" t="str">
        <f t="shared" si="309"/>
        <v>DIEGO CARDENAS</v>
      </c>
      <c r="H3922" s="19">
        <f t="shared" si="306"/>
        <v>43636</v>
      </c>
      <c r="J3922" s="17" t="str">
        <f t="shared" si="307"/>
        <v>CERTIFICADO</v>
      </c>
      <c r="L3922" s="17" t="s">
        <v>5929</v>
      </c>
      <c r="N3922" s="17" t="s">
        <v>5930</v>
      </c>
    </row>
    <row r="3923" spans="1:14" ht="25.5" customHeight="1">
      <c r="A3923" s="3">
        <v>43636</v>
      </c>
      <c r="B3923" s="2" t="s">
        <v>294</v>
      </c>
      <c r="C3923" s="17" t="s">
        <v>3967</v>
      </c>
      <c r="E3923" s="28" t="s">
        <v>952</v>
      </c>
      <c r="F3923" s="2" t="str">
        <f t="shared" si="308"/>
        <v>CINDY CATAÑO</v>
      </c>
      <c r="G3923" s="2" t="str">
        <f t="shared" si="309"/>
        <v>FABIOLA CAÑON</v>
      </c>
      <c r="H3923" s="19">
        <f t="shared" si="306"/>
        <v>43636</v>
      </c>
      <c r="J3923" s="17" t="str">
        <f t="shared" si="307"/>
        <v>ESCRITURA</v>
      </c>
      <c r="L3923" s="17" t="s">
        <v>5928</v>
      </c>
      <c r="N3923" s="17" t="s">
        <v>5930</v>
      </c>
    </row>
    <row r="3924" spans="1:14" ht="25.5" customHeight="1">
      <c r="A3924" s="3">
        <v>43636</v>
      </c>
      <c r="B3924" s="2" t="s">
        <v>299</v>
      </c>
      <c r="C3924" s="17" t="s">
        <v>3968</v>
      </c>
      <c r="E3924" s="2" t="s">
        <v>953</v>
      </c>
      <c r="F3924" s="2" t="str">
        <f t="shared" si="308"/>
        <v>DANIEL SIERRA</v>
      </c>
      <c r="G3924" s="2" t="str">
        <f t="shared" si="309"/>
        <v>DIEGO CARDENAS</v>
      </c>
      <c r="H3924" s="19">
        <f t="shared" si="306"/>
        <v>43636</v>
      </c>
      <c r="J3924" s="17" t="str">
        <f t="shared" si="307"/>
        <v>ANULADO</v>
      </c>
      <c r="L3924" s="17" t="str">
        <f t="shared" si="310"/>
        <v>CRISTINA CAMARGO</v>
      </c>
      <c r="N3924" s="17" t="s">
        <v>5930</v>
      </c>
    </row>
    <row r="3925" spans="1:14" ht="25.5" customHeight="1">
      <c r="A3925" s="3">
        <v>43636</v>
      </c>
      <c r="B3925" s="2" t="s">
        <v>293</v>
      </c>
      <c r="C3925" s="17" t="s">
        <v>3969</v>
      </c>
      <c r="E3925" s="28" t="s">
        <v>952</v>
      </c>
      <c r="F3925" s="2" t="str">
        <f t="shared" si="308"/>
        <v>CINDY CATAÑO</v>
      </c>
      <c r="G3925" s="2" t="str">
        <f t="shared" si="309"/>
        <v>FABIOLA CAÑON</v>
      </c>
      <c r="H3925" s="19">
        <f t="shared" si="306"/>
        <v>43636</v>
      </c>
      <c r="J3925" s="17" t="str">
        <f t="shared" si="307"/>
        <v>OFICIO</v>
      </c>
      <c r="L3925" s="17" t="str">
        <f t="shared" si="310"/>
        <v>LORENA ROMANO</v>
      </c>
      <c r="N3925" s="17" t="s">
        <v>5930</v>
      </c>
    </row>
    <row r="3926" spans="1:14" ht="25.5" customHeight="1">
      <c r="A3926" s="3">
        <v>43636</v>
      </c>
      <c r="B3926" s="2" t="s">
        <v>294</v>
      </c>
      <c r="C3926" s="17" t="s">
        <v>3970</v>
      </c>
      <c r="E3926" s="28" t="s">
        <v>952</v>
      </c>
      <c r="F3926" s="2" t="str">
        <f t="shared" si="308"/>
        <v>CINDY CATAÑO</v>
      </c>
      <c r="G3926" s="2" t="str">
        <f t="shared" si="309"/>
        <v>FABIOLA CAÑON</v>
      </c>
      <c r="H3926" s="19">
        <f t="shared" si="306"/>
        <v>43636</v>
      </c>
      <c r="J3926" s="17" t="str">
        <f t="shared" si="307"/>
        <v>ESCRITURA</v>
      </c>
      <c r="L3926" s="17" t="s">
        <v>5927</v>
      </c>
      <c r="N3926" s="17" t="s">
        <v>5930</v>
      </c>
    </row>
    <row r="3927" spans="1:14" ht="25.5" customHeight="1">
      <c r="A3927" s="3">
        <v>43636</v>
      </c>
      <c r="B3927" s="2" t="s">
        <v>294</v>
      </c>
      <c r="C3927" s="17" t="s">
        <v>3971</v>
      </c>
      <c r="E3927" s="28" t="s">
        <v>952</v>
      </c>
      <c r="F3927" s="2" t="str">
        <f t="shared" si="308"/>
        <v>CINDY CATAÑO</v>
      </c>
      <c r="G3927" s="2" t="str">
        <f t="shared" si="309"/>
        <v>FABIOLA CAÑON</v>
      </c>
      <c r="H3927" s="19">
        <f t="shared" si="306"/>
        <v>43636</v>
      </c>
      <c r="J3927" s="17" t="str">
        <f t="shared" si="307"/>
        <v>ESCRITURA</v>
      </c>
      <c r="L3927" s="17" t="s">
        <v>5926</v>
      </c>
      <c r="N3927" s="17" t="s">
        <v>5930</v>
      </c>
    </row>
    <row r="3928" spans="1:14" ht="25.5" customHeight="1">
      <c r="A3928" s="3">
        <v>43636</v>
      </c>
      <c r="B3928" s="2" t="s">
        <v>294</v>
      </c>
      <c r="C3928" s="17" t="s">
        <v>3972</v>
      </c>
      <c r="E3928" s="2" t="s">
        <v>953</v>
      </c>
      <c r="F3928" s="2" t="str">
        <f t="shared" si="308"/>
        <v>DANIEL SIERRA</v>
      </c>
      <c r="G3928" s="2" t="str">
        <f t="shared" si="309"/>
        <v>DIEGO CARDENAS</v>
      </c>
      <c r="H3928" s="19">
        <f t="shared" si="306"/>
        <v>43636</v>
      </c>
      <c r="J3928" s="17" t="str">
        <f t="shared" si="307"/>
        <v>ESCRITURA</v>
      </c>
      <c r="L3928" s="17" t="str">
        <f t="shared" ref="L3928:L3930" si="311">IF(E3928="NANCY GÓMEZ","LORENA ROMANO","CRISTINA CAMARGO")</f>
        <v>CRISTINA CAMARGO</v>
      </c>
      <c r="N3928" s="17" t="s">
        <v>5930</v>
      </c>
    </row>
    <row r="3929" spans="1:14" ht="25.5" customHeight="1">
      <c r="A3929" s="3">
        <v>43636</v>
      </c>
      <c r="B3929" s="2" t="s">
        <v>294</v>
      </c>
      <c r="C3929" s="17" t="s">
        <v>3973</v>
      </c>
      <c r="E3929" s="28" t="s">
        <v>952</v>
      </c>
      <c r="F3929" s="2" t="str">
        <f t="shared" si="308"/>
        <v>CINDY CATAÑO</v>
      </c>
      <c r="G3929" s="2" t="str">
        <f t="shared" si="309"/>
        <v>FABIOLA CAÑON</v>
      </c>
      <c r="H3929" s="19">
        <f t="shared" si="306"/>
        <v>43636</v>
      </c>
      <c r="J3929" s="17" t="str">
        <f t="shared" si="307"/>
        <v>ESCRITURA</v>
      </c>
      <c r="L3929" s="17" t="s">
        <v>5927</v>
      </c>
      <c r="N3929" s="17" t="s">
        <v>5930</v>
      </c>
    </row>
    <row r="3930" spans="1:14" ht="25.5" customHeight="1">
      <c r="A3930" s="3">
        <v>43636</v>
      </c>
      <c r="B3930" s="2" t="s">
        <v>294</v>
      </c>
      <c r="C3930" s="17" t="s">
        <v>3974</v>
      </c>
      <c r="E3930" s="2" t="s">
        <v>953</v>
      </c>
      <c r="F3930" s="2" t="str">
        <f t="shared" si="308"/>
        <v>DANIEL SIERRA</v>
      </c>
      <c r="G3930" s="2" t="str">
        <f t="shared" si="309"/>
        <v>DIEGO CARDENAS</v>
      </c>
      <c r="H3930" s="19">
        <f t="shared" si="306"/>
        <v>43636</v>
      </c>
      <c r="J3930" s="17" t="str">
        <f t="shared" si="307"/>
        <v>ESCRITURA</v>
      </c>
      <c r="L3930" s="17" t="str">
        <f t="shared" si="311"/>
        <v>CRISTINA CAMARGO</v>
      </c>
      <c r="N3930" s="17" t="s">
        <v>5930</v>
      </c>
    </row>
    <row r="3931" spans="1:14" ht="25.5" customHeight="1">
      <c r="A3931" s="3">
        <v>43636</v>
      </c>
      <c r="B3931" s="2" t="s">
        <v>294</v>
      </c>
      <c r="C3931" s="17" t="s">
        <v>3975</v>
      </c>
      <c r="E3931" s="28" t="s">
        <v>952</v>
      </c>
      <c r="F3931" s="2" t="str">
        <f t="shared" si="308"/>
        <v>CINDY CATAÑO</v>
      </c>
      <c r="G3931" s="2" t="str">
        <f t="shared" si="309"/>
        <v>FABIOLA CAÑON</v>
      </c>
      <c r="H3931" s="19">
        <f t="shared" si="306"/>
        <v>43636</v>
      </c>
      <c r="J3931" s="17" t="str">
        <f t="shared" si="307"/>
        <v>ESCRITURA</v>
      </c>
      <c r="L3931" s="2" t="s">
        <v>958</v>
      </c>
      <c r="N3931" s="17" t="s">
        <v>5930</v>
      </c>
    </row>
    <row r="3932" spans="1:14" ht="25.5" customHeight="1">
      <c r="A3932" s="3">
        <v>43636</v>
      </c>
      <c r="B3932" s="2" t="s">
        <v>293</v>
      </c>
      <c r="C3932" s="17" t="s">
        <v>3976</v>
      </c>
      <c r="E3932" s="28" t="s">
        <v>952</v>
      </c>
      <c r="F3932" s="2" t="str">
        <f t="shared" si="308"/>
        <v>CINDY CATAÑO</v>
      </c>
      <c r="G3932" s="2" t="str">
        <f t="shared" si="309"/>
        <v>FABIOLA CAÑON</v>
      </c>
      <c r="H3932" s="19">
        <f t="shared" si="306"/>
        <v>43636</v>
      </c>
      <c r="J3932" s="17" t="str">
        <f t="shared" si="307"/>
        <v>OFICIO</v>
      </c>
      <c r="L3932" s="2" t="s">
        <v>5928</v>
      </c>
      <c r="N3932" s="17" t="s">
        <v>5930</v>
      </c>
    </row>
    <row r="3933" spans="1:14" ht="25.5" customHeight="1">
      <c r="A3933" s="3">
        <v>43636</v>
      </c>
      <c r="B3933" s="2" t="s">
        <v>293</v>
      </c>
      <c r="C3933" s="17" t="s">
        <v>3977</v>
      </c>
      <c r="E3933" s="2" t="s">
        <v>953</v>
      </c>
      <c r="F3933" s="2" t="str">
        <f t="shared" si="308"/>
        <v>DANIEL SIERRA</v>
      </c>
      <c r="G3933" s="2" t="str">
        <f t="shared" si="309"/>
        <v>DIEGO CARDENAS</v>
      </c>
      <c r="H3933" s="19">
        <f t="shared" si="306"/>
        <v>43636</v>
      </c>
      <c r="J3933" s="17" t="str">
        <f t="shared" si="307"/>
        <v>OFICIO</v>
      </c>
      <c r="L3933" s="2" t="s">
        <v>5927</v>
      </c>
      <c r="N3933" s="17" t="s">
        <v>5930</v>
      </c>
    </row>
    <row r="3934" spans="1:14" ht="25.5" customHeight="1">
      <c r="A3934" s="3">
        <v>43636</v>
      </c>
      <c r="B3934" s="2" t="s">
        <v>297</v>
      </c>
      <c r="C3934" s="17" t="s">
        <v>3978</v>
      </c>
      <c r="E3934" s="2" t="s">
        <v>953</v>
      </c>
      <c r="F3934" s="2" t="str">
        <f t="shared" si="308"/>
        <v>DANIEL SIERRA</v>
      </c>
      <c r="G3934" s="2" t="str">
        <f t="shared" si="309"/>
        <v>DIEGO CARDENAS</v>
      </c>
      <c r="H3934" s="19">
        <f t="shared" si="306"/>
        <v>43636</v>
      </c>
      <c r="J3934" s="17" t="str">
        <f t="shared" si="307"/>
        <v>CERTIFICADO</v>
      </c>
      <c r="L3934" s="2" t="s">
        <v>5926</v>
      </c>
      <c r="N3934" s="17" t="s">
        <v>5930</v>
      </c>
    </row>
    <row r="3935" spans="1:14" ht="25.5" customHeight="1">
      <c r="A3935" s="3">
        <v>43636</v>
      </c>
      <c r="B3935" s="2" t="s">
        <v>297</v>
      </c>
      <c r="C3935" s="17" t="s">
        <v>3979</v>
      </c>
      <c r="E3935" s="28" t="s">
        <v>952</v>
      </c>
      <c r="F3935" s="2" t="str">
        <f t="shared" si="308"/>
        <v>CINDY CATAÑO</v>
      </c>
      <c r="G3935" s="2" t="str">
        <f t="shared" si="309"/>
        <v>FABIOLA CAÑON</v>
      </c>
      <c r="H3935" s="19">
        <f t="shared" si="306"/>
        <v>43636</v>
      </c>
      <c r="J3935" s="17" t="str">
        <f t="shared" si="307"/>
        <v>CERTIFICADO</v>
      </c>
      <c r="L3935" s="2" t="s">
        <v>5929</v>
      </c>
      <c r="N3935" s="17" t="s">
        <v>5930</v>
      </c>
    </row>
    <row r="3936" spans="1:14" ht="25.5" customHeight="1">
      <c r="A3936" s="3">
        <v>43636</v>
      </c>
      <c r="B3936" s="2" t="s">
        <v>293</v>
      </c>
      <c r="C3936" s="17" t="s">
        <v>3980</v>
      </c>
      <c r="E3936" s="2" t="s">
        <v>953</v>
      </c>
      <c r="F3936" s="2" t="str">
        <f t="shared" si="308"/>
        <v>DANIEL SIERRA</v>
      </c>
      <c r="G3936" s="2" t="str">
        <f t="shared" si="309"/>
        <v>DIEGO CARDENAS</v>
      </c>
      <c r="H3936" s="19">
        <f t="shared" si="306"/>
        <v>43636</v>
      </c>
      <c r="J3936" s="17" t="str">
        <f t="shared" si="307"/>
        <v>OFICIO</v>
      </c>
      <c r="L3936" s="2" t="s">
        <v>959</v>
      </c>
      <c r="N3936" s="17" t="s">
        <v>5930</v>
      </c>
    </row>
    <row r="3937" spans="1:14" ht="25.5" customHeight="1">
      <c r="A3937" s="3">
        <v>43636</v>
      </c>
      <c r="B3937" s="2" t="s">
        <v>294</v>
      </c>
      <c r="C3937" s="17" t="s">
        <v>3981</v>
      </c>
      <c r="E3937" s="28" t="s">
        <v>952</v>
      </c>
      <c r="F3937" s="2" t="str">
        <f t="shared" si="308"/>
        <v>CINDY CATAÑO</v>
      </c>
      <c r="G3937" s="2" t="str">
        <f t="shared" si="309"/>
        <v>FABIOLA CAÑON</v>
      </c>
      <c r="H3937" s="19">
        <f t="shared" si="306"/>
        <v>43636</v>
      </c>
      <c r="J3937" s="17" t="str">
        <f t="shared" si="307"/>
        <v>ESCRITURA</v>
      </c>
      <c r="L3937" s="17" t="str">
        <f t="shared" ref="L3937:L3940" si="312">IF(E3937="NANCY GÓMEZ","LORENA ROMANO","CRISTINA CAMARGO")</f>
        <v>LORENA ROMANO</v>
      </c>
      <c r="N3937" s="17" t="s">
        <v>5930</v>
      </c>
    </row>
    <row r="3938" spans="1:14" ht="25.5" customHeight="1">
      <c r="A3938" s="3">
        <v>43636</v>
      </c>
      <c r="B3938" s="2" t="s">
        <v>294</v>
      </c>
      <c r="C3938" s="17" t="s">
        <v>3982</v>
      </c>
      <c r="E3938" s="28" t="s">
        <v>952</v>
      </c>
      <c r="F3938" s="2" t="str">
        <f t="shared" si="308"/>
        <v>CINDY CATAÑO</v>
      </c>
      <c r="G3938" s="2" t="str">
        <f t="shared" si="309"/>
        <v>FABIOLA CAÑON</v>
      </c>
      <c r="H3938" s="19">
        <f t="shared" si="306"/>
        <v>43636</v>
      </c>
      <c r="J3938" s="17" t="str">
        <f t="shared" si="307"/>
        <v>ESCRITURA</v>
      </c>
      <c r="L3938" s="17" t="s">
        <v>5927</v>
      </c>
      <c r="N3938" s="17" t="s">
        <v>5930</v>
      </c>
    </row>
    <row r="3939" spans="1:14" ht="25.5" customHeight="1">
      <c r="A3939" s="3">
        <v>43636</v>
      </c>
      <c r="B3939" s="2" t="s">
        <v>294</v>
      </c>
      <c r="C3939" s="17" t="s">
        <v>3983</v>
      </c>
      <c r="E3939" s="2" t="s">
        <v>953</v>
      </c>
      <c r="F3939" s="2" t="str">
        <f t="shared" si="308"/>
        <v>DANIEL SIERRA</v>
      </c>
      <c r="G3939" s="2" t="str">
        <f t="shared" si="309"/>
        <v>DIEGO CARDENAS</v>
      </c>
      <c r="H3939" s="19">
        <f t="shared" si="306"/>
        <v>43636</v>
      </c>
      <c r="J3939" s="17" t="str">
        <f t="shared" si="307"/>
        <v>ESCRITURA</v>
      </c>
      <c r="L3939" s="17" t="str">
        <f t="shared" si="312"/>
        <v>CRISTINA CAMARGO</v>
      </c>
      <c r="N3939" s="17" t="s">
        <v>5930</v>
      </c>
    </row>
    <row r="3940" spans="1:14" ht="25.5" customHeight="1">
      <c r="A3940" s="3">
        <v>43636</v>
      </c>
      <c r="B3940" s="2" t="s">
        <v>297</v>
      </c>
      <c r="C3940" s="17" t="s">
        <v>3984</v>
      </c>
      <c r="E3940" s="2" t="s">
        <v>953</v>
      </c>
      <c r="F3940" s="2" t="str">
        <f t="shared" si="308"/>
        <v>DANIEL SIERRA</v>
      </c>
      <c r="G3940" s="2" t="str">
        <f t="shared" si="309"/>
        <v>DIEGO CARDENAS</v>
      </c>
      <c r="H3940" s="19">
        <f t="shared" si="306"/>
        <v>43636</v>
      </c>
      <c r="J3940" s="17" t="str">
        <f t="shared" si="307"/>
        <v>CERTIFICADO</v>
      </c>
      <c r="L3940" s="17" t="str">
        <f t="shared" si="312"/>
        <v>CRISTINA CAMARGO</v>
      </c>
      <c r="N3940" s="17" t="s">
        <v>5930</v>
      </c>
    </row>
    <row r="3941" spans="1:14" ht="25.5" customHeight="1">
      <c r="A3941" s="3">
        <v>43636</v>
      </c>
      <c r="B3941" s="2" t="s">
        <v>297</v>
      </c>
      <c r="C3941" s="17" t="s">
        <v>3985</v>
      </c>
      <c r="E3941" s="28" t="s">
        <v>952</v>
      </c>
      <c r="F3941" s="2" t="str">
        <f t="shared" si="308"/>
        <v>CINDY CATAÑO</v>
      </c>
      <c r="G3941" s="2" t="str">
        <f t="shared" si="309"/>
        <v>FABIOLA CAÑON</v>
      </c>
      <c r="H3941" s="19">
        <f t="shared" si="306"/>
        <v>43636</v>
      </c>
      <c r="J3941" s="17" t="str">
        <f t="shared" si="307"/>
        <v>CERTIFICADO</v>
      </c>
      <c r="L3941" s="17" t="s">
        <v>5929</v>
      </c>
      <c r="N3941" s="17" t="s">
        <v>5930</v>
      </c>
    </row>
    <row r="3942" spans="1:14" ht="25.5" customHeight="1">
      <c r="A3942" s="3">
        <v>43636</v>
      </c>
      <c r="B3942" s="2" t="s">
        <v>293</v>
      </c>
      <c r="C3942" s="17" t="s">
        <v>3986</v>
      </c>
      <c r="E3942" s="2" t="s">
        <v>953</v>
      </c>
      <c r="F3942" s="2" t="str">
        <f t="shared" si="308"/>
        <v>DANIEL SIERRA</v>
      </c>
      <c r="G3942" s="2" t="str">
        <f t="shared" si="309"/>
        <v>DIEGO CARDENAS</v>
      </c>
      <c r="H3942" s="19">
        <f t="shared" si="306"/>
        <v>43636</v>
      </c>
      <c r="J3942" s="17" t="str">
        <f t="shared" si="307"/>
        <v>OFICIO</v>
      </c>
      <c r="L3942" s="2" t="s">
        <v>959</v>
      </c>
      <c r="N3942" s="17" t="s">
        <v>5930</v>
      </c>
    </row>
    <row r="3943" spans="1:14" ht="25.5" customHeight="1">
      <c r="A3943" s="3">
        <v>43636</v>
      </c>
      <c r="B3943" s="2" t="s">
        <v>293</v>
      </c>
      <c r="C3943" s="17" t="s">
        <v>3987</v>
      </c>
      <c r="E3943" s="2" t="s">
        <v>953</v>
      </c>
      <c r="F3943" s="2" t="str">
        <f t="shared" si="308"/>
        <v>DANIEL SIERRA</v>
      </c>
      <c r="G3943" s="2" t="str">
        <f t="shared" si="309"/>
        <v>DIEGO CARDENAS</v>
      </c>
      <c r="H3943" s="19">
        <f t="shared" si="306"/>
        <v>43636</v>
      </c>
      <c r="J3943" s="17" t="str">
        <f t="shared" si="307"/>
        <v>OFICIO</v>
      </c>
      <c r="L3943" s="2" t="s">
        <v>959</v>
      </c>
      <c r="N3943" s="17" t="s">
        <v>5930</v>
      </c>
    </row>
    <row r="3944" spans="1:14" ht="25.5" customHeight="1">
      <c r="A3944" s="3">
        <v>43636</v>
      </c>
      <c r="B3944" s="2" t="s">
        <v>294</v>
      </c>
      <c r="C3944" s="17" t="s">
        <v>3988</v>
      </c>
      <c r="E3944" s="28" t="s">
        <v>952</v>
      </c>
      <c r="F3944" s="2" t="str">
        <f t="shared" si="308"/>
        <v>CINDY CATAÑO</v>
      </c>
      <c r="G3944" s="2" t="str">
        <f t="shared" si="309"/>
        <v>FABIOLA CAÑON</v>
      </c>
      <c r="H3944" s="19">
        <f t="shared" si="306"/>
        <v>43636</v>
      </c>
      <c r="J3944" s="17" t="str">
        <f t="shared" si="307"/>
        <v>ESCRITURA</v>
      </c>
      <c r="L3944" s="2" t="s">
        <v>5926</v>
      </c>
      <c r="N3944" s="17" t="s">
        <v>5930</v>
      </c>
    </row>
    <row r="3945" spans="1:14" ht="25.5" customHeight="1">
      <c r="A3945" s="3">
        <v>43636</v>
      </c>
      <c r="B3945" s="2" t="s">
        <v>297</v>
      </c>
      <c r="C3945" s="17" t="s">
        <v>3989</v>
      </c>
      <c r="E3945" s="28" t="s">
        <v>952</v>
      </c>
      <c r="F3945" s="2" t="str">
        <f t="shared" si="308"/>
        <v>CINDY CATAÑO</v>
      </c>
      <c r="G3945" s="2" t="str">
        <f t="shared" si="309"/>
        <v>FABIOLA CAÑON</v>
      </c>
      <c r="H3945" s="19">
        <f t="shared" si="306"/>
        <v>43636</v>
      </c>
      <c r="J3945" s="17" t="str">
        <f t="shared" si="307"/>
        <v>CERTIFICADO</v>
      </c>
      <c r="L3945" s="2" t="s">
        <v>5926</v>
      </c>
      <c r="N3945" s="17" t="s">
        <v>5930</v>
      </c>
    </row>
    <row r="3946" spans="1:14" ht="25.5" customHeight="1">
      <c r="A3946" s="3">
        <v>43636</v>
      </c>
      <c r="B3946" s="2" t="s">
        <v>293</v>
      </c>
      <c r="C3946" s="17" t="s">
        <v>3990</v>
      </c>
      <c r="E3946" s="28" t="s">
        <v>952</v>
      </c>
      <c r="F3946" s="2" t="str">
        <f t="shared" si="308"/>
        <v>CINDY CATAÑO</v>
      </c>
      <c r="G3946" s="2" t="str">
        <f t="shared" si="309"/>
        <v>FABIOLA CAÑON</v>
      </c>
      <c r="H3946" s="19">
        <f t="shared" si="306"/>
        <v>43636</v>
      </c>
      <c r="J3946" s="17" t="str">
        <f t="shared" si="307"/>
        <v>OFICIO</v>
      </c>
      <c r="L3946" s="2" t="s">
        <v>5927</v>
      </c>
      <c r="N3946" s="17" t="s">
        <v>5930</v>
      </c>
    </row>
    <row r="3947" spans="1:14" ht="25.5" customHeight="1">
      <c r="A3947" s="3">
        <v>43636</v>
      </c>
      <c r="B3947" s="2" t="s">
        <v>297</v>
      </c>
      <c r="C3947" s="17" t="s">
        <v>3991</v>
      </c>
      <c r="E3947" s="2" t="s">
        <v>953</v>
      </c>
      <c r="F3947" s="2" t="str">
        <f t="shared" si="308"/>
        <v>DANIEL SIERRA</v>
      </c>
      <c r="G3947" s="2" t="str">
        <f t="shared" si="309"/>
        <v>DIEGO CARDENAS</v>
      </c>
      <c r="H3947" s="19">
        <f t="shared" si="306"/>
        <v>43636</v>
      </c>
      <c r="J3947" s="17" t="str">
        <f t="shared" si="307"/>
        <v>CERTIFICADO</v>
      </c>
      <c r="L3947" s="2" t="s">
        <v>5927</v>
      </c>
      <c r="N3947" s="17" t="s">
        <v>5930</v>
      </c>
    </row>
    <row r="3948" spans="1:14" ht="25.5" customHeight="1">
      <c r="A3948" s="3">
        <v>43636</v>
      </c>
      <c r="B3948" s="2" t="s">
        <v>293</v>
      </c>
      <c r="C3948" s="17" t="s">
        <v>3992</v>
      </c>
      <c r="E3948" s="2" t="s">
        <v>953</v>
      </c>
      <c r="F3948" s="2" t="str">
        <f t="shared" si="308"/>
        <v>DANIEL SIERRA</v>
      </c>
      <c r="G3948" s="2" t="str">
        <f t="shared" si="309"/>
        <v>DIEGO CARDENAS</v>
      </c>
      <c r="H3948" s="19">
        <f t="shared" si="306"/>
        <v>43636</v>
      </c>
      <c r="J3948" s="17" t="str">
        <f t="shared" si="307"/>
        <v>OFICIO</v>
      </c>
      <c r="L3948" s="2" t="s">
        <v>958</v>
      </c>
      <c r="N3948" s="17" t="s">
        <v>5930</v>
      </c>
    </row>
    <row r="3949" spans="1:14" ht="25.5" customHeight="1">
      <c r="A3949" s="3">
        <v>43636</v>
      </c>
      <c r="B3949" s="2" t="s">
        <v>294</v>
      </c>
      <c r="C3949" s="17" t="s">
        <v>3993</v>
      </c>
      <c r="E3949" s="28" t="s">
        <v>952</v>
      </c>
      <c r="F3949" s="2" t="str">
        <f t="shared" si="308"/>
        <v>CINDY CATAÑO</v>
      </c>
      <c r="G3949" s="2" t="str">
        <f t="shared" si="309"/>
        <v>FABIOLA CAÑON</v>
      </c>
      <c r="H3949" s="19">
        <f t="shared" si="306"/>
        <v>43636</v>
      </c>
      <c r="J3949" s="17" t="str">
        <f t="shared" si="307"/>
        <v>ESCRITURA</v>
      </c>
      <c r="L3949" s="2" t="s">
        <v>958</v>
      </c>
      <c r="N3949" s="17" t="s">
        <v>5930</v>
      </c>
    </row>
    <row r="3950" spans="1:14" ht="25.5" customHeight="1">
      <c r="A3950" s="3">
        <v>43636</v>
      </c>
      <c r="B3950" s="2" t="s">
        <v>297</v>
      </c>
      <c r="C3950" s="17" t="s">
        <v>3994</v>
      </c>
      <c r="E3950" s="2" t="s">
        <v>953</v>
      </c>
      <c r="F3950" s="2" t="str">
        <f t="shared" si="308"/>
        <v>DANIEL SIERRA</v>
      </c>
      <c r="G3950" s="2" t="str">
        <f t="shared" si="309"/>
        <v>DIEGO CARDENAS</v>
      </c>
      <c r="H3950" s="19">
        <f t="shared" si="306"/>
        <v>43636</v>
      </c>
      <c r="J3950" s="17" t="str">
        <f t="shared" si="307"/>
        <v>CERTIFICADO</v>
      </c>
      <c r="L3950" s="2" t="s">
        <v>5929</v>
      </c>
      <c r="N3950" s="17" t="s">
        <v>5930</v>
      </c>
    </row>
    <row r="3951" spans="1:14" ht="25.5" customHeight="1">
      <c r="A3951" s="3">
        <v>43636</v>
      </c>
      <c r="B3951" s="2" t="s">
        <v>293</v>
      </c>
      <c r="C3951" s="17" t="s">
        <v>3995</v>
      </c>
      <c r="E3951" s="2" t="s">
        <v>953</v>
      </c>
      <c r="F3951" s="2" t="str">
        <f t="shared" si="308"/>
        <v>DANIEL SIERRA</v>
      </c>
      <c r="G3951" s="2" t="str">
        <f t="shared" si="309"/>
        <v>DIEGO CARDENAS</v>
      </c>
      <c r="H3951" s="19">
        <f t="shared" si="306"/>
        <v>43636</v>
      </c>
      <c r="J3951" s="17" t="str">
        <f t="shared" si="307"/>
        <v>OFICIO</v>
      </c>
      <c r="L3951" s="2" t="s">
        <v>5929</v>
      </c>
      <c r="N3951" s="17" t="s">
        <v>5930</v>
      </c>
    </row>
    <row r="3952" spans="1:14" ht="25.5" customHeight="1">
      <c r="A3952" s="3">
        <v>43636</v>
      </c>
      <c r="B3952" s="2" t="s">
        <v>294</v>
      </c>
      <c r="C3952" s="17" t="s">
        <v>3996</v>
      </c>
      <c r="E3952" s="28" t="s">
        <v>952</v>
      </c>
      <c r="F3952" s="2" t="str">
        <f t="shared" si="308"/>
        <v>CINDY CATAÑO</v>
      </c>
      <c r="G3952" s="2" t="str">
        <f t="shared" si="309"/>
        <v>FABIOLA CAÑON</v>
      </c>
      <c r="H3952" s="19">
        <f t="shared" si="306"/>
        <v>43636</v>
      </c>
      <c r="J3952" s="17" t="str">
        <f t="shared" si="307"/>
        <v>ESCRITURA</v>
      </c>
      <c r="L3952" s="2" t="s">
        <v>5928</v>
      </c>
      <c r="N3952" s="17" t="s">
        <v>5930</v>
      </c>
    </row>
    <row r="3953" spans="1:14" ht="25.5" customHeight="1">
      <c r="A3953" s="3">
        <v>43636</v>
      </c>
      <c r="B3953" s="2" t="s">
        <v>297</v>
      </c>
      <c r="C3953" s="17" t="s">
        <v>3997</v>
      </c>
      <c r="E3953" s="2" t="s">
        <v>953</v>
      </c>
      <c r="F3953" s="2" t="str">
        <f t="shared" si="308"/>
        <v>DANIEL SIERRA</v>
      </c>
      <c r="G3953" s="2" t="str">
        <f t="shared" si="309"/>
        <v>DIEGO CARDENAS</v>
      </c>
      <c r="H3953" s="19">
        <f t="shared" si="306"/>
        <v>43636</v>
      </c>
      <c r="J3953" s="17" t="str">
        <f t="shared" si="307"/>
        <v>CERTIFICADO</v>
      </c>
      <c r="L3953" s="2" t="s">
        <v>5928</v>
      </c>
      <c r="N3953" s="17" t="s">
        <v>5930</v>
      </c>
    </row>
    <row r="3954" spans="1:14" ht="25.5" customHeight="1">
      <c r="A3954" s="3">
        <v>43636</v>
      </c>
      <c r="B3954" s="2" t="s">
        <v>293</v>
      </c>
      <c r="C3954" s="17" t="s">
        <v>3998</v>
      </c>
      <c r="E3954" s="28" t="s">
        <v>952</v>
      </c>
      <c r="F3954" s="2" t="str">
        <f t="shared" si="308"/>
        <v>CINDY CATAÑO</v>
      </c>
      <c r="G3954" s="2" t="str">
        <f t="shared" si="309"/>
        <v>FABIOLA CAÑON</v>
      </c>
      <c r="H3954" s="19">
        <f t="shared" si="306"/>
        <v>43636</v>
      </c>
      <c r="J3954" s="17" t="str">
        <f t="shared" si="307"/>
        <v>OFICIO</v>
      </c>
      <c r="L3954" s="2" t="s">
        <v>959</v>
      </c>
      <c r="N3954" s="17" t="s">
        <v>5930</v>
      </c>
    </row>
    <row r="3955" spans="1:14" ht="25.5" customHeight="1">
      <c r="A3955" s="3">
        <v>43636</v>
      </c>
      <c r="B3955" s="2" t="s">
        <v>297</v>
      </c>
      <c r="C3955" s="17" t="s">
        <v>3999</v>
      </c>
      <c r="E3955" s="2" t="s">
        <v>953</v>
      </c>
      <c r="F3955" s="2" t="str">
        <f t="shared" si="308"/>
        <v>DANIEL SIERRA</v>
      </c>
      <c r="G3955" s="2" t="str">
        <f t="shared" si="309"/>
        <v>DIEGO CARDENAS</v>
      </c>
      <c r="H3955" s="19">
        <f t="shared" si="306"/>
        <v>43636</v>
      </c>
      <c r="J3955" s="17" t="str">
        <f t="shared" si="307"/>
        <v>CERTIFICADO</v>
      </c>
      <c r="L3955" s="2" t="s">
        <v>959</v>
      </c>
      <c r="N3955" s="17" t="s">
        <v>5930</v>
      </c>
    </row>
    <row r="3956" spans="1:14" ht="25.5" customHeight="1">
      <c r="A3956" s="3">
        <v>43636</v>
      </c>
      <c r="B3956" s="2" t="s">
        <v>297</v>
      </c>
      <c r="C3956" s="17" t="s">
        <v>4000</v>
      </c>
      <c r="E3956" s="2" t="s">
        <v>953</v>
      </c>
      <c r="F3956" s="2" t="str">
        <f t="shared" si="308"/>
        <v>DANIEL SIERRA</v>
      </c>
      <c r="G3956" s="2" t="str">
        <f t="shared" si="309"/>
        <v>DIEGO CARDENAS</v>
      </c>
      <c r="H3956" s="19">
        <f t="shared" si="306"/>
        <v>43636</v>
      </c>
      <c r="J3956" s="17" t="str">
        <f t="shared" si="307"/>
        <v>CERTIFICADO</v>
      </c>
      <c r="L3956" s="2" t="s">
        <v>959</v>
      </c>
      <c r="N3956" s="17" t="s">
        <v>5930</v>
      </c>
    </row>
    <row r="3957" spans="1:14" ht="25.5" customHeight="1">
      <c r="A3957" s="3">
        <v>43636</v>
      </c>
      <c r="B3957" s="2" t="s">
        <v>293</v>
      </c>
      <c r="C3957" s="17" t="s">
        <v>4001</v>
      </c>
      <c r="E3957" s="28" t="s">
        <v>952</v>
      </c>
      <c r="F3957" s="2" t="str">
        <f t="shared" si="308"/>
        <v>CINDY CATAÑO</v>
      </c>
      <c r="G3957" s="2" t="str">
        <f t="shared" si="309"/>
        <v>FABIOLA CAÑON</v>
      </c>
      <c r="H3957" s="19">
        <f t="shared" si="306"/>
        <v>43636</v>
      </c>
      <c r="J3957" s="17" t="str">
        <f t="shared" si="307"/>
        <v>OFICIO</v>
      </c>
      <c r="L3957" s="2" t="s">
        <v>958</v>
      </c>
      <c r="N3957" s="17" t="s">
        <v>5930</v>
      </c>
    </row>
    <row r="3958" spans="1:14" ht="25.5" customHeight="1">
      <c r="A3958" s="3">
        <v>43636</v>
      </c>
      <c r="B3958" s="2" t="s">
        <v>297</v>
      </c>
      <c r="C3958" s="17" t="s">
        <v>4002</v>
      </c>
      <c r="E3958" s="2" t="s">
        <v>953</v>
      </c>
      <c r="F3958" s="2" t="str">
        <f t="shared" si="308"/>
        <v>DANIEL SIERRA</v>
      </c>
      <c r="G3958" s="2" t="str">
        <f t="shared" si="309"/>
        <v>DIEGO CARDENAS</v>
      </c>
      <c r="H3958" s="19">
        <f t="shared" si="306"/>
        <v>43636</v>
      </c>
      <c r="J3958" s="17" t="str">
        <f t="shared" si="307"/>
        <v>CERTIFICADO</v>
      </c>
      <c r="L3958" s="2" t="s">
        <v>958</v>
      </c>
      <c r="N3958" s="17" t="s">
        <v>5930</v>
      </c>
    </row>
    <row r="3959" spans="1:14" ht="25.5" customHeight="1">
      <c r="A3959" s="3">
        <v>43636</v>
      </c>
      <c r="B3959" s="2" t="s">
        <v>293</v>
      </c>
      <c r="C3959" s="17" t="s">
        <v>4003</v>
      </c>
      <c r="E3959" s="28" t="s">
        <v>952</v>
      </c>
      <c r="F3959" s="2" t="str">
        <f t="shared" si="308"/>
        <v>CINDY CATAÑO</v>
      </c>
      <c r="G3959" s="2" t="str">
        <f t="shared" si="309"/>
        <v>FABIOLA CAÑON</v>
      </c>
      <c r="H3959" s="19">
        <f t="shared" si="306"/>
        <v>43636</v>
      </c>
      <c r="J3959" s="17" t="str">
        <f t="shared" si="307"/>
        <v>OFICIO</v>
      </c>
      <c r="L3959" s="2" t="s">
        <v>958</v>
      </c>
      <c r="N3959" s="17" t="s">
        <v>5930</v>
      </c>
    </row>
    <row r="3960" spans="1:14" ht="25.5" customHeight="1">
      <c r="A3960" s="3">
        <v>43636</v>
      </c>
      <c r="B3960" s="2" t="s">
        <v>293</v>
      </c>
      <c r="C3960" s="17" t="s">
        <v>4004</v>
      </c>
      <c r="E3960" s="28" t="s">
        <v>952</v>
      </c>
      <c r="F3960" s="2" t="str">
        <f t="shared" si="308"/>
        <v>CINDY CATAÑO</v>
      </c>
      <c r="G3960" s="2" t="str">
        <f t="shared" si="309"/>
        <v>FABIOLA CAÑON</v>
      </c>
      <c r="H3960" s="19">
        <f t="shared" si="306"/>
        <v>43636</v>
      </c>
      <c r="J3960" s="17" t="str">
        <f t="shared" si="307"/>
        <v>OFICIO</v>
      </c>
      <c r="L3960" s="2" t="s">
        <v>5927</v>
      </c>
      <c r="N3960" s="17" t="s">
        <v>5930</v>
      </c>
    </row>
    <row r="3961" spans="1:14" ht="25.5" customHeight="1">
      <c r="A3961" s="3">
        <v>43636</v>
      </c>
      <c r="B3961" s="2" t="s">
        <v>293</v>
      </c>
      <c r="C3961" s="17" t="s">
        <v>4005</v>
      </c>
      <c r="E3961" s="2" t="s">
        <v>953</v>
      </c>
      <c r="F3961" s="2" t="str">
        <f t="shared" si="308"/>
        <v>DANIEL SIERRA</v>
      </c>
      <c r="G3961" s="2" t="str">
        <f t="shared" si="309"/>
        <v>DIEGO CARDENAS</v>
      </c>
      <c r="H3961" s="19">
        <f t="shared" si="306"/>
        <v>43636</v>
      </c>
      <c r="J3961" s="17" t="str">
        <f t="shared" si="307"/>
        <v>OFICIO</v>
      </c>
      <c r="L3961" s="2" t="s">
        <v>5927</v>
      </c>
      <c r="N3961" s="17" t="s">
        <v>5930</v>
      </c>
    </row>
    <row r="3962" spans="1:14" ht="25.5" customHeight="1">
      <c r="A3962" s="3">
        <v>43636</v>
      </c>
      <c r="B3962" s="2" t="s">
        <v>293</v>
      </c>
      <c r="C3962" s="17" t="s">
        <v>4006</v>
      </c>
      <c r="E3962" s="2" t="s">
        <v>953</v>
      </c>
      <c r="F3962" s="2" t="str">
        <f t="shared" si="308"/>
        <v>DANIEL SIERRA</v>
      </c>
      <c r="G3962" s="2" t="str">
        <f t="shared" si="309"/>
        <v>DIEGO CARDENAS</v>
      </c>
      <c r="H3962" s="19">
        <f t="shared" si="306"/>
        <v>43636</v>
      </c>
      <c r="J3962" s="17" t="str">
        <f t="shared" si="307"/>
        <v>OFICIO</v>
      </c>
      <c r="L3962" s="2" t="s">
        <v>5927</v>
      </c>
      <c r="N3962" s="17" t="s">
        <v>5930</v>
      </c>
    </row>
    <row r="3963" spans="1:14" ht="25.5" customHeight="1">
      <c r="A3963" s="3">
        <v>43636</v>
      </c>
      <c r="B3963" s="2" t="s">
        <v>294</v>
      </c>
      <c r="C3963" s="17" t="s">
        <v>4007</v>
      </c>
      <c r="E3963" s="28" t="s">
        <v>952</v>
      </c>
      <c r="F3963" s="2" t="str">
        <f t="shared" si="308"/>
        <v>CINDY CATAÑO</v>
      </c>
      <c r="G3963" s="2" t="str">
        <f t="shared" si="309"/>
        <v>FABIOLA CAÑON</v>
      </c>
      <c r="H3963" s="19">
        <f t="shared" si="306"/>
        <v>43636</v>
      </c>
      <c r="J3963" s="17" t="str">
        <f t="shared" si="307"/>
        <v>ESCRITURA</v>
      </c>
      <c r="L3963" s="2" t="s">
        <v>5926</v>
      </c>
      <c r="N3963" s="17" t="s">
        <v>5930</v>
      </c>
    </row>
    <row r="3964" spans="1:14" ht="25.5" customHeight="1">
      <c r="A3964" s="3">
        <v>43636</v>
      </c>
      <c r="B3964" s="2" t="s">
        <v>297</v>
      </c>
      <c r="C3964" s="17" t="s">
        <v>4008</v>
      </c>
      <c r="E3964" s="28" t="s">
        <v>952</v>
      </c>
      <c r="F3964" s="2" t="str">
        <f t="shared" si="308"/>
        <v>CINDY CATAÑO</v>
      </c>
      <c r="G3964" s="2" t="str">
        <f t="shared" si="309"/>
        <v>FABIOLA CAÑON</v>
      </c>
      <c r="H3964" s="19">
        <f t="shared" si="306"/>
        <v>43636</v>
      </c>
      <c r="J3964" s="17" t="str">
        <f t="shared" si="307"/>
        <v>CERTIFICADO</v>
      </c>
      <c r="L3964" s="2" t="s">
        <v>5926</v>
      </c>
      <c r="N3964" s="17" t="s">
        <v>5930</v>
      </c>
    </row>
    <row r="3965" spans="1:14" ht="25.5" customHeight="1">
      <c r="A3965" s="3">
        <v>43636</v>
      </c>
      <c r="B3965" s="2" t="s">
        <v>297</v>
      </c>
      <c r="C3965" s="17" t="s">
        <v>4009</v>
      </c>
      <c r="E3965" s="2" t="s">
        <v>953</v>
      </c>
      <c r="F3965" s="2" t="str">
        <f t="shared" si="308"/>
        <v>DANIEL SIERRA</v>
      </c>
      <c r="G3965" s="2" t="str">
        <f t="shared" si="309"/>
        <v>DIEGO CARDENAS</v>
      </c>
      <c r="H3965" s="19">
        <f t="shared" si="306"/>
        <v>43636</v>
      </c>
      <c r="J3965" s="17" t="str">
        <f t="shared" si="307"/>
        <v>CERTIFICADO</v>
      </c>
      <c r="L3965" s="2" t="s">
        <v>5926</v>
      </c>
      <c r="N3965" s="17" t="s">
        <v>5930</v>
      </c>
    </row>
    <row r="3966" spans="1:14" ht="25.5" customHeight="1">
      <c r="A3966" s="3">
        <v>43636</v>
      </c>
      <c r="B3966" s="2" t="s">
        <v>293</v>
      </c>
      <c r="C3966" s="17" t="s">
        <v>4010</v>
      </c>
      <c r="E3966" s="28" t="s">
        <v>952</v>
      </c>
      <c r="F3966" s="2" t="str">
        <f t="shared" si="308"/>
        <v>CINDY CATAÑO</v>
      </c>
      <c r="G3966" s="2" t="str">
        <f t="shared" si="309"/>
        <v>FABIOLA CAÑON</v>
      </c>
      <c r="H3966" s="19">
        <f t="shared" si="306"/>
        <v>43636</v>
      </c>
      <c r="J3966" s="17" t="str">
        <f t="shared" si="307"/>
        <v>OFICIO</v>
      </c>
      <c r="L3966" s="2" t="s">
        <v>5929</v>
      </c>
      <c r="N3966" s="17" t="s">
        <v>5930</v>
      </c>
    </row>
    <row r="3967" spans="1:14" ht="25.5" customHeight="1">
      <c r="A3967" s="3">
        <v>43636</v>
      </c>
      <c r="B3967" s="2" t="s">
        <v>293</v>
      </c>
      <c r="C3967" s="17" t="s">
        <v>4011</v>
      </c>
      <c r="E3967" s="2" t="s">
        <v>953</v>
      </c>
      <c r="F3967" s="2" t="str">
        <f t="shared" si="308"/>
        <v>DANIEL SIERRA</v>
      </c>
      <c r="G3967" s="2" t="str">
        <f t="shared" si="309"/>
        <v>DIEGO CARDENAS</v>
      </c>
      <c r="H3967" s="19">
        <f t="shared" si="306"/>
        <v>43636</v>
      </c>
      <c r="J3967" s="17" t="str">
        <f t="shared" si="307"/>
        <v>OFICIO</v>
      </c>
      <c r="L3967" s="2" t="s">
        <v>5929</v>
      </c>
      <c r="N3967" s="17" t="s">
        <v>5930</v>
      </c>
    </row>
    <row r="3968" spans="1:14" ht="25.5" customHeight="1">
      <c r="A3968" s="3">
        <v>43636</v>
      </c>
      <c r="B3968" s="2" t="s">
        <v>297</v>
      </c>
      <c r="C3968" s="17" t="s">
        <v>4012</v>
      </c>
      <c r="E3968" s="28" t="s">
        <v>952</v>
      </c>
      <c r="F3968" s="2" t="str">
        <f t="shared" si="308"/>
        <v>CINDY CATAÑO</v>
      </c>
      <c r="G3968" s="2" t="str">
        <f t="shared" si="309"/>
        <v>FABIOLA CAÑON</v>
      </c>
      <c r="H3968" s="19">
        <f t="shared" si="306"/>
        <v>43636</v>
      </c>
      <c r="J3968" s="17" t="str">
        <f t="shared" si="307"/>
        <v>CERTIFICADO</v>
      </c>
      <c r="L3968" s="2" t="s">
        <v>5929</v>
      </c>
      <c r="N3968" s="17" t="s">
        <v>5930</v>
      </c>
    </row>
    <row r="3969" spans="1:14" ht="25.5" customHeight="1">
      <c r="A3969" s="3">
        <v>43636</v>
      </c>
      <c r="B3969" s="2" t="s">
        <v>294</v>
      </c>
      <c r="C3969" s="17" t="s">
        <v>4013</v>
      </c>
      <c r="E3969" s="2" t="s">
        <v>953</v>
      </c>
      <c r="F3969" s="2" t="str">
        <f t="shared" si="308"/>
        <v>DANIEL SIERRA</v>
      </c>
      <c r="G3969" s="2" t="str">
        <f t="shared" si="309"/>
        <v>DIEGO CARDENAS</v>
      </c>
      <c r="H3969" s="19">
        <f t="shared" si="306"/>
        <v>43636</v>
      </c>
      <c r="J3969" s="17" t="str">
        <f t="shared" si="307"/>
        <v>ESCRITURA</v>
      </c>
      <c r="L3969" s="2" t="s">
        <v>5928</v>
      </c>
      <c r="N3969" s="17" t="s">
        <v>5930</v>
      </c>
    </row>
    <row r="3970" spans="1:14" ht="25.5" customHeight="1">
      <c r="A3970" s="3">
        <v>43636</v>
      </c>
      <c r="B3970" s="2" t="s">
        <v>297</v>
      </c>
      <c r="C3970" s="17" t="s">
        <v>4014</v>
      </c>
      <c r="E3970" s="28" t="s">
        <v>952</v>
      </c>
      <c r="F3970" s="2" t="str">
        <f t="shared" si="308"/>
        <v>CINDY CATAÑO</v>
      </c>
      <c r="G3970" s="2" t="str">
        <f t="shared" si="309"/>
        <v>FABIOLA CAÑON</v>
      </c>
      <c r="H3970" s="19">
        <f t="shared" si="306"/>
        <v>43636</v>
      </c>
      <c r="J3970" s="17" t="str">
        <f t="shared" si="307"/>
        <v>CERTIFICADO</v>
      </c>
      <c r="L3970" s="2" t="s">
        <v>5928</v>
      </c>
      <c r="N3970" s="17" t="s">
        <v>5930</v>
      </c>
    </row>
    <row r="3971" spans="1:14" ht="25.5" customHeight="1">
      <c r="A3971" s="3">
        <v>43636</v>
      </c>
      <c r="B3971" s="29" t="s">
        <v>299</v>
      </c>
      <c r="C3971" s="17" t="s">
        <v>4015</v>
      </c>
      <c r="E3971" s="2" t="s">
        <v>953</v>
      </c>
      <c r="F3971" s="2" t="str">
        <f t="shared" si="308"/>
        <v>DANIEL SIERRA</v>
      </c>
      <c r="G3971" s="2" t="str">
        <f t="shared" si="309"/>
        <v>DIEGO CARDENAS</v>
      </c>
      <c r="H3971" s="19">
        <f t="shared" si="306"/>
        <v>43636</v>
      </c>
      <c r="J3971" s="17" t="str">
        <f t="shared" si="307"/>
        <v>ANULADO</v>
      </c>
      <c r="L3971" s="2" t="s">
        <v>5928</v>
      </c>
      <c r="N3971" s="17" t="s">
        <v>5930</v>
      </c>
    </row>
    <row r="3972" spans="1:14" ht="25.5" customHeight="1">
      <c r="A3972" s="3">
        <v>43636</v>
      </c>
      <c r="B3972" s="2" t="s">
        <v>293</v>
      </c>
      <c r="C3972" s="17" t="s">
        <v>4016</v>
      </c>
      <c r="E3972" s="2" t="s">
        <v>953</v>
      </c>
      <c r="F3972" s="2" t="str">
        <f t="shared" si="308"/>
        <v>DANIEL SIERRA</v>
      </c>
      <c r="G3972" s="2" t="str">
        <f t="shared" si="309"/>
        <v>DIEGO CARDENAS</v>
      </c>
      <c r="H3972" s="19">
        <f t="shared" si="306"/>
        <v>43636</v>
      </c>
      <c r="J3972" s="17" t="str">
        <f t="shared" si="307"/>
        <v>OFICIO</v>
      </c>
      <c r="L3972" s="2" t="s">
        <v>5929</v>
      </c>
      <c r="N3972" s="17" t="s">
        <v>5930</v>
      </c>
    </row>
    <row r="3973" spans="1:14" ht="25.5" customHeight="1">
      <c r="A3973" s="3">
        <v>43636</v>
      </c>
      <c r="B3973" s="2" t="s">
        <v>294</v>
      </c>
      <c r="C3973" s="17" t="s">
        <v>4017</v>
      </c>
      <c r="E3973" s="28" t="s">
        <v>952</v>
      </c>
      <c r="F3973" s="2" t="str">
        <f t="shared" si="308"/>
        <v>CINDY CATAÑO</v>
      </c>
      <c r="G3973" s="2" t="str">
        <f t="shared" si="309"/>
        <v>FABIOLA CAÑON</v>
      </c>
      <c r="H3973" s="19">
        <f t="shared" si="306"/>
        <v>43636</v>
      </c>
      <c r="J3973" s="17" t="str">
        <f t="shared" si="307"/>
        <v>ESCRITURA</v>
      </c>
      <c r="L3973" s="2" t="s">
        <v>5929</v>
      </c>
      <c r="N3973" s="17" t="s">
        <v>5930</v>
      </c>
    </row>
    <row r="3974" spans="1:14" ht="25.5" customHeight="1">
      <c r="A3974" s="3">
        <v>43636</v>
      </c>
      <c r="B3974" s="2" t="s">
        <v>297</v>
      </c>
      <c r="C3974" s="17" t="s">
        <v>4018</v>
      </c>
      <c r="E3974" s="2" t="s">
        <v>953</v>
      </c>
      <c r="F3974" s="2" t="str">
        <f t="shared" si="308"/>
        <v>DANIEL SIERRA</v>
      </c>
      <c r="G3974" s="2" t="str">
        <f t="shared" si="309"/>
        <v>DIEGO CARDENAS</v>
      </c>
      <c r="H3974" s="19">
        <f t="shared" si="306"/>
        <v>43636</v>
      </c>
      <c r="J3974" s="17" t="str">
        <f t="shared" si="307"/>
        <v>CERTIFICADO</v>
      </c>
      <c r="L3974" s="2" t="s">
        <v>5929</v>
      </c>
      <c r="N3974" s="17" t="s">
        <v>5930</v>
      </c>
    </row>
    <row r="3975" spans="1:14" ht="25.5" customHeight="1">
      <c r="A3975" s="3">
        <v>43636</v>
      </c>
      <c r="B3975" s="2" t="s">
        <v>297</v>
      </c>
      <c r="C3975" s="17" t="s">
        <v>4019</v>
      </c>
      <c r="E3975" s="28" t="s">
        <v>952</v>
      </c>
      <c r="F3975" s="2" t="str">
        <f t="shared" si="308"/>
        <v>CINDY CATAÑO</v>
      </c>
      <c r="G3975" s="2" t="str">
        <f t="shared" si="309"/>
        <v>FABIOLA CAÑON</v>
      </c>
      <c r="H3975" s="19">
        <f t="shared" ref="H3975:H4038" si="313">A3975</f>
        <v>43636</v>
      </c>
      <c r="J3975" s="17" t="str">
        <f t="shared" ref="J3975:J4038" si="314">B3975</f>
        <v>CERTIFICADO</v>
      </c>
      <c r="L3975" s="2" t="s">
        <v>5927</v>
      </c>
      <c r="N3975" s="17" t="s">
        <v>5930</v>
      </c>
    </row>
    <row r="3976" spans="1:14" ht="25.5" customHeight="1">
      <c r="A3976" s="3">
        <v>43636</v>
      </c>
      <c r="B3976" s="2" t="s">
        <v>297</v>
      </c>
      <c r="C3976" s="17" t="s">
        <v>4020</v>
      </c>
      <c r="E3976" s="2" t="s">
        <v>953</v>
      </c>
      <c r="F3976" s="2" t="str">
        <f t="shared" si="308"/>
        <v>DANIEL SIERRA</v>
      </c>
      <c r="G3976" s="2" t="str">
        <f t="shared" si="309"/>
        <v>DIEGO CARDENAS</v>
      </c>
      <c r="H3976" s="19">
        <f t="shared" si="313"/>
        <v>43636</v>
      </c>
      <c r="J3976" s="17" t="str">
        <f t="shared" si="314"/>
        <v>CERTIFICADO</v>
      </c>
      <c r="L3976" s="2" t="s">
        <v>5927</v>
      </c>
      <c r="N3976" s="17" t="s">
        <v>5930</v>
      </c>
    </row>
    <row r="3977" spans="1:14" ht="25.5" customHeight="1">
      <c r="A3977" s="3">
        <v>43636</v>
      </c>
      <c r="B3977" s="2" t="s">
        <v>297</v>
      </c>
      <c r="C3977" s="17" t="s">
        <v>4021</v>
      </c>
      <c r="E3977" s="28" t="s">
        <v>952</v>
      </c>
      <c r="F3977" s="2" t="str">
        <f t="shared" si="308"/>
        <v>CINDY CATAÑO</v>
      </c>
      <c r="G3977" s="2" t="str">
        <f t="shared" si="309"/>
        <v>FABIOLA CAÑON</v>
      </c>
      <c r="H3977" s="19">
        <f t="shared" si="313"/>
        <v>43636</v>
      </c>
      <c r="J3977" s="17" t="str">
        <f t="shared" si="314"/>
        <v>CERTIFICADO</v>
      </c>
      <c r="L3977" s="2" t="s">
        <v>5927</v>
      </c>
      <c r="N3977" s="17" t="s">
        <v>5930</v>
      </c>
    </row>
    <row r="3978" spans="1:14" ht="25.5" customHeight="1">
      <c r="A3978" s="3">
        <v>43636</v>
      </c>
      <c r="B3978" s="2" t="s">
        <v>293</v>
      </c>
      <c r="C3978" s="17" t="s">
        <v>4022</v>
      </c>
      <c r="E3978" s="2" t="s">
        <v>953</v>
      </c>
      <c r="F3978" s="2" t="str">
        <f t="shared" ref="F3978:F4041" si="315">IF(E3978="NANCY GÓMEZ","CINDY CATAÑO","DANIEL SIERRA")</f>
        <v>DANIEL SIERRA</v>
      </c>
      <c r="G3978" s="2" t="str">
        <f t="shared" ref="G3978:G4041" si="316">IF(E3978="NANCY GÓMEZ","FABIOLA CAÑON","DIEGO CARDENAS")</f>
        <v>DIEGO CARDENAS</v>
      </c>
      <c r="H3978" s="19">
        <f t="shared" si="313"/>
        <v>43636</v>
      </c>
      <c r="J3978" s="17" t="str">
        <f t="shared" si="314"/>
        <v>OFICIO</v>
      </c>
      <c r="L3978" s="2" t="s">
        <v>5926</v>
      </c>
      <c r="N3978" s="17" t="s">
        <v>5930</v>
      </c>
    </row>
    <row r="3979" spans="1:14" ht="25.5" customHeight="1">
      <c r="A3979" s="3">
        <v>43636</v>
      </c>
      <c r="B3979" s="2" t="s">
        <v>297</v>
      </c>
      <c r="C3979" s="17" t="s">
        <v>4023</v>
      </c>
      <c r="E3979" s="28" t="s">
        <v>952</v>
      </c>
      <c r="F3979" s="2" t="str">
        <f t="shared" si="315"/>
        <v>CINDY CATAÑO</v>
      </c>
      <c r="G3979" s="2" t="str">
        <f t="shared" si="316"/>
        <v>FABIOLA CAÑON</v>
      </c>
      <c r="H3979" s="19">
        <f t="shared" si="313"/>
        <v>43636</v>
      </c>
      <c r="J3979" s="17" t="str">
        <f t="shared" si="314"/>
        <v>CERTIFICADO</v>
      </c>
      <c r="L3979" s="2" t="s">
        <v>5926</v>
      </c>
      <c r="N3979" s="17" t="s">
        <v>5930</v>
      </c>
    </row>
    <row r="3980" spans="1:14" ht="25.5" customHeight="1">
      <c r="A3980" s="3">
        <v>43636</v>
      </c>
      <c r="B3980" s="2" t="s">
        <v>294</v>
      </c>
      <c r="C3980" s="17" t="s">
        <v>4024</v>
      </c>
      <c r="E3980" s="28" t="s">
        <v>952</v>
      </c>
      <c r="F3980" s="2" t="str">
        <f t="shared" si="315"/>
        <v>CINDY CATAÑO</v>
      </c>
      <c r="G3980" s="2" t="str">
        <f t="shared" si="316"/>
        <v>FABIOLA CAÑON</v>
      </c>
      <c r="H3980" s="19">
        <f t="shared" si="313"/>
        <v>43636</v>
      </c>
      <c r="J3980" s="17" t="str">
        <f t="shared" si="314"/>
        <v>ESCRITURA</v>
      </c>
      <c r="L3980" s="2" t="s">
        <v>5926</v>
      </c>
      <c r="N3980" s="17" t="s">
        <v>5930</v>
      </c>
    </row>
    <row r="3981" spans="1:14" ht="25.5" customHeight="1">
      <c r="A3981" s="3">
        <v>43636</v>
      </c>
      <c r="B3981" s="2" t="s">
        <v>293</v>
      </c>
      <c r="C3981" s="17" t="s">
        <v>4025</v>
      </c>
      <c r="E3981" s="2" t="s">
        <v>953</v>
      </c>
      <c r="F3981" s="2" t="str">
        <f t="shared" si="315"/>
        <v>DANIEL SIERRA</v>
      </c>
      <c r="G3981" s="2" t="str">
        <f t="shared" si="316"/>
        <v>DIEGO CARDENAS</v>
      </c>
      <c r="H3981" s="19">
        <f t="shared" si="313"/>
        <v>43636</v>
      </c>
      <c r="J3981" s="17" t="str">
        <f t="shared" si="314"/>
        <v>OFICIO</v>
      </c>
      <c r="L3981" s="2" t="s">
        <v>958</v>
      </c>
      <c r="N3981" s="17" t="s">
        <v>5930</v>
      </c>
    </row>
    <row r="3982" spans="1:14" ht="25.5" customHeight="1">
      <c r="A3982" s="3">
        <v>43636</v>
      </c>
      <c r="B3982" s="2" t="s">
        <v>293</v>
      </c>
      <c r="C3982" s="17" t="s">
        <v>4026</v>
      </c>
      <c r="E3982" s="2" t="s">
        <v>953</v>
      </c>
      <c r="F3982" s="2" t="str">
        <f t="shared" si="315"/>
        <v>DANIEL SIERRA</v>
      </c>
      <c r="G3982" s="2" t="str">
        <f t="shared" si="316"/>
        <v>DIEGO CARDENAS</v>
      </c>
      <c r="H3982" s="19">
        <f t="shared" si="313"/>
        <v>43636</v>
      </c>
      <c r="J3982" s="17" t="str">
        <f t="shared" si="314"/>
        <v>OFICIO</v>
      </c>
      <c r="L3982" s="2" t="s">
        <v>958</v>
      </c>
      <c r="N3982" s="17" t="s">
        <v>5930</v>
      </c>
    </row>
    <row r="3983" spans="1:14" ht="25.5" customHeight="1">
      <c r="A3983" s="3">
        <v>43636</v>
      </c>
      <c r="B3983" s="2" t="s">
        <v>293</v>
      </c>
      <c r="C3983" s="17" t="s">
        <v>4027</v>
      </c>
      <c r="E3983" s="2" t="s">
        <v>953</v>
      </c>
      <c r="F3983" s="2" t="str">
        <f t="shared" si="315"/>
        <v>DANIEL SIERRA</v>
      </c>
      <c r="G3983" s="2" t="str">
        <f t="shared" si="316"/>
        <v>DIEGO CARDENAS</v>
      </c>
      <c r="H3983" s="19">
        <f t="shared" si="313"/>
        <v>43636</v>
      </c>
      <c r="J3983" s="17" t="str">
        <f t="shared" si="314"/>
        <v>OFICIO</v>
      </c>
      <c r="L3983" s="2" t="s">
        <v>958</v>
      </c>
      <c r="N3983" s="17" t="s">
        <v>5930</v>
      </c>
    </row>
    <row r="3984" spans="1:14" ht="25.5" customHeight="1">
      <c r="A3984" s="3">
        <v>43636</v>
      </c>
      <c r="B3984" s="2" t="s">
        <v>297</v>
      </c>
      <c r="C3984" s="17" t="s">
        <v>4028</v>
      </c>
      <c r="E3984" s="28" t="s">
        <v>952</v>
      </c>
      <c r="F3984" s="2" t="str">
        <f t="shared" si="315"/>
        <v>CINDY CATAÑO</v>
      </c>
      <c r="G3984" s="2" t="str">
        <f t="shared" si="316"/>
        <v>FABIOLA CAÑON</v>
      </c>
      <c r="H3984" s="19">
        <f t="shared" si="313"/>
        <v>43636</v>
      </c>
      <c r="J3984" s="17" t="str">
        <f t="shared" si="314"/>
        <v>CERTIFICADO</v>
      </c>
      <c r="L3984" s="2" t="s">
        <v>5928</v>
      </c>
      <c r="N3984" s="17" t="s">
        <v>5930</v>
      </c>
    </row>
    <row r="3985" spans="1:14" ht="25.5" customHeight="1">
      <c r="A3985" s="3">
        <v>43636</v>
      </c>
      <c r="B3985" s="2" t="s">
        <v>293</v>
      </c>
      <c r="C3985" s="17" t="s">
        <v>4029</v>
      </c>
      <c r="E3985" s="28" t="s">
        <v>952</v>
      </c>
      <c r="F3985" s="2" t="str">
        <f t="shared" si="315"/>
        <v>CINDY CATAÑO</v>
      </c>
      <c r="G3985" s="2" t="str">
        <f t="shared" si="316"/>
        <v>FABIOLA CAÑON</v>
      </c>
      <c r="H3985" s="19">
        <f t="shared" si="313"/>
        <v>43636</v>
      </c>
      <c r="J3985" s="17" t="str">
        <f t="shared" si="314"/>
        <v>OFICIO</v>
      </c>
      <c r="L3985" s="2" t="s">
        <v>5928</v>
      </c>
      <c r="N3985" s="17" t="s">
        <v>5930</v>
      </c>
    </row>
    <row r="3986" spans="1:14" ht="25.5" customHeight="1">
      <c r="A3986" s="3">
        <v>43636</v>
      </c>
      <c r="B3986" s="2" t="s">
        <v>293</v>
      </c>
      <c r="C3986" s="17" t="s">
        <v>4030</v>
      </c>
      <c r="E3986" s="2" t="s">
        <v>953</v>
      </c>
      <c r="F3986" s="2" t="str">
        <f t="shared" si="315"/>
        <v>DANIEL SIERRA</v>
      </c>
      <c r="G3986" s="2" t="str">
        <f t="shared" si="316"/>
        <v>DIEGO CARDENAS</v>
      </c>
      <c r="H3986" s="19">
        <f t="shared" si="313"/>
        <v>43636</v>
      </c>
      <c r="J3986" s="17" t="str">
        <f t="shared" si="314"/>
        <v>OFICIO</v>
      </c>
      <c r="L3986" s="2" t="s">
        <v>5928</v>
      </c>
      <c r="N3986" s="17" t="s">
        <v>5930</v>
      </c>
    </row>
    <row r="3987" spans="1:14" ht="25.5" customHeight="1">
      <c r="A3987" s="3">
        <v>43636</v>
      </c>
      <c r="B3987" s="2" t="s">
        <v>294</v>
      </c>
      <c r="C3987" s="17" t="s">
        <v>4031</v>
      </c>
      <c r="E3987" s="28" t="s">
        <v>952</v>
      </c>
      <c r="F3987" s="2" t="str">
        <f t="shared" si="315"/>
        <v>CINDY CATAÑO</v>
      </c>
      <c r="G3987" s="2" t="str">
        <f t="shared" si="316"/>
        <v>FABIOLA CAÑON</v>
      </c>
      <c r="H3987" s="19">
        <f t="shared" si="313"/>
        <v>43636</v>
      </c>
      <c r="J3987" s="17" t="str">
        <f t="shared" si="314"/>
        <v>ESCRITURA</v>
      </c>
      <c r="L3987" s="17" t="s">
        <v>958</v>
      </c>
      <c r="N3987" s="17" t="s">
        <v>5930</v>
      </c>
    </row>
    <row r="3988" spans="1:14" ht="25.5" customHeight="1">
      <c r="A3988" s="3">
        <v>43636</v>
      </c>
      <c r="B3988" s="2" t="s">
        <v>297</v>
      </c>
      <c r="C3988" s="17" t="s">
        <v>4032</v>
      </c>
      <c r="E3988" s="2" t="s">
        <v>953</v>
      </c>
      <c r="F3988" s="2" t="str">
        <f t="shared" si="315"/>
        <v>DANIEL SIERRA</v>
      </c>
      <c r="G3988" s="2" t="str">
        <f t="shared" si="316"/>
        <v>DIEGO CARDENAS</v>
      </c>
      <c r="H3988" s="19">
        <f t="shared" si="313"/>
        <v>43636</v>
      </c>
      <c r="J3988" s="17" t="str">
        <f t="shared" si="314"/>
        <v>CERTIFICADO</v>
      </c>
      <c r="L3988" s="17" t="s">
        <v>958</v>
      </c>
      <c r="N3988" s="17" t="s">
        <v>5930</v>
      </c>
    </row>
    <row r="3989" spans="1:14" ht="25.5" customHeight="1">
      <c r="A3989" s="3">
        <v>43636</v>
      </c>
      <c r="B3989" s="2" t="s">
        <v>294</v>
      </c>
      <c r="C3989" s="17" t="s">
        <v>4033</v>
      </c>
      <c r="E3989" s="2" t="s">
        <v>953</v>
      </c>
      <c r="F3989" s="2" t="str">
        <f t="shared" si="315"/>
        <v>DANIEL SIERRA</v>
      </c>
      <c r="G3989" s="2" t="str">
        <f t="shared" si="316"/>
        <v>DIEGO CARDENAS</v>
      </c>
      <c r="H3989" s="19">
        <f t="shared" si="313"/>
        <v>43636</v>
      </c>
      <c r="J3989" s="17" t="str">
        <f t="shared" si="314"/>
        <v>ESCRITURA</v>
      </c>
      <c r="L3989" s="17" t="s">
        <v>5926</v>
      </c>
      <c r="N3989" s="17" t="s">
        <v>5930</v>
      </c>
    </row>
    <row r="3990" spans="1:14" ht="25.5" customHeight="1">
      <c r="A3990" s="3">
        <v>43636</v>
      </c>
      <c r="B3990" s="2" t="s">
        <v>297</v>
      </c>
      <c r="C3990" s="17" t="s">
        <v>4034</v>
      </c>
      <c r="E3990" s="28" t="s">
        <v>952</v>
      </c>
      <c r="F3990" s="2" t="str">
        <f t="shared" si="315"/>
        <v>CINDY CATAÑO</v>
      </c>
      <c r="G3990" s="2" t="str">
        <f t="shared" si="316"/>
        <v>FABIOLA CAÑON</v>
      </c>
      <c r="H3990" s="19">
        <f t="shared" si="313"/>
        <v>43636</v>
      </c>
      <c r="J3990" s="17" t="str">
        <f t="shared" si="314"/>
        <v>CERTIFICADO</v>
      </c>
      <c r="L3990" s="17" t="s">
        <v>5926</v>
      </c>
      <c r="N3990" s="17" t="s">
        <v>5930</v>
      </c>
    </row>
    <row r="3991" spans="1:14" ht="25.5" customHeight="1">
      <c r="A3991" s="3">
        <v>43636</v>
      </c>
      <c r="B3991" s="2" t="s">
        <v>294</v>
      </c>
      <c r="C3991" s="17" t="s">
        <v>4035</v>
      </c>
      <c r="E3991" s="28" t="s">
        <v>952</v>
      </c>
      <c r="F3991" s="2" t="str">
        <f t="shared" si="315"/>
        <v>CINDY CATAÑO</v>
      </c>
      <c r="G3991" s="2" t="str">
        <f t="shared" si="316"/>
        <v>FABIOLA CAÑON</v>
      </c>
      <c r="H3991" s="19">
        <f t="shared" si="313"/>
        <v>43636</v>
      </c>
      <c r="J3991" s="17" t="str">
        <f t="shared" si="314"/>
        <v>ESCRITURA</v>
      </c>
      <c r="L3991" s="17" t="s">
        <v>5926</v>
      </c>
      <c r="N3991" s="17" t="s">
        <v>5930</v>
      </c>
    </row>
    <row r="3992" spans="1:14" ht="25.5" customHeight="1">
      <c r="A3992" s="3">
        <v>43636</v>
      </c>
      <c r="B3992" s="2" t="s">
        <v>294</v>
      </c>
      <c r="C3992" s="17" t="s">
        <v>4036</v>
      </c>
      <c r="E3992" s="2" t="s">
        <v>953</v>
      </c>
      <c r="F3992" s="2" t="str">
        <f t="shared" si="315"/>
        <v>DANIEL SIERRA</v>
      </c>
      <c r="G3992" s="2" t="str">
        <f t="shared" si="316"/>
        <v>DIEGO CARDENAS</v>
      </c>
      <c r="H3992" s="19">
        <f t="shared" si="313"/>
        <v>43636</v>
      </c>
      <c r="J3992" s="17" t="str">
        <f t="shared" si="314"/>
        <v>ESCRITURA</v>
      </c>
      <c r="L3992" s="17" t="s">
        <v>5927</v>
      </c>
      <c r="N3992" s="17" t="s">
        <v>5930</v>
      </c>
    </row>
    <row r="3993" spans="1:14" ht="25.5" customHeight="1">
      <c r="A3993" s="3">
        <v>43636</v>
      </c>
      <c r="B3993" s="2" t="s">
        <v>294</v>
      </c>
      <c r="C3993" s="17" t="s">
        <v>4037</v>
      </c>
      <c r="E3993" s="2" t="s">
        <v>953</v>
      </c>
      <c r="F3993" s="2" t="str">
        <f t="shared" si="315"/>
        <v>DANIEL SIERRA</v>
      </c>
      <c r="G3993" s="2" t="str">
        <f t="shared" si="316"/>
        <v>DIEGO CARDENAS</v>
      </c>
      <c r="H3993" s="19">
        <f t="shared" si="313"/>
        <v>43636</v>
      </c>
      <c r="J3993" s="17" t="str">
        <f t="shared" si="314"/>
        <v>ESCRITURA</v>
      </c>
      <c r="L3993" s="17" t="s">
        <v>5927</v>
      </c>
      <c r="N3993" s="17" t="s">
        <v>5930</v>
      </c>
    </row>
    <row r="3994" spans="1:14" ht="25.5" customHeight="1">
      <c r="A3994" s="3">
        <v>43636</v>
      </c>
      <c r="B3994" s="2" t="s">
        <v>294</v>
      </c>
      <c r="C3994" s="17" t="s">
        <v>4038</v>
      </c>
      <c r="E3994" s="28" t="s">
        <v>952</v>
      </c>
      <c r="F3994" s="2" t="str">
        <f t="shared" si="315"/>
        <v>CINDY CATAÑO</v>
      </c>
      <c r="G3994" s="2" t="str">
        <f t="shared" si="316"/>
        <v>FABIOLA CAÑON</v>
      </c>
      <c r="H3994" s="19">
        <f t="shared" si="313"/>
        <v>43636</v>
      </c>
      <c r="J3994" s="17" t="str">
        <f t="shared" si="314"/>
        <v>ESCRITURA</v>
      </c>
      <c r="L3994" s="17" t="s">
        <v>5926</v>
      </c>
      <c r="N3994" s="17" t="s">
        <v>5930</v>
      </c>
    </row>
    <row r="3995" spans="1:14" ht="25.5" customHeight="1">
      <c r="A3995" s="3">
        <v>43636</v>
      </c>
      <c r="B3995" s="2" t="s">
        <v>293</v>
      </c>
      <c r="C3995" s="17" t="s">
        <v>4039</v>
      </c>
      <c r="E3995" s="2" t="s">
        <v>953</v>
      </c>
      <c r="F3995" s="2" t="str">
        <f t="shared" si="315"/>
        <v>DANIEL SIERRA</v>
      </c>
      <c r="G3995" s="2" t="str">
        <f t="shared" si="316"/>
        <v>DIEGO CARDENAS</v>
      </c>
      <c r="H3995" s="19">
        <f t="shared" si="313"/>
        <v>43636</v>
      </c>
      <c r="J3995" s="17" t="str">
        <f t="shared" si="314"/>
        <v>OFICIO</v>
      </c>
      <c r="L3995" s="17" t="s">
        <v>5929</v>
      </c>
      <c r="N3995" s="17" t="s">
        <v>5930</v>
      </c>
    </row>
    <row r="3996" spans="1:14" ht="25.5" customHeight="1">
      <c r="A3996" s="3">
        <v>43636</v>
      </c>
      <c r="B3996" s="2" t="s">
        <v>293</v>
      </c>
      <c r="C3996" s="17" t="s">
        <v>4040</v>
      </c>
      <c r="E3996" s="28" t="s">
        <v>952</v>
      </c>
      <c r="F3996" s="2" t="str">
        <f t="shared" si="315"/>
        <v>CINDY CATAÑO</v>
      </c>
      <c r="G3996" s="2" t="str">
        <f t="shared" si="316"/>
        <v>FABIOLA CAÑON</v>
      </c>
      <c r="H3996" s="19">
        <f t="shared" si="313"/>
        <v>43636</v>
      </c>
      <c r="J3996" s="17" t="str">
        <f t="shared" si="314"/>
        <v>OFICIO</v>
      </c>
      <c r="L3996" s="17" t="s">
        <v>5929</v>
      </c>
      <c r="N3996" s="17" t="s">
        <v>5930</v>
      </c>
    </row>
    <row r="3997" spans="1:14" ht="25.5" customHeight="1">
      <c r="A3997" s="3">
        <v>43636</v>
      </c>
      <c r="B3997" s="2" t="s">
        <v>294</v>
      </c>
      <c r="C3997" s="17" t="s">
        <v>4041</v>
      </c>
      <c r="E3997" s="2" t="s">
        <v>953</v>
      </c>
      <c r="F3997" s="2" t="str">
        <f t="shared" si="315"/>
        <v>DANIEL SIERRA</v>
      </c>
      <c r="G3997" s="2" t="str">
        <f t="shared" si="316"/>
        <v>DIEGO CARDENAS</v>
      </c>
      <c r="H3997" s="19">
        <f t="shared" si="313"/>
        <v>43636</v>
      </c>
      <c r="J3997" s="17" t="str">
        <f t="shared" si="314"/>
        <v>ESCRITURA</v>
      </c>
      <c r="L3997" s="17" t="s">
        <v>5927</v>
      </c>
      <c r="N3997" s="17" t="s">
        <v>5930</v>
      </c>
    </row>
    <row r="3998" spans="1:14" ht="25.5" customHeight="1">
      <c r="A3998" s="3">
        <v>43636</v>
      </c>
      <c r="B3998" s="2" t="s">
        <v>294</v>
      </c>
      <c r="C3998" s="17" t="s">
        <v>4042</v>
      </c>
      <c r="E3998" s="28" t="s">
        <v>952</v>
      </c>
      <c r="F3998" s="2" t="str">
        <f t="shared" si="315"/>
        <v>CINDY CATAÑO</v>
      </c>
      <c r="G3998" s="2" t="str">
        <f t="shared" si="316"/>
        <v>FABIOLA CAÑON</v>
      </c>
      <c r="H3998" s="19">
        <f t="shared" si="313"/>
        <v>43636</v>
      </c>
      <c r="J3998" s="17" t="str">
        <f t="shared" si="314"/>
        <v>ESCRITURA</v>
      </c>
      <c r="L3998" s="17" t="s">
        <v>5927</v>
      </c>
      <c r="N3998" s="17" t="s">
        <v>5930</v>
      </c>
    </row>
    <row r="3999" spans="1:14" ht="25.5" customHeight="1">
      <c r="A3999" s="3">
        <v>43636</v>
      </c>
      <c r="B3999" s="2" t="s">
        <v>297</v>
      </c>
      <c r="C3999" s="17" t="s">
        <v>4043</v>
      </c>
      <c r="E3999" s="2" t="s">
        <v>953</v>
      </c>
      <c r="F3999" s="2" t="str">
        <f t="shared" si="315"/>
        <v>DANIEL SIERRA</v>
      </c>
      <c r="G3999" s="2" t="str">
        <f t="shared" si="316"/>
        <v>DIEGO CARDENAS</v>
      </c>
      <c r="H3999" s="19">
        <f t="shared" si="313"/>
        <v>43636</v>
      </c>
      <c r="J3999" s="17" t="str">
        <f t="shared" si="314"/>
        <v>CERTIFICADO</v>
      </c>
      <c r="L3999" s="17" t="s">
        <v>5927</v>
      </c>
      <c r="N3999" s="17" t="s">
        <v>5930</v>
      </c>
    </row>
    <row r="4000" spans="1:14" ht="25.5" customHeight="1">
      <c r="A4000" s="3">
        <v>43636</v>
      </c>
      <c r="B4000" s="2" t="s">
        <v>297</v>
      </c>
      <c r="C4000" s="17" t="s">
        <v>4044</v>
      </c>
      <c r="E4000" s="28" t="s">
        <v>952</v>
      </c>
      <c r="F4000" s="2" t="str">
        <f t="shared" si="315"/>
        <v>CINDY CATAÑO</v>
      </c>
      <c r="G4000" s="2" t="str">
        <f t="shared" si="316"/>
        <v>FABIOLA CAÑON</v>
      </c>
      <c r="H4000" s="19">
        <f t="shared" si="313"/>
        <v>43636</v>
      </c>
      <c r="J4000" s="17" t="str">
        <f t="shared" si="314"/>
        <v>CERTIFICADO</v>
      </c>
      <c r="L4000" s="17" t="s">
        <v>5926</v>
      </c>
      <c r="N4000" s="17" t="s">
        <v>5930</v>
      </c>
    </row>
    <row r="4001" spans="1:14" ht="25.5" customHeight="1">
      <c r="A4001" s="3">
        <v>43636</v>
      </c>
      <c r="B4001" s="2" t="s">
        <v>293</v>
      </c>
      <c r="C4001" s="17" t="s">
        <v>4045</v>
      </c>
      <c r="E4001" s="28" t="s">
        <v>952</v>
      </c>
      <c r="F4001" s="2" t="str">
        <f t="shared" si="315"/>
        <v>CINDY CATAÑO</v>
      </c>
      <c r="G4001" s="2" t="str">
        <f t="shared" si="316"/>
        <v>FABIOLA CAÑON</v>
      </c>
      <c r="H4001" s="19">
        <f t="shared" si="313"/>
        <v>43636</v>
      </c>
      <c r="J4001" s="17" t="str">
        <f t="shared" si="314"/>
        <v>OFICIO</v>
      </c>
      <c r="L4001" s="17" t="str">
        <f t="shared" ref="L4001:L4060" si="317">IF(E4001="NANCY GÓMEZ","LORENA ROMANO","CRISTINA CAMARGO")</f>
        <v>LORENA ROMANO</v>
      </c>
      <c r="N4001" s="17" t="s">
        <v>5930</v>
      </c>
    </row>
    <row r="4002" spans="1:14" ht="25.5" customHeight="1">
      <c r="A4002" s="3">
        <v>43636</v>
      </c>
      <c r="B4002" s="2" t="s">
        <v>293</v>
      </c>
      <c r="C4002" s="17" t="s">
        <v>4046</v>
      </c>
      <c r="E4002" s="2" t="s">
        <v>953</v>
      </c>
      <c r="F4002" s="2" t="str">
        <f t="shared" si="315"/>
        <v>DANIEL SIERRA</v>
      </c>
      <c r="G4002" s="2" t="str">
        <f t="shared" si="316"/>
        <v>DIEGO CARDENAS</v>
      </c>
      <c r="H4002" s="19">
        <f t="shared" si="313"/>
        <v>43636</v>
      </c>
      <c r="J4002" s="17" t="str">
        <f t="shared" si="314"/>
        <v>OFICIO</v>
      </c>
      <c r="L4002" s="17" t="s">
        <v>5929</v>
      </c>
      <c r="N4002" s="17" t="s">
        <v>5930</v>
      </c>
    </row>
    <row r="4003" spans="1:14" ht="25.5" customHeight="1">
      <c r="A4003" s="3">
        <v>43636</v>
      </c>
      <c r="B4003" s="2" t="s">
        <v>294</v>
      </c>
      <c r="C4003" s="17" t="s">
        <v>4047</v>
      </c>
      <c r="E4003" s="28" t="s">
        <v>952</v>
      </c>
      <c r="F4003" s="2" t="str">
        <f t="shared" si="315"/>
        <v>CINDY CATAÑO</v>
      </c>
      <c r="G4003" s="2" t="str">
        <f t="shared" si="316"/>
        <v>FABIOLA CAÑON</v>
      </c>
      <c r="H4003" s="19">
        <f t="shared" si="313"/>
        <v>43636</v>
      </c>
      <c r="J4003" s="17" t="str">
        <f t="shared" si="314"/>
        <v>ESCRITURA</v>
      </c>
      <c r="L4003" s="17" t="str">
        <f t="shared" si="317"/>
        <v>LORENA ROMANO</v>
      </c>
      <c r="N4003" s="17" t="s">
        <v>5930</v>
      </c>
    </row>
    <row r="4004" spans="1:14" ht="25.5" customHeight="1">
      <c r="A4004" s="3">
        <v>43636</v>
      </c>
      <c r="B4004" s="2" t="s">
        <v>297</v>
      </c>
      <c r="C4004" s="17" t="s">
        <v>4048</v>
      </c>
      <c r="E4004" s="2" t="s">
        <v>953</v>
      </c>
      <c r="F4004" s="2" t="str">
        <f t="shared" si="315"/>
        <v>DANIEL SIERRA</v>
      </c>
      <c r="G4004" s="2" t="str">
        <f t="shared" si="316"/>
        <v>DIEGO CARDENAS</v>
      </c>
      <c r="H4004" s="19">
        <f t="shared" si="313"/>
        <v>43636</v>
      </c>
      <c r="J4004" s="17" t="str">
        <f t="shared" si="314"/>
        <v>CERTIFICADO</v>
      </c>
      <c r="L4004" s="17" t="s">
        <v>5928</v>
      </c>
      <c r="N4004" s="17" t="s">
        <v>5930</v>
      </c>
    </row>
    <row r="4005" spans="1:14" ht="25.5" customHeight="1">
      <c r="A4005" s="3">
        <v>43636</v>
      </c>
      <c r="B4005" s="2" t="s">
        <v>293</v>
      </c>
      <c r="C4005" s="17" t="s">
        <v>4049</v>
      </c>
      <c r="E4005" s="2" t="s">
        <v>953</v>
      </c>
      <c r="F4005" s="2" t="str">
        <f t="shared" si="315"/>
        <v>DANIEL SIERRA</v>
      </c>
      <c r="G4005" s="2" t="str">
        <f t="shared" si="316"/>
        <v>DIEGO CARDENAS</v>
      </c>
      <c r="H4005" s="19">
        <f t="shared" si="313"/>
        <v>43636</v>
      </c>
      <c r="J4005" s="17" t="str">
        <f t="shared" si="314"/>
        <v>OFICIO</v>
      </c>
      <c r="L4005" s="17" t="s">
        <v>5929</v>
      </c>
      <c r="N4005" s="17" t="s">
        <v>5930</v>
      </c>
    </row>
    <row r="4006" spans="1:14" ht="25.5" customHeight="1">
      <c r="A4006" s="3">
        <v>43636</v>
      </c>
      <c r="B4006" s="2" t="s">
        <v>297</v>
      </c>
      <c r="C4006" s="17" t="s">
        <v>4050</v>
      </c>
      <c r="E4006" s="28" t="s">
        <v>952</v>
      </c>
      <c r="F4006" s="2" t="str">
        <f t="shared" si="315"/>
        <v>CINDY CATAÑO</v>
      </c>
      <c r="G4006" s="2" t="str">
        <f t="shared" si="316"/>
        <v>FABIOLA CAÑON</v>
      </c>
      <c r="H4006" s="19">
        <f t="shared" si="313"/>
        <v>43636</v>
      </c>
      <c r="J4006" s="17" t="str">
        <f t="shared" si="314"/>
        <v>CERTIFICADO</v>
      </c>
      <c r="L4006" s="17" t="s">
        <v>5928</v>
      </c>
      <c r="N4006" s="17" t="s">
        <v>5930</v>
      </c>
    </row>
    <row r="4007" spans="1:14" ht="25.5" customHeight="1">
      <c r="A4007" s="3">
        <v>43636</v>
      </c>
      <c r="B4007" s="2" t="s">
        <v>294</v>
      </c>
      <c r="C4007" s="17" t="s">
        <v>4051</v>
      </c>
      <c r="E4007" s="2" t="s">
        <v>953</v>
      </c>
      <c r="F4007" s="2" t="str">
        <f t="shared" si="315"/>
        <v>DANIEL SIERRA</v>
      </c>
      <c r="G4007" s="2" t="str">
        <f t="shared" si="316"/>
        <v>DIEGO CARDENAS</v>
      </c>
      <c r="H4007" s="19">
        <f t="shared" si="313"/>
        <v>43636</v>
      </c>
      <c r="J4007" s="17" t="str">
        <f t="shared" si="314"/>
        <v>ESCRITURA</v>
      </c>
      <c r="L4007" s="17" t="str">
        <f t="shared" si="317"/>
        <v>CRISTINA CAMARGO</v>
      </c>
      <c r="N4007" s="17" t="s">
        <v>5930</v>
      </c>
    </row>
    <row r="4008" spans="1:14" ht="25.5" customHeight="1">
      <c r="A4008" s="3">
        <v>43636</v>
      </c>
      <c r="B4008" s="2" t="s">
        <v>293</v>
      </c>
      <c r="C4008" s="17" t="s">
        <v>4052</v>
      </c>
      <c r="E4008" s="2" t="s">
        <v>953</v>
      </c>
      <c r="F4008" s="2" t="str">
        <f t="shared" si="315"/>
        <v>DANIEL SIERRA</v>
      </c>
      <c r="G4008" s="2" t="str">
        <f t="shared" si="316"/>
        <v>DIEGO CARDENAS</v>
      </c>
      <c r="H4008" s="19">
        <f t="shared" si="313"/>
        <v>43636</v>
      </c>
      <c r="J4008" s="17" t="str">
        <f t="shared" si="314"/>
        <v>OFICIO</v>
      </c>
      <c r="L4008" s="17" t="str">
        <f t="shared" si="317"/>
        <v>CRISTINA CAMARGO</v>
      </c>
      <c r="N4008" s="17" t="s">
        <v>5930</v>
      </c>
    </row>
    <row r="4009" spans="1:14" ht="25.5" customHeight="1">
      <c r="A4009" s="3">
        <v>43636</v>
      </c>
      <c r="B4009" s="2" t="s">
        <v>297</v>
      </c>
      <c r="C4009" s="17" t="s">
        <v>4053</v>
      </c>
      <c r="E4009" s="28" t="s">
        <v>952</v>
      </c>
      <c r="F4009" s="2" t="str">
        <f t="shared" si="315"/>
        <v>CINDY CATAÑO</v>
      </c>
      <c r="G4009" s="2" t="str">
        <f t="shared" si="316"/>
        <v>FABIOLA CAÑON</v>
      </c>
      <c r="H4009" s="19">
        <f t="shared" si="313"/>
        <v>43636</v>
      </c>
      <c r="J4009" s="17" t="str">
        <f t="shared" si="314"/>
        <v>CERTIFICADO</v>
      </c>
      <c r="L4009" s="17" t="str">
        <f t="shared" si="317"/>
        <v>LORENA ROMANO</v>
      </c>
      <c r="N4009" s="17" t="s">
        <v>5930</v>
      </c>
    </row>
    <row r="4010" spans="1:14" ht="25.5" customHeight="1">
      <c r="A4010" s="3">
        <v>43636</v>
      </c>
      <c r="B4010" s="2" t="s">
        <v>294</v>
      </c>
      <c r="C4010" s="17" t="s">
        <v>4054</v>
      </c>
      <c r="E4010" s="28" t="s">
        <v>952</v>
      </c>
      <c r="F4010" s="2" t="str">
        <f t="shared" si="315"/>
        <v>CINDY CATAÑO</v>
      </c>
      <c r="G4010" s="2" t="str">
        <f t="shared" si="316"/>
        <v>FABIOLA CAÑON</v>
      </c>
      <c r="H4010" s="19">
        <f t="shared" si="313"/>
        <v>43636</v>
      </c>
      <c r="J4010" s="17" t="str">
        <f t="shared" si="314"/>
        <v>ESCRITURA</v>
      </c>
      <c r="L4010" s="17" t="str">
        <f t="shared" si="317"/>
        <v>LORENA ROMANO</v>
      </c>
      <c r="N4010" s="17" t="s">
        <v>5930</v>
      </c>
    </row>
    <row r="4011" spans="1:14" ht="25.5" customHeight="1">
      <c r="A4011" s="3">
        <v>43636</v>
      </c>
      <c r="B4011" s="2" t="s">
        <v>297</v>
      </c>
      <c r="C4011" s="17" t="s">
        <v>4055</v>
      </c>
      <c r="E4011" s="2" t="s">
        <v>953</v>
      </c>
      <c r="F4011" s="2" t="str">
        <f t="shared" si="315"/>
        <v>DANIEL SIERRA</v>
      </c>
      <c r="G4011" s="2" t="str">
        <f t="shared" si="316"/>
        <v>DIEGO CARDENAS</v>
      </c>
      <c r="H4011" s="19">
        <f t="shared" si="313"/>
        <v>43636</v>
      </c>
      <c r="J4011" s="17" t="str">
        <f t="shared" si="314"/>
        <v>CERTIFICADO</v>
      </c>
      <c r="L4011" s="17" t="s">
        <v>5926</v>
      </c>
      <c r="N4011" s="17" t="s">
        <v>5930</v>
      </c>
    </row>
    <row r="4012" spans="1:14" ht="25.5" customHeight="1">
      <c r="A4012" s="3">
        <v>43636</v>
      </c>
      <c r="B4012" s="2" t="s">
        <v>293</v>
      </c>
      <c r="C4012" s="17" t="s">
        <v>4056</v>
      </c>
      <c r="E4012" s="2" t="s">
        <v>953</v>
      </c>
      <c r="F4012" s="2" t="str">
        <f t="shared" si="315"/>
        <v>DANIEL SIERRA</v>
      </c>
      <c r="G4012" s="2" t="str">
        <f t="shared" si="316"/>
        <v>DIEGO CARDENAS</v>
      </c>
      <c r="H4012" s="19">
        <f t="shared" si="313"/>
        <v>43636</v>
      </c>
      <c r="J4012" s="17" t="str">
        <f t="shared" si="314"/>
        <v>OFICIO</v>
      </c>
      <c r="L4012" s="17" t="s">
        <v>5927</v>
      </c>
      <c r="N4012" s="17" t="s">
        <v>5930</v>
      </c>
    </row>
    <row r="4013" spans="1:14" ht="25.5" customHeight="1">
      <c r="A4013" s="3">
        <v>43636</v>
      </c>
      <c r="B4013" s="2" t="s">
        <v>293</v>
      </c>
      <c r="C4013" s="17" t="s">
        <v>4057</v>
      </c>
      <c r="E4013" s="28" t="s">
        <v>952</v>
      </c>
      <c r="F4013" s="2" t="str">
        <f t="shared" si="315"/>
        <v>CINDY CATAÑO</v>
      </c>
      <c r="G4013" s="2" t="str">
        <f t="shared" si="316"/>
        <v>FABIOLA CAÑON</v>
      </c>
      <c r="H4013" s="19">
        <f t="shared" si="313"/>
        <v>43636</v>
      </c>
      <c r="J4013" s="17" t="str">
        <f t="shared" si="314"/>
        <v>OFICIO</v>
      </c>
      <c r="L4013" s="17" t="s">
        <v>5927</v>
      </c>
      <c r="N4013" s="17" t="s">
        <v>5930</v>
      </c>
    </row>
    <row r="4014" spans="1:14" ht="25.5" customHeight="1">
      <c r="A4014" s="3">
        <v>43636</v>
      </c>
      <c r="B4014" s="2" t="s">
        <v>293</v>
      </c>
      <c r="C4014" s="17" t="s">
        <v>4058</v>
      </c>
      <c r="E4014" s="2" t="s">
        <v>953</v>
      </c>
      <c r="F4014" s="2" t="str">
        <f t="shared" si="315"/>
        <v>DANIEL SIERRA</v>
      </c>
      <c r="G4014" s="2" t="str">
        <f t="shared" si="316"/>
        <v>DIEGO CARDENAS</v>
      </c>
      <c r="H4014" s="19">
        <f t="shared" si="313"/>
        <v>43636</v>
      </c>
      <c r="J4014" s="17" t="str">
        <f t="shared" si="314"/>
        <v>OFICIO</v>
      </c>
      <c r="L4014" s="17" t="s">
        <v>5928</v>
      </c>
      <c r="N4014" s="17" t="s">
        <v>5930</v>
      </c>
    </row>
    <row r="4015" spans="1:14" ht="25.5" customHeight="1">
      <c r="A4015" s="3">
        <v>43636</v>
      </c>
      <c r="B4015" s="2" t="s">
        <v>297</v>
      </c>
      <c r="C4015" s="17" t="s">
        <v>4059</v>
      </c>
      <c r="E4015" s="28" t="s">
        <v>952</v>
      </c>
      <c r="F4015" s="2" t="str">
        <f t="shared" si="315"/>
        <v>CINDY CATAÑO</v>
      </c>
      <c r="G4015" s="2" t="str">
        <f t="shared" si="316"/>
        <v>FABIOLA CAÑON</v>
      </c>
      <c r="H4015" s="19">
        <f t="shared" si="313"/>
        <v>43636</v>
      </c>
      <c r="J4015" s="17" t="str">
        <f t="shared" si="314"/>
        <v>CERTIFICADO</v>
      </c>
      <c r="L4015" s="17" t="str">
        <f t="shared" si="317"/>
        <v>LORENA ROMANO</v>
      </c>
      <c r="N4015" s="17" t="s">
        <v>5930</v>
      </c>
    </row>
    <row r="4016" spans="1:14" ht="25.5" customHeight="1">
      <c r="A4016" s="3">
        <v>43636</v>
      </c>
      <c r="B4016" s="2" t="s">
        <v>294</v>
      </c>
      <c r="C4016" s="17" t="s">
        <v>4060</v>
      </c>
      <c r="E4016" s="2" t="s">
        <v>953</v>
      </c>
      <c r="F4016" s="2" t="str">
        <f t="shared" si="315"/>
        <v>DANIEL SIERRA</v>
      </c>
      <c r="G4016" s="2" t="str">
        <f t="shared" si="316"/>
        <v>DIEGO CARDENAS</v>
      </c>
      <c r="H4016" s="19">
        <f t="shared" si="313"/>
        <v>43636</v>
      </c>
      <c r="J4016" s="17" t="str">
        <f t="shared" si="314"/>
        <v>ESCRITURA</v>
      </c>
      <c r="L4016" s="17" t="s">
        <v>5928</v>
      </c>
      <c r="N4016" s="17" t="s">
        <v>5930</v>
      </c>
    </row>
    <row r="4017" spans="1:14" ht="25.5" customHeight="1">
      <c r="A4017" s="3">
        <v>43636</v>
      </c>
      <c r="B4017" s="2" t="s">
        <v>297</v>
      </c>
      <c r="C4017" s="17" t="s">
        <v>4061</v>
      </c>
      <c r="E4017" s="28" t="s">
        <v>952</v>
      </c>
      <c r="F4017" s="2" t="str">
        <f t="shared" si="315"/>
        <v>CINDY CATAÑO</v>
      </c>
      <c r="G4017" s="2" t="str">
        <f t="shared" si="316"/>
        <v>FABIOLA CAÑON</v>
      </c>
      <c r="H4017" s="19">
        <f t="shared" si="313"/>
        <v>43636</v>
      </c>
      <c r="J4017" s="17" t="str">
        <f t="shared" si="314"/>
        <v>CERTIFICADO</v>
      </c>
      <c r="L4017" s="17" t="s">
        <v>5928</v>
      </c>
      <c r="N4017" s="17" t="s">
        <v>5930</v>
      </c>
    </row>
    <row r="4018" spans="1:14" ht="25.5" customHeight="1">
      <c r="A4018" s="3">
        <v>43636</v>
      </c>
      <c r="B4018" s="2" t="s">
        <v>293</v>
      </c>
      <c r="C4018" s="17" t="s">
        <v>4062</v>
      </c>
      <c r="E4018" s="2" t="s">
        <v>953</v>
      </c>
      <c r="F4018" s="2" t="str">
        <f t="shared" si="315"/>
        <v>DANIEL SIERRA</v>
      </c>
      <c r="G4018" s="2" t="str">
        <f t="shared" si="316"/>
        <v>DIEGO CARDENAS</v>
      </c>
      <c r="H4018" s="19">
        <f t="shared" si="313"/>
        <v>43636</v>
      </c>
      <c r="J4018" s="17" t="str">
        <f t="shared" si="314"/>
        <v>OFICIO</v>
      </c>
      <c r="L4018" s="17" t="s">
        <v>5928</v>
      </c>
      <c r="N4018" s="17" t="s">
        <v>5930</v>
      </c>
    </row>
    <row r="4019" spans="1:14" ht="25.5" customHeight="1">
      <c r="A4019" s="3">
        <v>43636</v>
      </c>
      <c r="B4019" s="2" t="s">
        <v>293</v>
      </c>
      <c r="C4019" s="17" t="s">
        <v>4063</v>
      </c>
      <c r="E4019" s="28" t="s">
        <v>952</v>
      </c>
      <c r="F4019" s="2" t="str">
        <f t="shared" si="315"/>
        <v>CINDY CATAÑO</v>
      </c>
      <c r="G4019" s="2" t="str">
        <f t="shared" si="316"/>
        <v>FABIOLA CAÑON</v>
      </c>
      <c r="H4019" s="19">
        <f t="shared" si="313"/>
        <v>43636</v>
      </c>
      <c r="J4019" s="17" t="str">
        <f t="shared" si="314"/>
        <v>OFICIO</v>
      </c>
      <c r="L4019" s="17" t="s">
        <v>5928</v>
      </c>
      <c r="N4019" s="17" t="s">
        <v>5930</v>
      </c>
    </row>
    <row r="4020" spans="1:14" ht="25.5" customHeight="1">
      <c r="A4020" s="3">
        <v>43636</v>
      </c>
      <c r="B4020" s="2" t="s">
        <v>293</v>
      </c>
      <c r="C4020" s="17" t="s">
        <v>4064</v>
      </c>
      <c r="E4020" s="28" t="s">
        <v>952</v>
      </c>
      <c r="F4020" s="2" t="str">
        <f t="shared" si="315"/>
        <v>CINDY CATAÑO</v>
      </c>
      <c r="G4020" s="2" t="str">
        <f t="shared" si="316"/>
        <v>FABIOLA CAÑON</v>
      </c>
      <c r="H4020" s="19">
        <f t="shared" si="313"/>
        <v>43636</v>
      </c>
      <c r="J4020" s="17" t="str">
        <f t="shared" si="314"/>
        <v>OFICIO</v>
      </c>
      <c r="L4020" s="17" t="s">
        <v>5926</v>
      </c>
      <c r="N4020" s="17" t="s">
        <v>5930</v>
      </c>
    </row>
    <row r="4021" spans="1:14" ht="25.5" customHeight="1">
      <c r="A4021" s="3">
        <v>43636</v>
      </c>
      <c r="B4021" s="2" t="s">
        <v>293</v>
      </c>
      <c r="C4021" s="17" t="s">
        <v>4065</v>
      </c>
      <c r="E4021" s="2" t="s">
        <v>953</v>
      </c>
      <c r="F4021" s="2" t="str">
        <f t="shared" si="315"/>
        <v>DANIEL SIERRA</v>
      </c>
      <c r="G4021" s="2" t="str">
        <f t="shared" si="316"/>
        <v>DIEGO CARDENAS</v>
      </c>
      <c r="H4021" s="19">
        <f t="shared" si="313"/>
        <v>43636</v>
      </c>
      <c r="J4021" s="17" t="str">
        <f t="shared" si="314"/>
        <v>OFICIO</v>
      </c>
      <c r="L4021" s="17" t="str">
        <f t="shared" si="317"/>
        <v>CRISTINA CAMARGO</v>
      </c>
      <c r="N4021" s="17" t="s">
        <v>5930</v>
      </c>
    </row>
    <row r="4022" spans="1:14" ht="25.5" customHeight="1">
      <c r="A4022" s="3">
        <v>43636</v>
      </c>
      <c r="B4022" s="2" t="s">
        <v>294</v>
      </c>
      <c r="C4022" s="17" t="s">
        <v>4066</v>
      </c>
      <c r="E4022" s="28" t="s">
        <v>952</v>
      </c>
      <c r="F4022" s="2" t="str">
        <f t="shared" si="315"/>
        <v>CINDY CATAÑO</v>
      </c>
      <c r="G4022" s="2" t="str">
        <f t="shared" si="316"/>
        <v>FABIOLA CAÑON</v>
      </c>
      <c r="H4022" s="19">
        <f t="shared" si="313"/>
        <v>43636</v>
      </c>
      <c r="J4022" s="17" t="str">
        <f t="shared" si="314"/>
        <v>ESCRITURA</v>
      </c>
      <c r="L4022" s="17" t="s">
        <v>5927</v>
      </c>
      <c r="N4022" s="17" t="s">
        <v>5930</v>
      </c>
    </row>
    <row r="4023" spans="1:14" ht="25.5" customHeight="1">
      <c r="A4023" s="3">
        <v>43636</v>
      </c>
      <c r="B4023" s="2" t="s">
        <v>294</v>
      </c>
      <c r="C4023" s="17" t="s">
        <v>4067</v>
      </c>
      <c r="E4023" s="2" t="s">
        <v>953</v>
      </c>
      <c r="F4023" s="2" t="str">
        <f t="shared" si="315"/>
        <v>DANIEL SIERRA</v>
      </c>
      <c r="G4023" s="2" t="str">
        <f t="shared" si="316"/>
        <v>DIEGO CARDENAS</v>
      </c>
      <c r="H4023" s="19">
        <f t="shared" si="313"/>
        <v>43636</v>
      </c>
      <c r="J4023" s="17" t="str">
        <f t="shared" si="314"/>
        <v>ESCRITURA</v>
      </c>
      <c r="L4023" s="17" t="s">
        <v>5929</v>
      </c>
      <c r="N4023" s="17" t="s">
        <v>5930</v>
      </c>
    </row>
    <row r="4024" spans="1:14" ht="25.5" customHeight="1">
      <c r="A4024" s="3">
        <v>43636</v>
      </c>
      <c r="B4024" s="2" t="s">
        <v>294</v>
      </c>
      <c r="C4024" s="17" t="s">
        <v>4068</v>
      </c>
      <c r="E4024" s="28" t="s">
        <v>952</v>
      </c>
      <c r="F4024" s="2" t="str">
        <f t="shared" si="315"/>
        <v>CINDY CATAÑO</v>
      </c>
      <c r="G4024" s="2" t="str">
        <f t="shared" si="316"/>
        <v>FABIOLA CAÑON</v>
      </c>
      <c r="H4024" s="19">
        <f t="shared" si="313"/>
        <v>43636</v>
      </c>
      <c r="J4024" s="17" t="str">
        <f t="shared" si="314"/>
        <v>ESCRITURA</v>
      </c>
      <c r="L4024" s="17" t="s">
        <v>5929</v>
      </c>
      <c r="N4024" s="17" t="s">
        <v>5930</v>
      </c>
    </row>
    <row r="4025" spans="1:14" ht="25.5" customHeight="1">
      <c r="A4025" s="3">
        <v>43636</v>
      </c>
      <c r="B4025" s="2" t="s">
        <v>297</v>
      </c>
      <c r="C4025" s="17" t="s">
        <v>4069</v>
      </c>
      <c r="E4025" s="28" t="s">
        <v>952</v>
      </c>
      <c r="F4025" s="2" t="str">
        <f t="shared" si="315"/>
        <v>CINDY CATAÑO</v>
      </c>
      <c r="G4025" s="2" t="str">
        <f t="shared" si="316"/>
        <v>FABIOLA CAÑON</v>
      </c>
      <c r="H4025" s="19">
        <f t="shared" si="313"/>
        <v>43636</v>
      </c>
      <c r="J4025" s="17" t="str">
        <f t="shared" si="314"/>
        <v>CERTIFICADO</v>
      </c>
      <c r="L4025" s="17" t="s">
        <v>5929</v>
      </c>
      <c r="N4025" s="17" t="s">
        <v>5930</v>
      </c>
    </row>
    <row r="4026" spans="1:14" ht="25.5" customHeight="1">
      <c r="A4026" s="3">
        <v>43636</v>
      </c>
      <c r="B4026" s="2" t="s">
        <v>294</v>
      </c>
      <c r="C4026" s="17" t="s">
        <v>4070</v>
      </c>
      <c r="E4026" s="2" t="s">
        <v>953</v>
      </c>
      <c r="F4026" s="2" t="str">
        <f t="shared" si="315"/>
        <v>DANIEL SIERRA</v>
      </c>
      <c r="G4026" s="2" t="str">
        <f t="shared" si="316"/>
        <v>DIEGO CARDENAS</v>
      </c>
      <c r="H4026" s="19">
        <f t="shared" si="313"/>
        <v>43636</v>
      </c>
      <c r="J4026" s="17" t="str">
        <f t="shared" si="314"/>
        <v>ESCRITURA</v>
      </c>
      <c r="L4026" s="17" t="s">
        <v>5927</v>
      </c>
      <c r="N4026" s="17" t="s">
        <v>5930</v>
      </c>
    </row>
    <row r="4027" spans="1:14" ht="25.5" customHeight="1">
      <c r="A4027" s="3">
        <v>43636</v>
      </c>
      <c r="B4027" s="2" t="s">
        <v>297</v>
      </c>
      <c r="C4027" s="17" t="s">
        <v>4071</v>
      </c>
      <c r="E4027" s="2" t="s">
        <v>953</v>
      </c>
      <c r="F4027" s="2" t="str">
        <f t="shared" si="315"/>
        <v>DANIEL SIERRA</v>
      </c>
      <c r="G4027" s="2" t="str">
        <f t="shared" si="316"/>
        <v>DIEGO CARDENAS</v>
      </c>
      <c r="H4027" s="19">
        <f t="shared" si="313"/>
        <v>43636</v>
      </c>
      <c r="J4027" s="17" t="str">
        <f t="shared" si="314"/>
        <v>CERTIFICADO</v>
      </c>
      <c r="L4027" s="17" t="s">
        <v>5927</v>
      </c>
      <c r="N4027" s="17" t="s">
        <v>5930</v>
      </c>
    </row>
    <row r="4028" spans="1:14" ht="25.5" customHeight="1">
      <c r="A4028" s="3">
        <v>43636</v>
      </c>
      <c r="B4028" s="2" t="s">
        <v>293</v>
      </c>
      <c r="C4028" s="17" t="s">
        <v>4072</v>
      </c>
      <c r="E4028" s="28" t="s">
        <v>952</v>
      </c>
      <c r="F4028" s="2" t="str">
        <f t="shared" si="315"/>
        <v>CINDY CATAÑO</v>
      </c>
      <c r="G4028" s="2" t="str">
        <f t="shared" si="316"/>
        <v>FABIOLA CAÑON</v>
      </c>
      <c r="H4028" s="19">
        <f t="shared" si="313"/>
        <v>43636</v>
      </c>
      <c r="J4028" s="17" t="str">
        <f t="shared" si="314"/>
        <v>OFICIO</v>
      </c>
      <c r="L4028" s="17" t="str">
        <f t="shared" si="317"/>
        <v>LORENA ROMANO</v>
      </c>
      <c r="N4028" s="17" t="s">
        <v>5930</v>
      </c>
    </row>
    <row r="4029" spans="1:14" ht="25.5" customHeight="1">
      <c r="A4029" s="3">
        <v>43636</v>
      </c>
      <c r="B4029" s="2" t="s">
        <v>297</v>
      </c>
      <c r="C4029" s="17" t="s">
        <v>4073</v>
      </c>
      <c r="E4029" s="2" t="s">
        <v>953</v>
      </c>
      <c r="F4029" s="2" t="str">
        <f t="shared" si="315"/>
        <v>DANIEL SIERRA</v>
      </c>
      <c r="G4029" s="2" t="str">
        <f t="shared" si="316"/>
        <v>DIEGO CARDENAS</v>
      </c>
      <c r="H4029" s="19">
        <f t="shared" si="313"/>
        <v>43636</v>
      </c>
      <c r="J4029" s="17" t="str">
        <f t="shared" si="314"/>
        <v>CERTIFICADO</v>
      </c>
      <c r="L4029" s="17" t="s">
        <v>5928</v>
      </c>
      <c r="N4029" s="17" t="s">
        <v>5930</v>
      </c>
    </row>
    <row r="4030" spans="1:14" ht="25.5" customHeight="1">
      <c r="A4030" s="3">
        <v>43636</v>
      </c>
      <c r="B4030" s="2" t="s">
        <v>294</v>
      </c>
      <c r="C4030" s="17" t="s">
        <v>4074</v>
      </c>
      <c r="E4030" s="28" t="s">
        <v>952</v>
      </c>
      <c r="F4030" s="2" t="str">
        <f t="shared" si="315"/>
        <v>CINDY CATAÑO</v>
      </c>
      <c r="G4030" s="2" t="str">
        <f t="shared" si="316"/>
        <v>FABIOLA CAÑON</v>
      </c>
      <c r="H4030" s="19">
        <f t="shared" si="313"/>
        <v>43636</v>
      </c>
      <c r="J4030" s="17" t="str">
        <f t="shared" si="314"/>
        <v>ESCRITURA</v>
      </c>
      <c r="L4030" s="17" t="s">
        <v>5928</v>
      </c>
      <c r="N4030" s="17" t="s">
        <v>5930</v>
      </c>
    </row>
    <row r="4031" spans="1:14" ht="25.5" customHeight="1">
      <c r="A4031" s="3">
        <v>43636</v>
      </c>
      <c r="B4031" s="2" t="s">
        <v>297</v>
      </c>
      <c r="C4031" s="17" t="s">
        <v>4075</v>
      </c>
      <c r="E4031" s="28" t="s">
        <v>952</v>
      </c>
      <c r="F4031" s="2" t="str">
        <f t="shared" si="315"/>
        <v>CINDY CATAÑO</v>
      </c>
      <c r="G4031" s="2" t="str">
        <f t="shared" si="316"/>
        <v>FABIOLA CAÑON</v>
      </c>
      <c r="H4031" s="19">
        <f t="shared" si="313"/>
        <v>43636</v>
      </c>
      <c r="J4031" s="17" t="str">
        <f t="shared" si="314"/>
        <v>CERTIFICADO</v>
      </c>
      <c r="L4031" s="17" t="s">
        <v>5927</v>
      </c>
      <c r="N4031" s="17" t="s">
        <v>5930</v>
      </c>
    </row>
    <row r="4032" spans="1:14" ht="25.5" customHeight="1">
      <c r="A4032" s="3">
        <v>43636</v>
      </c>
      <c r="B4032" s="2" t="s">
        <v>293</v>
      </c>
      <c r="C4032" s="17" t="s">
        <v>4076</v>
      </c>
      <c r="E4032" s="2" t="s">
        <v>953</v>
      </c>
      <c r="F4032" s="2" t="str">
        <f t="shared" si="315"/>
        <v>DANIEL SIERRA</v>
      </c>
      <c r="G4032" s="2" t="str">
        <f t="shared" si="316"/>
        <v>DIEGO CARDENAS</v>
      </c>
      <c r="H4032" s="19">
        <f t="shared" si="313"/>
        <v>43636</v>
      </c>
      <c r="J4032" s="17" t="str">
        <f t="shared" si="314"/>
        <v>OFICIO</v>
      </c>
      <c r="L4032" s="17" t="s">
        <v>5927</v>
      </c>
      <c r="N4032" s="17" t="s">
        <v>5930</v>
      </c>
    </row>
    <row r="4033" spans="1:14" ht="25.5" customHeight="1">
      <c r="A4033" s="3">
        <v>43636</v>
      </c>
      <c r="B4033" s="2" t="s">
        <v>297</v>
      </c>
      <c r="C4033" s="17" t="s">
        <v>4077</v>
      </c>
      <c r="E4033" s="28" t="s">
        <v>952</v>
      </c>
      <c r="F4033" s="2" t="str">
        <f t="shared" si="315"/>
        <v>CINDY CATAÑO</v>
      </c>
      <c r="G4033" s="2" t="str">
        <f t="shared" si="316"/>
        <v>FABIOLA CAÑON</v>
      </c>
      <c r="H4033" s="19">
        <f t="shared" si="313"/>
        <v>43636</v>
      </c>
      <c r="J4033" s="17" t="str">
        <f t="shared" si="314"/>
        <v>CERTIFICADO</v>
      </c>
      <c r="L4033" s="17" t="str">
        <f t="shared" si="317"/>
        <v>LORENA ROMANO</v>
      </c>
      <c r="N4033" s="17" t="s">
        <v>5930</v>
      </c>
    </row>
    <row r="4034" spans="1:14" ht="25.5" customHeight="1">
      <c r="A4034" s="3">
        <v>43636</v>
      </c>
      <c r="B4034" s="29" t="s">
        <v>299</v>
      </c>
      <c r="C4034" s="17" t="s">
        <v>4078</v>
      </c>
      <c r="E4034" s="2" t="s">
        <v>953</v>
      </c>
      <c r="F4034" s="2" t="str">
        <f t="shared" si="315"/>
        <v>DANIEL SIERRA</v>
      </c>
      <c r="G4034" s="2" t="str">
        <f t="shared" si="316"/>
        <v>DIEGO CARDENAS</v>
      </c>
      <c r="H4034" s="19">
        <f t="shared" si="313"/>
        <v>43636</v>
      </c>
      <c r="J4034" s="17" t="str">
        <f t="shared" si="314"/>
        <v>ANULADO</v>
      </c>
      <c r="L4034" s="17" t="str">
        <f t="shared" si="317"/>
        <v>CRISTINA CAMARGO</v>
      </c>
      <c r="N4034" s="17" t="s">
        <v>5930</v>
      </c>
    </row>
    <row r="4035" spans="1:14" ht="25.5" customHeight="1">
      <c r="A4035" s="3">
        <v>43636</v>
      </c>
      <c r="B4035" s="2" t="s">
        <v>294</v>
      </c>
      <c r="C4035" s="17" t="s">
        <v>4079</v>
      </c>
      <c r="E4035" s="2" t="s">
        <v>953</v>
      </c>
      <c r="F4035" s="2" t="str">
        <f t="shared" si="315"/>
        <v>DANIEL SIERRA</v>
      </c>
      <c r="G4035" s="2" t="str">
        <f t="shared" si="316"/>
        <v>DIEGO CARDENAS</v>
      </c>
      <c r="H4035" s="19">
        <f t="shared" si="313"/>
        <v>43636</v>
      </c>
      <c r="J4035" s="17" t="str">
        <f t="shared" si="314"/>
        <v>ESCRITURA</v>
      </c>
      <c r="L4035" s="17" t="s">
        <v>5928</v>
      </c>
      <c r="N4035" s="17" t="s">
        <v>5930</v>
      </c>
    </row>
    <row r="4036" spans="1:14" ht="25.5" customHeight="1">
      <c r="A4036" s="3">
        <v>43636</v>
      </c>
      <c r="B4036" s="2" t="s">
        <v>294</v>
      </c>
      <c r="C4036" s="17" t="s">
        <v>4080</v>
      </c>
      <c r="E4036" s="28" t="s">
        <v>952</v>
      </c>
      <c r="F4036" s="2" t="str">
        <f t="shared" si="315"/>
        <v>CINDY CATAÑO</v>
      </c>
      <c r="G4036" s="2" t="str">
        <f t="shared" si="316"/>
        <v>FABIOLA CAÑON</v>
      </c>
      <c r="H4036" s="19">
        <f t="shared" si="313"/>
        <v>43636</v>
      </c>
      <c r="J4036" s="17" t="str">
        <f t="shared" si="314"/>
        <v>ESCRITURA</v>
      </c>
      <c r="L4036" s="17" t="str">
        <f t="shared" si="317"/>
        <v>LORENA ROMANO</v>
      </c>
      <c r="N4036" s="17" t="s">
        <v>5930</v>
      </c>
    </row>
    <row r="4037" spans="1:14" ht="25.5" customHeight="1">
      <c r="A4037" s="3">
        <v>43636</v>
      </c>
      <c r="B4037" s="2" t="s">
        <v>294</v>
      </c>
      <c r="C4037" s="17" t="s">
        <v>4081</v>
      </c>
      <c r="E4037" s="2" t="s">
        <v>953</v>
      </c>
      <c r="F4037" s="2" t="str">
        <f t="shared" si="315"/>
        <v>DANIEL SIERRA</v>
      </c>
      <c r="G4037" s="2" t="str">
        <f t="shared" si="316"/>
        <v>DIEGO CARDENAS</v>
      </c>
      <c r="H4037" s="19">
        <f t="shared" si="313"/>
        <v>43636</v>
      </c>
      <c r="J4037" s="17" t="str">
        <f t="shared" si="314"/>
        <v>ESCRITURA</v>
      </c>
      <c r="L4037" s="17" t="s">
        <v>5929</v>
      </c>
      <c r="N4037" s="17" t="s">
        <v>5930</v>
      </c>
    </row>
    <row r="4038" spans="1:14" ht="25.5" customHeight="1">
      <c r="A4038" s="3">
        <v>43636</v>
      </c>
      <c r="B4038" s="2" t="s">
        <v>294</v>
      </c>
      <c r="C4038" s="17" t="s">
        <v>4082</v>
      </c>
      <c r="E4038" s="28" t="s">
        <v>952</v>
      </c>
      <c r="F4038" s="2" t="str">
        <f t="shared" si="315"/>
        <v>CINDY CATAÑO</v>
      </c>
      <c r="G4038" s="2" t="str">
        <f t="shared" si="316"/>
        <v>FABIOLA CAÑON</v>
      </c>
      <c r="H4038" s="19">
        <f t="shared" si="313"/>
        <v>43636</v>
      </c>
      <c r="J4038" s="17" t="str">
        <f t="shared" si="314"/>
        <v>ESCRITURA</v>
      </c>
      <c r="L4038" s="17" t="s">
        <v>5928</v>
      </c>
      <c r="N4038" s="17" t="s">
        <v>5930</v>
      </c>
    </row>
    <row r="4039" spans="1:14" ht="25.5" customHeight="1">
      <c r="A4039" s="3">
        <v>43636</v>
      </c>
      <c r="B4039" s="2" t="s">
        <v>297</v>
      </c>
      <c r="C4039" s="17" t="s">
        <v>4083</v>
      </c>
      <c r="E4039" s="28" t="s">
        <v>952</v>
      </c>
      <c r="F4039" s="2" t="str">
        <f t="shared" si="315"/>
        <v>CINDY CATAÑO</v>
      </c>
      <c r="G4039" s="2" t="str">
        <f t="shared" si="316"/>
        <v>FABIOLA CAÑON</v>
      </c>
      <c r="H4039" s="19">
        <f t="shared" ref="H4039:H4102" si="318">A4039</f>
        <v>43636</v>
      </c>
      <c r="J4039" s="17" t="str">
        <f t="shared" ref="J4039:J4102" si="319">B4039</f>
        <v>CERTIFICADO</v>
      </c>
      <c r="L4039" s="17" t="str">
        <f t="shared" si="317"/>
        <v>LORENA ROMANO</v>
      </c>
      <c r="N4039" s="17" t="s">
        <v>5930</v>
      </c>
    </row>
    <row r="4040" spans="1:14" ht="25.5" customHeight="1">
      <c r="A4040" s="3">
        <v>43636</v>
      </c>
      <c r="B4040" s="2" t="s">
        <v>297</v>
      </c>
      <c r="C4040" s="17" t="s">
        <v>4084</v>
      </c>
      <c r="E4040" s="2" t="s">
        <v>953</v>
      </c>
      <c r="F4040" s="2" t="str">
        <f t="shared" si="315"/>
        <v>DANIEL SIERRA</v>
      </c>
      <c r="G4040" s="2" t="str">
        <f t="shared" si="316"/>
        <v>DIEGO CARDENAS</v>
      </c>
      <c r="H4040" s="19">
        <f t="shared" si="318"/>
        <v>43636</v>
      </c>
      <c r="J4040" s="17" t="str">
        <f t="shared" si="319"/>
        <v>CERTIFICADO</v>
      </c>
      <c r="L4040" s="17" t="s">
        <v>5928</v>
      </c>
      <c r="N4040" s="17" t="s">
        <v>5930</v>
      </c>
    </row>
    <row r="4041" spans="1:14" ht="25.5" customHeight="1">
      <c r="A4041" s="3">
        <v>43636</v>
      </c>
      <c r="B4041" s="2" t="s">
        <v>294</v>
      </c>
      <c r="C4041" s="17" t="s">
        <v>4085</v>
      </c>
      <c r="E4041" s="2" t="s">
        <v>953</v>
      </c>
      <c r="F4041" s="2" t="str">
        <f t="shared" si="315"/>
        <v>DANIEL SIERRA</v>
      </c>
      <c r="G4041" s="2" t="str">
        <f t="shared" si="316"/>
        <v>DIEGO CARDENAS</v>
      </c>
      <c r="H4041" s="19">
        <f t="shared" si="318"/>
        <v>43636</v>
      </c>
      <c r="J4041" s="17" t="str">
        <f t="shared" si="319"/>
        <v>ESCRITURA</v>
      </c>
      <c r="L4041" s="17" t="str">
        <f t="shared" si="317"/>
        <v>CRISTINA CAMARGO</v>
      </c>
      <c r="N4041" s="17" t="s">
        <v>5930</v>
      </c>
    </row>
    <row r="4042" spans="1:14" ht="25.5" customHeight="1">
      <c r="A4042" s="3">
        <v>43636</v>
      </c>
      <c r="B4042" s="2" t="s">
        <v>297</v>
      </c>
      <c r="C4042" s="17" t="s">
        <v>4086</v>
      </c>
      <c r="E4042" s="2" t="s">
        <v>953</v>
      </c>
      <c r="F4042" s="2" t="str">
        <f t="shared" ref="F4042:F4105" si="320">IF(E4042="NANCY GÓMEZ","CINDY CATAÑO","DANIEL SIERRA")</f>
        <v>DANIEL SIERRA</v>
      </c>
      <c r="G4042" s="2" t="str">
        <f t="shared" ref="G4042:G4105" si="321">IF(E4042="NANCY GÓMEZ","FABIOLA CAÑON","DIEGO CARDENAS")</f>
        <v>DIEGO CARDENAS</v>
      </c>
      <c r="H4042" s="19">
        <f t="shared" si="318"/>
        <v>43636</v>
      </c>
      <c r="J4042" s="17" t="str">
        <f t="shared" si="319"/>
        <v>CERTIFICADO</v>
      </c>
      <c r="L4042" s="17" t="str">
        <f t="shared" si="317"/>
        <v>CRISTINA CAMARGO</v>
      </c>
      <c r="N4042" s="17" t="s">
        <v>5930</v>
      </c>
    </row>
    <row r="4043" spans="1:14" ht="25.5" customHeight="1">
      <c r="A4043" s="3">
        <v>43636</v>
      </c>
      <c r="B4043" s="2" t="s">
        <v>293</v>
      </c>
      <c r="C4043" s="17" t="s">
        <v>4087</v>
      </c>
      <c r="E4043" s="28" t="s">
        <v>952</v>
      </c>
      <c r="F4043" s="2" t="str">
        <f t="shared" si="320"/>
        <v>CINDY CATAÑO</v>
      </c>
      <c r="G4043" s="2" t="str">
        <f t="shared" si="321"/>
        <v>FABIOLA CAÑON</v>
      </c>
      <c r="H4043" s="19">
        <f t="shared" si="318"/>
        <v>43636</v>
      </c>
      <c r="J4043" s="17" t="str">
        <f t="shared" si="319"/>
        <v>OFICIO</v>
      </c>
      <c r="L4043" s="17" t="s">
        <v>5926</v>
      </c>
      <c r="N4043" s="17" t="s">
        <v>5930</v>
      </c>
    </row>
    <row r="4044" spans="1:14" ht="25.5" customHeight="1">
      <c r="A4044" s="3">
        <v>43636</v>
      </c>
      <c r="B4044" s="2" t="s">
        <v>293</v>
      </c>
      <c r="C4044" s="17" t="s">
        <v>4088</v>
      </c>
      <c r="E4044" s="2" t="s">
        <v>953</v>
      </c>
      <c r="F4044" s="2" t="str">
        <f t="shared" si="320"/>
        <v>DANIEL SIERRA</v>
      </c>
      <c r="G4044" s="2" t="str">
        <f t="shared" si="321"/>
        <v>DIEGO CARDENAS</v>
      </c>
      <c r="H4044" s="19">
        <f t="shared" si="318"/>
        <v>43636</v>
      </c>
      <c r="J4044" s="17" t="str">
        <f t="shared" si="319"/>
        <v>OFICIO</v>
      </c>
      <c r="L4044" s="17" t="s">
        <v>5926</v>
      </c>
      <c r="N4044" s="17" t="s">
        <v>5930</v>
      </c>
    </row>
    <row r="4045" spans="1:14" ht="25.5" customHeight="1">
      <c r="A4045" s="3">
        <v>43636</v>
      </c>
      <c r="B4045" s="2" t="s">
        <v>297</v>
      </c>
      <c r="C4045" s="17" t="s">
        <v>4089</v>
      </c>
      <c r="E4045" s="28" t="s">
        <v>952</v>
      </c>
      <c r="F4045" s="2" t="str">
        <f t="shared" si="320"/>
        <v>CINDY CATAÑO</v>
      </c>
      <c r="G4045" s="2" t="str">
        <f t="shared" si="321"/>
        <v>FABIOLA CAÑON</v>
      </c>
      <c r="H4045" s="19">
        <f t="shared" si="318"/>
        <v>43636</v>
      </c>
      <c r="J4045" s="17" t="str">
        <f t="shared" si="319"/>
        <v>CERTIFICADO</v>
      </c>
      <c r="L4045" s="17" t="s">
        <v>5929</v>
      </c>
      <c r="N4045" s="17" t="s">
        <v>5930</v>
      </c>
    </row>
    <row r="4046" spans="1:14" ht="25.5" customHeight="1">
      <c r="A4046" s="3">
        <v>43636</v>
      </c>
      <c r="B4046" s="2" t="s">
        <v>293</v>
      </c>
      <c r="C4046" s="17" t="s">
        <v>4090</v>
      </c>
      <c r="E4046" s="28" t="s">
        <v>952</v>
      </c>
      <c r="F4046" s="2" t="str">
        <f t="shared" si="320"/>
        <v>CINDY CATAÑO</v>
      </c>
      <c r="G4046" s="2" t="str">
        <f t="shared" si="321"/>
        <v>FABIOLA CAÑON</v>
      </c>
      <c r="H4046" s="19">
        <f t="shared" si="318"/>
        <v>43636</v>
      </c>
      <c r="J4046" s="17" t="str">
        <f t="shared" si="319"/>
        <v>OFICIO</v>
      </c>
      <c r="L4046" s="17" t="s">
        <v>5929</v>
      </c>
      <c r="N4046" s="17" t="s">
        <v>5930</v>
      </c>
    </row>
    <row r="4047" spans="1:14" ht="25.5" customHeight="1">
      <c r="A4047" s="3">
        <v>43636</v>
      </c>
      <c r="B4047" s="2" t="s">
        <v>297</v>
      </c>
      <c r="C4047" s="17" t="s">
        <v>4091</v>
      </c>
      <c r="E4047" s="28" t="s">
        <v>952</v>
      </c>
      <c r="F4047" s="2" t="str">
        <f t="shared" si="320"/>
        <v>CINDY CATAÑO</v>
      </c>
      <c r="G4047" s="2" t="str">
        <f t="shared" si="321"/>
        <v>FABIOLA CAÑON</v>
      </c>
      <c r="H4047" s="19">
        <f t="shared" si="318"/>
        <v>43636</v>
      </c>
      <c r="J4047" s="17" t="str">
        <f t="shared" si="319"/>
        <v>CERTIFICADO</v>
      </c>
      <c r="L4047" s="17" t="str">
        <f t="shared" si="317"/>
        <v>LORENA ROMANO</v>
      </c>
      <c r="N4047" s="17" t="s">
        <v>5930</v>
      </c>
    </row>
    <row r="4048" spans="1:14" ht="25.5" customHeight="1">
      <c r="A4048" s="3">
        <v>43636</v>
      </c>
      <c r="B4048" s="2" t="s">
        <v>293</v>
      </c>
      <c r="C4048" s="17" t="s">
        <v>4092</v>
      </c>
      <c r="E4048" s="2" t="s">
        <v>953</v>
      </c>
      <c r="F4048" s="2" t="str">
        <f t="shared" si="320"/>
        <v>DANIEL SIERRA</v>
      </c>
      <c r="G4048" s="2" t="str">
        <f t="shared" si="321"/>
        <v>DIEGO CARDENAS</v>
      </c>
      <c r="H4048" s="19">
        <f t="shared" si="318"/>
        <v>43636</v>
      </c>
      <c r="J4048" s="17" t="str">
        <f t="shared" si="319"/>
        <v>OFICIO</v>
      </c>
      <c r="L4048" s="17" t="s">
        <v>5927</v>
      </c>
      <c r="N4048" s="17" t="s">
        <v>5930</v>
      </c>
    </row>
    <row r="4049" spans="1:14" ht="25.5" customHeight="1">
      <c r="A4049" s="3">
        <v>43636</v>
      </c>
      <c r="B4049" s="2" t="s">
        <v>297</v>
      </c>
      <c r="C4049" s="17" t="s">
        <v>4093</v>
      </c>
      <c r="E4049" s="28" t="s">
        <v>952</v>
      </c>
      <c r="F4049" s="2" t="str">
        <f t="shared" si="320"/>
        <v>CINDY CATAÑO</v>
      </c>
      <c r="G4049" s="2" t="str">
        <f t="shared" si="321"/>
        <v>FABIOLA CAÑON</v>
      </c>
      <c r="H4049" s="19">
        <f t="shared" si="318"/>
        <v>43636</v>
      </c>
      <c r="J4049" s="17" t="str">
        <f t="shared" si="319"/>
        <v>CERTIFICADO</v>
      </c>
      <c r="L4049" s="17" t="s">
        <v>5926</v>
      </c>
      <c r="N4049" s="17" t="s">
        <v>5930</v>
      </c>
    </row>
    <row r="4050" spans="1:14" ht="25.5" customHeight="1">
      <c r="A4050" s="3">
        <v>43636</v>
      </c>
      <c r="B4050" s="2" t="s">
        <v>294</v>
      </c>
      <c r="C4050" s="17" t="s">
        <v>4094</v>
      </c>
      <c r="E4050" s="2" t="s">
        <v>953</v>
      </c>
      <c r="F4050" s="2" t="str">
        <f t="shared" si="320"/>
        <v>DANIEL SIERRA</v>
      </c>
      <c r="G4050" s="2" t="str">
        <f t="shared" si="321"/>
        <v>DIEGO CARDENAS</v>
      </c>
      <c r="H4050" s="19">
        <f t="shared" si="318"/>
        <v>43636</v>
      </c>
      <c r="J4050" s="17" t="str">
        <f t="shared" si="319"/>
        <v>ESCRITURA</v>
      </c>
      <c r="L4050" s="17" t="s">
        <v>5926</v>
      </c>
      <c r="N4050" s="17" t="s">
        <v>5930</v>
      </c>
    </row>
    <row r="4051" spans="1:14" ht="25.5" customHeight="1">
      <c r="A4051" s="3">
        <v>43636</v>
      </c>
      <c r="B4051" s="2" t="s">
        <v>294</v>
      </c>
      <c r="C4051" s="17" t="s">
        <v>4095</v>
      </c>
      <c r="E4051" s="28" t="s">
        <v>952</v>
      </c>
      <c r="F4051" s="2" t="str">
        <f t="shared" si="320"/>
        <v>CINDY CATAÑO</v>
      </c>
      <c r="G4051" s="2" t="str">
        <f t="shared" si="321"/>
        <v>FABIOLA CAÑON</v>
      </c>
      <c r="H4051" s="19">
        <f t="shared" si="318"/>
        <v>43636</v>
      </c>
      <c r="J4051" s="17" t="str">
        <f t="shared" si="319"/>
        <v>ESCRITURA</v>
      </c>
      <c r="L4051" s="17" t="s">
        <v>5929</v>
      </c>
      <c r="N4051" s="17" t="s">
        <v>5930</v>
      </c>
    </row>
    <row r="4052" spans="1:14" ht="25.5" customHeight="1">
      <c r="A4052" s="3">
        <v>43636</v>
      </c>
      <c r="B4052" s="2" t="s">
        <v>294</v>
      </c>
      <c r="C4052" s="17" t="s">
        <v>4096</v>
      </c>
      <c r="E4052" s="28" t="s">
        <v>952</v>
      </c>
      <c r="F4052" s="2" t="str">
        <f t="shared" si="320"/>
        <v>CINDY CATAÑO</v>
      </c>
      <c r="G4052" s="2" t="str">
        <f t="shared" si="321"/>
        <v>FABIOLA CAÑON</v>
      </c>
      <c r="H4052" s="19">
        <f t="shared" si="318"/>
        <v>43636</v>
      </c>
      <c r="J4052" s="17" t="str">
        <f t="shared" si="319"/>
        <v>ESCRITURA</v>
      </c>
      <c r="L4052" s="17" t="s">
        <v>5929</v>
      </c>
      <c r="N4052" s="17" t="s">
        <v>5930</v>
      </c>
    </row>
    <row r="4053" spans="1:14" ht="25.5" customHeight="1">
      <c r="A4053" s="3">
        <v>43636</v>
      </c>
      <c r="B4053" s="2" t="s">
        <v>297</v>
      </c>
      <c r="C4053" s="17" t="s">
        <v>4097</v>
      </c>
      <c r="E4053" s="2" t="s">
        <v>953</v>
      </c>
      <c r="F4053" s="2" t="str">
        <f t="shared" si="320"/>
        <v>DANIEL SIERRA</v>
      </c>
      <c r="G4053" s="2" t="str">
        <f t="shared" si="321"/>
        <v>DIEGO CARDENAS</v>
      </c>
      <c r="H4053" s="19">
        <f t="shared" si="318"/>
        <v>43636</v>
      </c>
      <c r="J4053" s="17" t="str">
        <f t="shared" si="319"/>
        <v>CERTIFICADO</v>
      </c>
      <c r="L4053" s="17" t="s">
        <v>5927</v>
      </c>
      <c r="N4053" s="17" t="s">
        <v>5930</v>
      </c>
    </row>
    <row r="4054" spans="1:14" ht="25.5" customHeight="1">
      <c r="A4054" s="3">
        <v>43636</v>
      </c>
      <c r="B4054" s="2" t="s">
        <v>294</v>
      </c>
      <c r="C4054" s="17" t="s">
        <v>4098</v>
      </c>
      <c r="E4054" s="2" t="s">
        <v>953</v>
      </c>
      <c r="F4054" s="2" t="str">
        <f t="shared" si="320"/>
        <v>DANIEL SIERRA</v>
      </c>
      <c r="G4054" s="2" t="str">
        <f t="shared" si="321"/>
        <v>DIEGO CARDENAS</v>
      </c>
      <c r="H4054" s="19">
        <f t="shared" si="318"/>
        <v>43636</v>
      </c>
      <c r="J4054" s="17" t="str">
        <f t="shared" si="319"/>
        <v>ESCRITURA</v>
      </c>
      <c r="L4054" s="17" t="str">
        <f t="shared" si="317"/>
        <v>CRISTINA CAMARGO</v>
      </c>
      <c r="N4054" s="17" t="s">
        <v>5930</v>
      </c>
    </row>
    <row r="4055" spans="1:14" ht="25.5" customHeight="1">
      <c r="A4055" s="3">
        <v>43636</v>
      </c>
      <c r="B4055" s="2" t="s">
        <v>297</v>
      </c>
      <c r="C4055" s="17" t="s">
        <v>4099</v>
      </c>
      <c r="E4055" s="28" t="s">
        <v>952</v>
      </c>
      <c r="F4055" s="2" t="str">
        <f t="shared" si="320"/>
        <v>CINDY CATAÑO</v>
      </c>
      <c r="G4055" s="2" t="str">
        <f t="shared" si="321"/>
        <v>FABIOLA CAÑON</v>
      </c>
      <c r="H4055" s="19">
        <f t="shared" si="318"/>
        <v>43636</v>
      </c>
      <c r="J4055" s="17" t="str">
        <f t="shared" si="319"/>
        <v>CERTIFICADO</v>
      </c>
      <c r="L4055" s="17" t="str">
        <f t="shared" si="317"/>
        <v>LORENA ROMANO</v>
      </c>
      <c r="N4055" s="17" t="s">
        <v>5930</v>
      </c>
    </row>
    <row r="4056" spans="1:14" ht="25.5" customHeight="1">
      <c r="A4056" s="3">
        <v>43636</v>
      </c>
      <c r="B4056" s="2" t="s">
        <v>293</v>
      </c>
      <c r="C4056" s="17" t="s">
        <v>4100</v>
      </c>
      <c r="E4056" s="2" t="s">
        <v>953</v>
      </c>
      <c r="F4056" s="2" t="str">
        <f t="shared" si="320"/>
        <v>DANIEL SIERRA</v>
      </c>
      <c r="G4056" s="2" t="str">
        <f t="shared" si="321"/>
        <v>DIEGO CARDENAS</v>
      </c>
      <c r="H4056" s="19">
        <f t="shared" si="318"/>
        <v>43636</v>
      </c>
      <c r="J4056" s="17" t="str">
        <f t="shared" si="319"/>
        <v>OFICIO</v>
      </c>
      <c r="L4056" s="17" t="s">
        <v>5929</v>
      </c>
      <c r="N4056" s="17" t="s">
        <v>5930</v>
      </c>
    </row>
    <row r="4057" spans="1:14" ht="25.5" customHeight="1">
      <c r="A4057" s="3">
        <v>43636</v>
      </c>
      <c r="B4057" s="2" t="s">
        <v>293</v>
      </c>
      <c r="C4057" s="17" t="s">
        <v>4101</v>
      </c>
      <c r="E4057" s="28" t="s">
        <v>952</v>
      </c>
      <c r="F4057" s="2" t="str">
        <f t="shared" si="320"/>
        <v>CINDY CATAÑO</v>
      </c>
      <c r="G4057" s="2" t="str">
        <f t="shared" si="321"/>
        <v>FABIOLA CAÑON</v>
      </c>
      <c r="H4057" s="19">
        <f t="shared" si="318"/>
        <v>43636</v>
      </c>
      <c r="J4057" s="17" t="str">
        <f t="shared" si="319"/>
        <v>OFICIO</v>
      </c>
      <c r="L4057" s="17" t="s">
        <v>5928</v>
      </c>
      <c r="N4057" s="17" t="s">
        <v>5930</v>
      </c>
    </row>
    <row r="4058" spans="1:14" ht="25.5" customHeight="1">
      <c r="A4058" s="3">
        <v>43636</v>
      </c>
      <c r="B4058" s="2" t="s">
        <v>293</v>
      </c>
      <c r="C4058" s="17" t="s">
        <v>4102</v>
      </c>
      <c r="E4058" s="2" t="s">
        <v>953</v>
      </c>
      <c r="F4058" s="2" t="str">
        <f t="shared" si="320"/>
        <v>DANIEL SIERRA</v>
      </c>
      <c r="G4058" s="2" t="str">
        <f t="shared" si="321"/>
        <v>DIEGO CARDENAS</v>
      </c>
      <c r="H4058" s="19">
        <f t="shared" si="318"/>
        <v>43636</v>
      </c>
      <c r="J4058" s="17" t="str">
        <f t="shared" si="319"/>
        <v>OFICIO</v>
      </c>
      <c r="L4058" s="17" t="s">
        <v>5928</v>
      </c>
      <c r="N4058" s="17" t="s">
        <v>5930</v>
      </c>
    </row>
    <row r="4059" spans="1:14" ht="25.5" customHeight="1">
      <c r="A4059" s="3">
        <v>43636</v>
      </c>
      <c r="B4059" s="2" t="s">
        <v>293</v>
      </c>
      <c r="C4059" s="17" t="s">
        <v>4103</v>
      </c>
      <c r="E4059" s="2" t="s">
        <v>953</v>
      </c>
      <c r="F4059" s="2" t="str">
        <f t="shared" si="320"/>
        <v>DANIEL SIERRA</v>
      </c>
      <c r="G4059" s="2" t="str">
        <f t="shared" si="321"/>
        <v>DIEGO CARDENAS</v>
      </c>
      <c r="H4059" s="19">
        <f t="shared" si="318"/>
        <v>43636</v>
      </c>
      <c r="J4059" s="17" t="str">
        <f t="shared" si="319"/>
        <v>OFICIO</v>
      </c>
      <c r="L4059" s="17" t="str">
        <f t="shared" si="317"/>
        <v>CRISTINA CAMARGO</v>
      </c>
      <c r="N4059" s="17" t="s">
        <v>5930</v>
      </c>
    </row>
    <row r="4060" spans="1:14" ht="25.5" customHeight="1">
      <c r="A4060" s="3">
        <v>43636</v>
      </c>
      <c r="B4060" s="2" t="s">
        <v>294</v>
      </c>
      <c r="C4060" s="17" t="s">
        <v>4104</v>
      </c>
      <c r="E4060" s="28" t="s">
        <v>952</v>
      </c>
      <c r="F4060" s="2" t="str">
        <f t="shared" si="320"/>
        <v>CINDY CATAÑO</v>
      </c>
      <c r="G4060" s="2" t="str">
        <f t="shared" si="321"/>
        <v>FABIOLA CAÑON</v>
      </c>
      <c r="H4060" s="19">
        <f t="shared" si="318"/>
        <v>43636</v>
      </c>
      <c r="J4060" s="17" t="str">
        <f t="shared" si="319"/>
        <v>ESCRITURA</v>
      </c>
      <c r="L4060" s="17" t="str">
        <f t="shared" si="317"/>
        <v>LORENA ROMANO</v>
      </c>
      <c r="N4060" s="17" t="s">
        <v>5930</v>
      </c>
    </row>
    <row r="4061" spans="1:14" ht="25.5" customHeight="1">
      <c r="A4061" s="3">
        <v>43636</v>
      </c>
      <c r="B4061" s="2" t="s">
        <v>294</v>
      </c>
      <c r="C4061" s="17" t="s">
        <v>4105</v>
      </c>
      <c r="E4061" s="2" t="s">
        <v>953</v>
      </c>
      <c r="F4061" s="2" t="str">
        <f t="shared" si="320"/>
        <v>DANIEL SIERRA</v>
      </c>
      <c r="G4061" s="2" t="str">
        <f t="shared" si="321"/>
        <v>DIEGO CARDENAS</v>
      </c>
      <c r="H4061" s="19">
        <f t="shared" si="318"/>
        <v>43636</v>
      </c>
      <c r="J4061" s="17" t="str">
        <f t="shared" si="319"/>
        <v>ESCRITURA</v>
      </c>
      <c r="L4061" s="17" t="s">
        <v>5926</v>
      </c>
      <c r="N4061" s="17" t="s">
        <v>5930</v>
      </c>
    </row>
    <row r="4062" spans="1:14" ht="25.5" customHeight="1">
      <c r="A4062" s="3">
        <v>43636</v>
      </c>
      <c r="B4062" s="2" t="s">
        <v>297</v>
      </c>
      <c r="C4062" s="17" t="s">
        <v>4106</v>
      </c>
      <c r="E4062" s="28" t="s">
        <v>952</v>
      </c>
      <c r="F4062" s="2" t="str">
        <f t="shared" si="320"/>
        <v>CINDY CATAÑO</v>
      </c>
      <c r="G4062" s="2" t="str">
        <f t="shared" si="321"/>
        <v>FABIOLA CAÑON</v>
      </c>
      <c r="H4062" s="19">
        <f t="shared" si="318"/>
        <v>43636</v>
      </c>
      <c r="J4062" s="17" t="str">
        <f t="shared" si="319"/>
        <v>CERTIFICADO</v>
      </c>
      <c r="L4062" s="17" t="s">
        <v>5926</v>
      </c>
      <c r="N4062" s="17" t="s">
        <v>5930</v>
      </c>
    </row>
    <row r="4063" spans="1:14" ht="25.5" customHeight="1">
      <c r="A4063" s="3">
        <v>43636</v>
      </c>
      <c r="B4063" s="2" t="s">
        <v>293</v>
      </c>
      <c r="C4063" s="17" t="s">
        <v>4107</v>
      </c>
      <c r="E4063" s="2" t="s">
        <v>953</v>
      </c>
      <c r="F4063" s="2" t="str">
        <f t="shared" si="320"/>
        <v>DANIEL SIERRA</v>
      </c>
      <c r="G4063" s="2" t="str">
        <f t="shared" si="321"/>
        <v>DIEGO CARDENAS</v>
      </c>
      <c r="H4063" s="19">
        <f t="shared" si="318"/>
        <v>43636</v>
      </c>
      <c r="J4063" s="17" t="str">
        <f t="shared" si="319"/>
        <v>OFICIO</v>
      </c>
      <c r="L4063" s="17" t="s">
        <v>5927</v>
      </c>
      <c r="N4063" s="17" t="s">
        <v>5930</v>
      </c>
    </row>
    <row r="4064" spans="1:14" ht="25.5" customHeight="1">
      <c r="A4064" s="3">
        <v>43636</v>
      </c>
      <c r="B4064" s="2" t="s">
        <v>293</v>
      </c>
      <c r="C4064" s="17" t="s">
        <v>4108</v>
      </c>
      <c r="E4064" s="28" t="s">
        <v>952</v>
      </c>
      <c r="F4064" s="2" t="str">
        <f t="shared" si="320"/>
        <v>CINDY CATAÑO</v>
      </c>
      <c r="G4064" s="2" t="str">
        <f t="shared" si="321"/>
        <v>FABIOLA CAÑON</v>
      </c>
      <c r="H4064" s="19">
        <f t="shared" si="318"/>
        <v>43636</v>
      </c>
      <c r="J4064" s="17" t="str">
        <f t="shared" si="319"/>
        <v>OFICIO</v>
      </c>
      <c r="L4064" s="17" t="s">
        <v>5927</v>
      </c>
      <c r="N4064" s="17" t="s">
        <v>5930</v>
      </c>
    </row>
    <row r="4065" spans="1:14" ht="25.5" customHeight="1">
      <c r="A4065" s="3">
        <v>43636</v>
      </c>
      <c r="B4065" s="2" t="s">
        <v>293</v>
      </c>
      <c r="C4065" s="17" t="s">
        <v>4109</v>
      </c>
      <c r="E4065" s="28" t="s">
        <v>952</v>
      </c>
      <c r="F4065" s="2" t="str">
        <f t="shared" si="320"/>
        <v>CINDY CATAÑO</v>
      </c>
      <c r="G4065" s="2" t="str">
        <f t="shared" si="321"/>
        <v>FABIOLA CAÑON</v>
      </c>
      <c r="H4065" s="19">
        <f t="shared" si="318"/>
        <v>43636</v>
      </c>
      <c r="J4065" s="17" t="str">
        <f t="shared" si="319"/>
        <v>OFICIO</v>
      </c>
      <c r="L4065" s="17" t="s">
        <v>5926</v>
      </c>
      <c r="N4065" s="17" t="s">
        <v>5930</v>
      </c>
    </row>
    <row r="4066" spans="1:14" ht="25.5" customHeight="1">
      <c r="A4066" s="3">
        <v>43636</v>
      </c>
      <c r="B4066" s="2" t="s">
        <v>294</v>
      </c>
      <c r="C4066" s="17" t="s">
        <v>4110</v>
      </c>
      <c r="E4066" s="2" t="s">
        <v>953</v>
      </c>
      <c r="F4066" s="2" t="str">
        <f t="shared" si="320"/>
        <v>DANIEL SIERRA</v>
      </c>
      <c r="G4066" s="2" t="str">
        <f t="shared" si="321"/>
        <v>DIEGO CARDENAS</v>
      </c>
      <c r="H4066" s="19">
        <f t="shared" si="318"/>
        <v>43636</v>
      </c>
      <c r="J4066" s="17" t="str">
        <f t="shared" si="319"/>
        <v>ESCRITURA</v>
      </c>
      <c r="L4066" s="2" t="s">
        <v>5928</v>
      </c>
      <c r="N4066" s="17" t="s">
        <v>5930</v>
      </c>
    </row>
    <row r="4067" spans="1:14" ht="25.5" customHeight="1">
      <c r="A4067" s="3">
        <v>43636</v>
      </c>
      <c r="B4067" s="2" t="s">
        <v>293</v>
      </c>
      <c r="C4067" s="17" t="s">
        <v>4111</v>
      </c>
      <c r="E4067" s="2" t="s">
        <v>953</v>
      </c>
      <c r="F4067" s="2" t="str">
        <f t="shared" si="320"/>
        <v>DANIEL SIERRA</v>
      </c>
      <c r="G4067" s="2" t="str">
        <f t="shared" si="321"/>
        <v>DIEGO CARDENAS</v>
      </c>
      <c r="H4067" s="19">
        <f t="shared" si="318"/>
        <v>43636</v>
      </c>
      <c r="J4067" s="17" t="str">
        <f t="shared" si="319"/>
        <v>OFICIO</v>
      </c>
      <c r="L4067" s="2" t="s">
        <v>5928</v>
      </c>
      <c r="N4067" s="17" t="s">
        <v>5930</v>
      </c>
    </row>
    <row r="4068" spans="1:14" ht="25.5" customHeight="1">
      <c r="A4068" s="3">
        <v>43636</v>
      </c>
      <c r="B4068" s="2" t="s">
        <v>297</v>
      </c>
      <c r="C4068" s="17" t="s">
        <v>4112</v>
      </c>
      <c r="E4068" s="28" t="s">
        <v>952</v>
      </c>
      <c r="F4068" s="2" t="str">
        <f t="shared" si="320"/>
        <v>CINDY CATAÑO</v>
      </c>
      <c r="G4068" s="2" t="str">
        <f t="shared" si="321"/>
        <v>FABIOLA CAÑON</v>
      </c>
      <c r="H4068" s="19">
        <f t="shared" si="318"/>
        <v>43636</v>
      </c>
      <c r="J4068" s="17" t="str">
        <f t="shared" si="319"/>
        <v>CERTIFICADO</v>
      </c>
      <c r="L4068" s="2" t="s">
        <v>5928</v>
      </c>
      <c r="N4068" s="17" t="s">
        <v>5930</v>
      </c>
    </row>
    <row r="4069" spans="1:14" ht="25.5" customHeight="1">
      <c r="A4069" s="3">
        <v>43636</v>
      </c>
      <c r="B4069" s="2" t="s">
        <v>293</v>
      </c>
      <c r="C4069" s="17" t="s">
        <v>4113</v>
      </c>
      <c r="E4069" s="2" t="s">
        <v>953</v>
      </c>
      <c r="F4069" s="2" t="str">
        <f t="shared" si="320"/>
        <v>DANIEL SIERRA</v>
      </c>
      <c r="G4069" s="2" t="str">
        <f t="shared" si="321"/>
        <v>DIEGO CARDENAS</v>
      </c>
      <c r="H4069" s="19">
        <f t="shared" si="318"/>
        <v>43636</v>
      </c>
      <c r="J4069" s="17" t="str">
        <f t="shared" si="319"/>
        <v>OFICIO</v>
      </c>
      <c r="L4069" s="2" t="s">
        <v>5926</v>
      </c>
      <c r="N4069" s="17" t="s">
        <v>5930</v>
      </c>
    </row>
    <row r="4070" spans="1:14" ht="25.5" customHeight="1">
      <c r="A4070" s="3">
        <v>43636</v>
      </c>
      <c r="B4070" s="2" t="s">
        <v>297</v>
      </c>
      <c r="C4070" s="17" t="s">
        <v>4114</v>
      </c>
      <c r="E4070" s="2" t="s">
        <v>953</v>
      </c>
      <c r="F4070" s="2" t="str">
        <f t="shared" si="320"/>
        <v>DANIEL SIERRA</v>
      </c>
      <c r="G4070" s="2" t="str">
        <f t="shared" si="321"/>
        <v>DIEGO CARDENAS</v>
      </c>
      <c r="H4070" s="19">
        <f t="shared" si="318"/>
        <v>43636</v>
      </c>
      <c r="J4070" s="17" t="str">
        <f t="shared" si="319"/>
        <v>CERTIFICADO</v>
      </c>
      <c r="L4070" s="2" t="s">
        <v>5926</v>
      </c>
      <c r="N4070" s="17" t="s">
        <v>5930</v>
      </c>
    </row>
    <row r="4071" spans="1:14" ht="25.5" customHeight="1">
      <c r="A4071" s="3">
        <v>43636</v>
      </c>
      <c r="B4071" s="2" t="s">
        <v>293</v>
      </c>
      <c r="C4071" s="17" t="s">
        <v>4115</v>
      </c>
      <c r="E4071" s="28" t="s">
        <v>952</v>
      </c>
      <c r="F4071" s="2" t="str">
        <f t="shared" si="320"/>
        <v>CINDY CATAÑO</v>
      </c>
      <c r="G4071" s="2" t="str">
        <f t="shared" si="321"/>
        <v>FABIOLA CAÑON</v>
      </c>
      <c r="H4071" s="19">
        <f t="shared" si="318"/>
        <v>43636</v>
      </c>
      <c r="J4071" s="17" t="str">
        <f t="shared" si="319"/>
        <v>OFICIO</v>
      </c>
      <c r="L4071" s="2" t="s">
        <v>5926</v>
      </c>
      <c r="N4071" s="17" t="s">
        <v>5930</v>
      </c>
    </row>
    <row r="4072" spans="1:14" ht="25.5" customHeight="1">
      <c r="A4072" s="3">
        <v>43636</v>
      </c>
      <c r="B4072" s="2" t="s">
        <v>293</v>
      </c>
      <c r="C4072" s="17" t="s">
        <v>4116</v>
      </c>
      <c r="E4072" s="28" t="s">
        <v>952</v>
      </c>
      <c r="F4072" s="2" t="str">
        <f t="shared" si="320"/>
        <v>CINDY CATAÑO</v>
      </c>
      <c r="G4072" s="2" t="str">
        <f t="shared" si="321"/>
        <v>FABIOLA CAÑON</v>
      </c>
      <c r="H4072" s="19">
        <f t="shared" si="318"/>
        <v>43636</v>
      </c>
      <c r="J4072" s="17" t="str">
        <f t="shared" si="319"/>
        <v>OFICIO</v>
      </c>
      <c r="L4072" s="2" t="s">
        <v>5927</v>
      </c>
      <c r="N4072" s="17" t="s">
        <v>5930</v>
      </c>
    </row>
    <row r="4073" spans="1:14" ht="25.5" customHeight="1">
      <c r="A4073" s="3">
        <v>43636</v>
      </c>
      <c r="B4073" s="2" t="s">
        <v>293</v>
      </c>
      <c r="C4073" s="17" t="s">
        <v>4117</v>
      </c>
      <c r="E4073" s="2" t="s">
        <v>953</v>
      </c>
      <c r="F4073" s="2" t="str">
        <f t="shared" si="320"/>
        <v>DANIEL SIERRA</v>
      </c>
      <c r="G4073" s="2" t="str">
        <f t="shared" si="321"/>
        <v>DIEGO CARDENAS</v>
      </c>
      <c r="H4073" s="19">
        <f t="shared" si="318"/>
        <v>43636</v>
      </c>
      <c r="J4073" s="17" t="str">
        <f t="shared" si="319"/>
        <v>OFICIO</v>
      </c>
      <c r="L4073" s="2" t="s">
        <v>5927</v>
      </c>
      <c r="N4073" s="17" t="s">
        <v>5930</v>
      </c>
    </row>
    <row r="4074" spans="1:14" ht="25.5" customHeight="1">
      <c r="A4074" s="3">
        <v>43636</v>
      </c>
      <c r="B4074" s="2" t="s">
        <v>294</v>
      </c>
      <c r="C4074" s="17" t="s">
        <v>4118</v>
      </c>
      <c r="E4074" s="28" t="s">
        <v>952</v>
      </c>
      <c r="F4074" s="2" t="str">
        <f t="shared" si="320"/>
        <v>CINDY CATAÑO</v>
      </c>
      <c r="G4074" s="2" t="str">
        <f t="shared" si="321"/>
        <v>FABIOLA CAÑON</v>
      </c>
      <c r="H4074" s="19">
        <f t="shared" si="318"/>
        <v>43636</v>
      </c>
      <c r="J4074" s="17" t="str">
        <f t="shared" si="319"/>
        <v>ESCRITURA</v>
      </c>
      <c r="L4074" s="2" t="s">
        <v>5927</v>
      </c>
      <c r="N4074" s="17" t="s">
        <v>5930</v>
      </c>
    </row>
    <row r="4075" spans="1:14" ht="25.5" customHeight="1">
      <c r="A4075" s="3">
        <v>43636</v>
      </c>
      <c r="B4075" s="2" t="s">
        <v>294</v>
      </c>
      <c r="C4075" s="17" t="s">
        <v>4119</v>
      </c>
      <c r="E4075" s="2" t="s">
        <v>953</v>
      </c>
      <c r="F4075" s="2" t="str">
        <f t="shared" si="320"/>
        <v>DANIEL SIERRA</v>
      </c>
      <c r="G4075" s="2" t="str">
        <f t="shared" si="321"/>
        <v>DIEGO CARDENAS</v>
      </c>
      <c r="H4075" s="19">
        <f t="shared" si="318"/>
        <v>43636</v>
      </c>
      <c r="J4075" s="17" t="str">
        <f t="shared" si="319"/>
        <v>ESCRITURA</v>
      </c>
      <c r="L4075" s="2" t="s">
        <v>5929</v>
      </c>
      <c r="N4075" s="17" t="s">
        <v>5930</v>
      </c>
    </row>
    <row r="4076" spans="1:14" ht="25.5" customHeight="1">
      <c r="A4076" s="3">
        <v>43636</v>
      </c>
      <c r="B4076" s="2" t="s">
        <v>294</v>
      </c>
      <c r="C4076" s="17" t="s">
        <v>4120</v>
      </c>
      <c r="E4076" s="2" t="s">
        <v>953</v>
      </c>
      <c r="F4076" s="2" t="str">
        <f t="shared" si="320"/>
        <v>DANIEL SIERRA</v>
      </c>
      <c r="G4076" s="2" t="str">
        <f t="shared" si="321"/>
        <v>DIEGO CARDENAS</v>
      </c>
      <c r="H4076" s="19">
        <f t="shared" si="318"/>
        <v>43636</v>
      </c>
      <c r="J4076" s="17" t="str">
        <f t="shared" si="319"/>
        <v>ESCRITURA</v>
      </c>
      <c r="L4076" s="2" t="s">
        <v>5929</v>
      </c>
      <c r="N4076" s="17" t="s">
        <v>5930</v>
      </c>
    </row>
    <row r="4077" spans="1:14" ht="25.5" customHeight="1">
      <c r="A4077" s="3">
        <v>43636</v>
      </c>
      <c r="B4077" s="2" t="s">
        <v>294</v>
      </c>
      <c r="C4077" s="17" t="s">
        <v>4121</v>
      </c>
      <c r="E4077" s="28" t="s">
        <v>952</v>
      </c>
      <c r="F4077" s="2" t="str">
        <f t="shared" si="320"/>
        <v>CINDY CATAÑO</v>
      </c>
      <c r="G4077" s="2" t="str">
        <f t="shared" si="321"/>
        <v>FABIOLA CAÑON</v>
      </c>
      <c r="H4077" s="19">
        <f t="shared" si="318"/>
        <v>43636</v>
      </c>
      <c r="J4077" s="17" t="str">
        <f t="shared" si="319"/>
        <v>ESCRITURA</v>
      </c>
      <c r="L4077" s="2" t="s">
        <v>5929</v>
      </c>
      <c r="N4077" s="17" t="s">
        <v>5930</v>
      </c>
    </row>
    <row r="4078" spans="1:14" ht="25.5" customHeight="1">
      <c r="A4078" s="3">
        <v>43636</v>
      </c>
      <c r="B4078" s="2" t="s">
        <v>294</v>
      </c>
      <c r="C4078" s="17" t="s">
        <v>4122</v>
      </c>
      <c r="E4078" s="28" t="s">
        <v>952</v>
      </c>
      <c r="F4078" s="2" t="str">
        <f t="shared" si="320"/>
        <v>CINDY CATAÑO</v>
      </c>
      <c r="G4078" s="2" t="str">
        <f t="shared" si="321"/>
        <v>FABIOLA CAÑON</v>
      </c>
      <c r="H4078" s="19">
        <f t="shared" si="318"/>
        <v>43636</v>
      </c>
      <c r="J4078" s="17" t="str">
        <f t="shared" si="319"/>
        <v>ESCRITURA</v>
      </c>
      <c r="L4078" s="2" t="s">
        <v>958</v>
      </c>
      <c r="N4078" s="17" t="s">
        <v>5930</v>
      </c>
    </row>
    <row r="4079" spans="1:14" ht="25.5" customHeight="1">
      <c r="A4079" s="3">
        <v>43636</v>
      </c>
      <c r="B4079" s="2" t="s">
        <v>294</v>
      </c>
      <c r="C4079" s="17" t="s">
        <v>4123</v>
      </c>
      <c r="E4079" s="2" t="s">
        <v>953</v>
      </c>
      <c r="F4079" s="2" t="str">
        <f t="shared" si="320"/>
        <v>DANIEL SIERRA</v>
      </c>
      <c r="G4079" s="2" t="str">
        <f t="shared" si="321"/>
        <v>DIEGO CARDENAS</v>
      </c>
      <c r="H4079" s="19">
        <f t="shared" si="318"/>
        <v>43636</v>
      </c>
      <c r="J4079" s="17" t="str">
        <f t="shared" si="319"/>
        <v>ESCRITURA</v>
      </c>
      <c r="L4079" s="2" t="s">
        <v>958</v>
      </c>
      <c r="N4079" s="17" t="s">
        <v>5930</v>
      </c>
    </row>
    <row r="4080" spans="1:14" ht="25.5" customHeight="1">
      <c r="A4080" s="3">
        <v>43636</v>
      </c>
      <c r="B4080" s="2" t="s">
        <v>294</v>
      </c>
      <c r="C4080" s="17" t="s">
        <v>4124</v>
      </c>
      <c r="E4080" s="2" t="s">
        <v>953</v>
      </c>
      <c r="F4080" s="2" t="str">
        <f t="shared" si="320"/>
        <v>DANIEL SIERRA</v>
      </c>
      <c r="G4080" s="2" t="str">
        <f t="shared" si="321"/>
        <v>DIEGO CARDENAS</v>
      </c>
      <c r="H4080" s="19">
        <f t="shared" si="318"/>
        <v>43636</v>
      </c>
      <c r="J4080" s="17" t="str">
        <f t="shared" si="319"/>
        <v>ESCRITURA</v>
      </c>
      <c r="L4080" s="2" t="s">
        <v>958</v>
      </c>
      <c r="N4080" s="17" t="s">
        <v>5930</v>
      </c>
    </row>
    <row r="4081" spans="1:14" ht="25.5" customHeight="1">
      <c r="A4081" s="3">
        <v>43636</v>
      </c>
      <c r="B4081" s="2" t="s">
        <v>294</v>
      </c>
      <c r="C4081" s="17" t="s">
        <v>4125</v>
      </c>
      <c r="E4081" s="2" t="s">
        <v>953</v>
      </c>
      <c r="F4081" s="2" t="str">
        <f t="shared" si="320"/>
        <v>DANIEL SIERRA</v>
      </c>
      <c r="G4081" s="2" t="str">
        <f t="shared" si="321"/>
        <v>DIEGO CARDENAS</v>
      </c>
      <c r="H4081" s="19">
        <f t="shared" si="318"/>
        <v>43636</v>
      </c>
      <c r="J4081" s="17" t="str">
        <f t="shared" si="319"/>
        <v>ESCRITURA</v>
      </c>
      <c r="L4081" s="2" t="s">
        <v>958</v>
      </c>
      <c r="N4081" s="17" t="s">
        <v>5930</v>
      </c>
    </row>
    <row r="4082" spans="1:14" ht="25.5" customHeight="1">
      <c r="A4082" s="3">
        <v>43636</v>
      </c>
      <c r="B4082" s="2" t="s">
        <v>294</v>
      </c>
      <c r="C4082" s="17" t="s">
        <v>4126</v>
      </c>
      <c r="E4082" s="28" t="s">
        <v>952</v>
      </c>
      <c r="F4082" s="2" t="str">
        <f t="shared" si="320"/>
        <v>CINDY CATAÑO</v>
      </c>
      <c r="G4082" s="2" t="str">
        <f t="shared" si="321"/>
        <v>FABIOLA CAÑON</v>
      </c>
      <c r="H4082" s="19">
        <f t="shared" si="318"/>
        <v>43636</v>
      </c>
      <c r="J4082" s="17" t="str">
        <f t="shared" si="319"/>
        <v>ESCRITURA</v>
      </c>
      <c r="L4082" s="2" t="s">
        <v>958</v>
      </c>
      <c r="N4082" s="17" t="s">
        <v>5930</v>
      </c>
    </row>
    <row r="4083" spans="1:14" ht="25.5" customHeight="1">
      <c r="A4083" s="3">
        <v>43636</v>
      </c>
      <c r="B4083" s="2" t="s">
        <v>294</v>
      </c>
      <c r="C4083" s="17" t="s">
        <v>4127</v>
      </c>
      <c r="E4083" s="28" t="s">
        <v>952</v>
      </c>
      <c r="F4083" s="2" t="str">
        <f t="shared" si="320"/>
        <v>CINDY CATAÑO</v>
      </c>
      <c r="G4083" s="2" t="str">
        <f t="shared" si="321"/>
        <v>FABIOLA CAÑON</v>
      </c>
      <c r="H4083" s="19">
        <f t="shared" si="318"/>
        <v>43636</v>
      </c>
      <c r="J4083" s="17" t="str">
        <f t="shared" si="319"/>
        <v>ESCRITURA</v>
      </c>
      <c r="L4083" s="2" t="s">
        <v>958</v>
      </c>
      <c r="N4083" s="17" t="s">
        <v>5930</v>
      </c>
    </row>
    <row r="4084" spans="1:14" ht="25.5" customHeight="1">
      <c r="A4084" s="3">
        <v>43636</v>
      </c>
      <c r="B4084" s="2" t="s">
        <v>293</v>
      </c>
      <c r="C4084" s="17" t="s">
        <v>4128</v>
      </c>
      <c r="E4084" s="2" t="s">
        <v>953</v>
      </c>
      <c r="F4084" s="2" t="str">
        <f t="shared" si="320"/>
        <v>DANIEL SIERRA</v>
      </c>
      <c r="G4084" s="2" t="str">
        <f t="shared" si="321"/>
        <v>DIEGO CARDENAS</v>
      </c>
      <c r="H4084" s="19">
        <f t="shared" si="318"/>
        <v>43636</v>
      </c>
      <c r="J4084" s="17" t="str">
        <f t="shared" si="319"/>
        <v>OFICIO</v>
      </c>
      <c r="L4084" s="2" t="s">
        <v>959</v>
      </c>
      <c r="N4084" s="17" t="s">
        <v>5930</v>
      </c>
    </row>
    <row r="4085" spans="1:14" ht="25.5" customHeight="1">
      <c r="A4085" s="3">
        <v>43636</v>
      </c>
      <c r="B4085" s="2" t="s">
        <v>294</v>
      </c>
      <c r="C4085" s="17" t="s">
        <v>4129</v>
      </c>
      <c r="E4085" s="28" t="s">
        <v>952</v>
      </c>
      <c r="F4085" s="2" t="str">
        <f t="shared" si="320"/>
        <v>CINDY CATAÑO</v>
      </c>
      <c r="G4085" s="2" t="str">
        <f t="shared" si="321"/>
        <v>FABIOLA CAÑON</v>
      </c>
      <c r="H4085" s="19">
        <f t="shared" si="318"/>
        <v>43636</v>
      </c>
      <c r="J4085" s="17" t="str">
        <f t="shared" si="319"/>
        <v>ESCRITURA</v>
      </c>
      <c r="L4085" s="2" t="s">
        <v>959</v>
      </c>
      <c r="N4085" s="17" t="s">
        <v>5930</v>
      </c>
    </row>
    <row r="4086" spans="1:14" ht="25.5" customHeight="1">
      <c r="A4086" s="3">
        <v>43636</v>
      </c>
      <c r="B4086" s="2" t="s">
        <v>294</v>
      </c>
      <c r="C4086" s="17" t="s">
        <v>4130</v>
      </c>
      <c r="E4086" s="2" t="s">
        <v>953</v>
      </c>
      <c r="F4086" s="2" t="str">
        <f t="shared" si="320"/>
        <v>DANIEL SIERRA</v>
      </c>
      <c r="G4086" s="2" t="str">
        <f t="shared" si="321"/>
        <v>DIEGO CARDENAS</v>
      </c>
      <c r="H4086" s="19">
        <f t="shared" si="318"/>
        <v>43636</v>
      </c>
      <c r="J4086" s="17" t="str">
        <f t="shared" si="319"/>
        <v>ESCRITURA</v>
      </c>
      <c r="L4086" s="2" t="s">
        <v>959</v>
      </c>
      <c r="N4086" s="17" t="s">
        <v>5930</v>
      </c>
    </row>
    <row r="4087" spans="1:14" ht="25.5" customHeight="1">
      <c r="A4087" s="3">
        <v>43636</v>
      </c>
      <c r="B4087" s="2" t="s">
        <v>297</v>
      </c>
      <c r="C4087" s="17" t="s">
        <v>4131</v>
      </c>
      <c r="E4087" s="28" t="s">
        <v>952</v>
      </c>
      <c r="F4087" s="2" t="str">
        <f t="shared" si="320"/>
        <v>CINDY CATAÑO</v>
      </c>
      <c r="G4087" s="2" t="str">
        <f t="shared" si="321"/>
        <v>FABIOLA CAÑON</v>
      </c>
      <c r="H4087" s="19">
        <f t="shared" si="318"/>
        <v>43636</v>
      </c>
      <c r="J4087" s="17" t="str">
        <f t="shared" si="319"/>
        <v>CERTIFICADO</v>
      </c>
      <c r="L4087" s="2" t="s">
        <v>5927</v>
      </c>
      <c r="N4087" s="17" t="s">
        <v>5930</v>
      </c>
    </row>
    <row r="4088" spans="1:14" ht="25.5" customHeight="1">
      <c r="A4088" s="3">
        <v>43636</v>
      </c>
      <c r="B4088" s="2" t="s">
        <v>294</v>
      </c>
      <c r="C4088" s="17" t="s">
        <v>4132</v>
      </c>
      <c r="E4088" s="2" t="s">
        <v>953</v>
      </c>
      <c r="F4088" s="2" t="str">
        <f t="shared" si="320"/>
        <v>DANIEL SIERRA</v>
      </c>
      <c r="G4088" s="2" t="str">
        <f t="shared" si="321"/>
        <v>DIEGO CARDENAS</v>
      </c>
      <c r="H4088" s="19">
        <f t="shared" si="318"/>
        <v>43636</v>
      </c>
      <c r="J4088" s="17" t="str">
        <f t="shared" si="319"/>
        <v>ESCRITURA</v>
      </c>
      <c r="L4088" s="2" t="s">
        <v>5927</v>
      </c>
      <c r="N4088" s="17" t="s">
        <v>5930</v>
      </c>
    </row>
    <row r="4089" spans="1:14" ht="25.5" customHeight="1">
      <c r="A4089" s="3">
        <v>43636</v>
      </c>
      <c r="B4089" s="2" t="s">
        <v>294</v>
      </c>
      <c r="C4089" s="17" t="s">
        <v>4133</v>
      </c>
      <c r="E4089" s="28" t="s">
        <v>952</v>
      </c>
      <c r="F4089" s="2" t="str">
        <f t="shared" si="320"/>
        <v>CINDY CATAÑO</v>
      </c>
      <c r="G4089" s="2" t="str">
        <f t="shared" si="321"/>
        <v>FABIOLA CAÑON</v>
      </c>
      <c r="H4089" s="19">
        <f t="shared" si="318"/>
        <v>43636</v>
      </c>
      <c r="J4089" s="17" t="str">
        <f t="shared" si="319"/>
        <v>ESCRITURA</v>
      </c>
      <c r="L4089" s="2" t="s">
        <v>5926</v>
      </c>
      <c r="N4089" s="17" t="s">
        <v>5930</v>
      </c>
    </row>
    <row r="4090" spans="1:14" ht="25.5" customHeight="1">
      <c r="A4090" s="3">
        <v>43636</v>
      </c>
      <c r="B4090" s="2" t="s">
        <v>294</v>
      </c>
      <c r="C4090" s="17" t="s">
        <v>4134</v>
      </c>
      <c r="E4090" s="2" t="s">
        <v>953</v>
      </c>
      <c r="F4090" s="2" t="str">
        <f t="shared" si="320"/>
        <v>DANIEL SIERRA</v>
      </c>
      <c r="G4090" s="2" t="str">
        <f t="shared" si="321"/>
        <v>DIEGO CARDENAS</v>
      </c>
      <c r="H4090" s="19">
        <f t="shared" si="318"/>
        <v>43636</v>
      </c>
      <c r="J4090" s="17" t="str">
        <f t="shared" si="319"/>
        <v>ESCRITURA</v>
      </c>
      <c r="L4090" s="2" t="s">
        <v>5926</v>
      </c>
      <c r="N4090" s="17" t="s">
        <v>5930</v>
      </c>
    </row>
    <row r="4091" spans="1:14" ht="25.5" customHeight="1">
      <c r="A4091" s="3">
        <v>43636</v>
      </c>
      <c r="B4091" s="2" t="s">
        <v>294</v>
      </c>
      <c r="C4091" s="17" t="s">
        <v>4135</v>
      </c>
      <c r="E4091" s="28" t="s">
        <v>952</v>
      </c>
      <c r="F4091" s="2" t="str">
        <f t="shared" si="320"/>
        <v>CINDY CATAÑO</v>
      </c>
      <c r="G4091" s="2" t="str">
        <f t="shared" si="321"/>
        <v>FABIOLA CAÑON</v>
      </c>
      <c r="H4091" s="19">
        <f t="shared" si="318"/>
        <v>43636</v>
      </c>
      <c r="J4091" s="17" t="str">
        <f t="shared" si="319"/>
        <v>ESCRITURA</v>
      </c>
      <c r="L4091" s="2" t="s">
        <v>5926</v>
      </c>
      <c r="N4091" s="17" t="s">
        <v>5930</v>
      </c>
    </row>
    <row r="4092" spans="1:14" ht="25.5" customHeight="1">
      <c r="A4092" s="3">
        <v>43636</v>
      </c>
      <c r="B4092" s="2" t="s">
        <v>293</v>
      </c>
      <c r="C4092" s="17" t="s">
        <v>4136</v>
      </c>
      <c r="E4092" s="28" t="s">
        <v>952</v>
      </c>
      <c r="F4092" s="2" t="str">
        <f t="shared" si="320"/>
        <v>CINDY CATAÑO</v>
      </c>
      <c r="G4092" s="2" t="str">
        <f t="shared" si="321"/>
        <v>FABIOLA CAÑON</v>
      </c>
      <c r="H4092" s="19">
        <f t="shared" si="318"/>
        <v>43636</v>
      </c>
      <c r="J4092" s="17" t="str">
        <f t="shared" si="319"/>
        <v>OFICIO</v>
      </c>
      <c r="L4092" s="2" t="s">
        <v>5928</v>
      </c>
      <c r="N4092" s="17" t="s">
        <v>5930</v>
      </c>
    </row>
    <row r="4093" spans="1:14" ht="25.5" customHeight="1">
      <c r="A4093" s="3">
        <v>43636</v>
      </c>
      <c r="B4093" s="2" t="s">
        <v>294</v>
      </c>
      <c r="C4093" s="17" t="s">
        <v>4137</v>
      </c>
      <c r="E4093" s="2" t="s">
        <v>953</v>
      </c>
      <c r="F4093" s="2" t="str">
        <f t="shared" si="320"/>
        <v>DANIEL SIERRA</v>
      </c>
      <c r="G4093" s="2" t="str">
        <f t="shared" si="321"/>
        <v>DIEGO CARDENAS</v>
      </c>
      <c r="H4093" s="19">
        <f t="shared" si="318"/>
        <v>43636</v>
      </c>
      <c r="J4093" s="17" t="str">
        <f t="shared" si="319"/>
        <v>ESCRITURA</v>
      </c>
      <c r="L4093" s="2" t="s">
        <v>5928</v>
      </c>
      <c r="N4093" s="17" t="s">
        <v>5930</v>
      </c>
    </row>
    <row r="4094" spans="1:14" ht="25.5" customHeight="1">
      <c r="A4094" s="3">
        <v>43636</v>
      </c>
      <c r="B4094" s="2" t="s">
        <v>293</v>
      </c>
      <c r="C4094" s="17" t="s">
        <v>4138</v>
      </c>
      <c r="E4094" s="2" t="s">
        <v>953</v>
      </c>
      <c r="F4094" s="2" t="str">
        <f t="shared" si="320"/>
        <v>DANIEL SIERRA</v>
      </c>
      <c r="G4094" s="2" t="str">
        <f t="shared" si="321"/>
        <v>DIEGO CARDENAS</v>
      </c>
      <c r="H4094" s="19">
        <f t="shared" si="318"/>
        <v>43636</v>
      </c>
      <c r="J4094" s="17" t="str">
        <f t="shared" si="319"/>
        <v>OFICIO</v>
      </c>
      <c r="L4094" s="2" t="s">
        <v>5928</v>
      </c>
      <c r="N4094" s="17" t="s">
        <v>5930</v>
      </c>
    </row>
    <row r="4095" spans="1:14" ht="25.5" customHeight="1">
      <c r="A4095" s="3">
        <v>43636</v>
      </c>
      <c r="B4095" s="2" t="s">
        <v>293</v>
      </c>
      <c r="C4095" s="17" t="s">
        <v>4139</v>
      </c>
      <c r="E4095" s="28" t="s">
        <v>952</v>
      </c>
      <c r="F4095" s="2" t="str">
        <f t="shared" si="320"/>
        <v>CINDY CATAÑO</v>
      </c>
      <c r="G4095" s="2" t="str">
        <f t="shared" si="321"/>
        <v>FABIOLA CAÑON</v>
      </c>
      <c r="H4095" s="19">
        <f t="shared" si="318"/>
        <v>43636</v>
      </c>
      <c r="J4095" s="17" t="str">
        <f t="shared" si="319"/>
        <v>OFICIO</v>
      </c>
      <c r="L4095" s="2" t="s">
        <v>5929</v>
      </c>
      <c r="N4095" s="17" t="s">
        <v>5930</v>
      </c>
    </row>
    <row r="4096" spans="1:14" ht="25.5" customHeight="1">
      <c r="A4096" s="3">
        <v>43636</v>
      </c>
      <c r="B4096" s="2" t="s">
        <v>294</v>
      </c>
      <c r="C4096" s="17" t="s">
        <v>4140</v>
      </c>
      <c r="E4096" s="2" t="s">
        <v>953</v>
      </c>
      <c r="F4096" s="2" t="str">
        <f t="shared" si="320"/>
        <v>DANIEL SIERRA</v>
      </c>
      <c r="G4096" s="2" t="str">
        <f t="shared" si="321"/>
        <v>DIEGO CARDENAS</v>
      </c>
      <c r="H4096" s="19">
        <f t="shared" si="318"/>
        <v>43636</v>
      </c>
      <c r="J4096" s="17" t="str">
        <f t="shared" si="319"/>
        <v>ESCRITURA</v>
      </c>
      <c r="L4096" s="2" t="s">
        <v>5929</v>
      </c>
      <c r="N4096" s="17" t="s">
        <v>5930</v>
      </c>
    </row>
    <row r="4097" spans="1:14" ht="25.5" customHeight="1">
      <c r="A4097" s="3">
        <v>43636</v>
      </c>
      <c r="B4097" s="2" t="s">
        <v>294</v>
      </c>
      <c r="C4097" s="17" t="s">
        <v>4141</v>
      </c>
      <c r="E4097" s="2" t="s">
        <v>953</v>
      </c>
      <c r="F4097" s="2" t="str">
        <f t="shared" si="320"/>
        <v>DANIEL SIERRA</v>
      </c>
      <c r="G4097" s="2" t="str">
        <f t="shared" si="321"/>
        <v>DIEGO CARDENAS</v>
      </c>
      <c r="H4097" s="19">
        <f t="shared" si="318"/>
        <v>43636</v>
      </c>
      <c r="J4097" s="17" t="str">
        <f t="shared" si="319"/>
        <v>ESCRITURA</v>
      </c>
      <c r="L4097" s="2" t="s">
        <v>5929</v>
      </c>
      <c r="N4097" s="17" t="s">
        <v>5930</v>
      </c>
    </row>
    <row r="4098" spans="1:14" ht="25.5" customHeight="1">
      <c r="A4098" s="3">
        <v>43636</v>
      </c>
      <c r="B4098" s="2" t="s">
        <v>294</v>
      </c>
      <c r="C4098" s="17" t="s">
        <v>4142</v>
      </c>
      <c r="E4098" s="28" t="s">
        <v>952</v>
      </c>
      <c r="F4098" s="2" t="str">
        <f t="shared" si="320"/>
        <v>CINDY CATAÑO</v>
      </c>
      <c r="G4098" s="2" t="str">
        <f t="shared" si="321"/>
        <v>FABIOLA CAÑON</v>
      </c>
      <c r="H4098" s="19">
        <f t="shared" si="318"/>
        <v>43636</v>
      </c>
      <c r="J4098" s="17" t="str">
        <f t="shared" si="319"/>
        <v>ESCRITURA</v>
      </c>
      <c r="L4098" s="2" t="s">
        <v>5929</v>
      </c>
      <c r="N4098" s="17" t="s">
        <v>5930</v>
      </c>
    </row>
    <row r="4099" spans="1:14" ht="25.5" customHeight="1">
      <c r="A4099" s="3">
        <v>43636</v>
      </c>
      <c r="B4099" s="2" t="s">
        <v>293</v>
      </c>
      <c r="C4099" s="17" t="s">
        <v>4143</v>
      </c>
      <c r="E4099" s="2" t="s">
        <v>953</v>
      </c>
      <c r="F4099" s="2" t="str">
        <f t="shared" si="320"/>
        <v>DANIEL SIERRA</v>
      </c>
      <c r="G4099" s="2" t="str">
        <f t="shared" si="321"/>
        <v>DIEGO CARDENAS</v>
      </c>
      <c r="H4099" s="19">
        <f t="shared" si="318"/>
        <v>43636</v>
      </c>
      <c r="J4099" s="17" t="str">
        <f t="shared" si="319"/>
        <v>OFICIO</v>
      </c>
      <c r="L4099" s="2" t="s">
        <v>5927</v>
      </c>
      <c r="N4099" s="17" t="s">
        <v>5930</v>
      </c>
    </row>
    <row r="4100" spans="1:14" ht="25.5" customHeight="1">
      <c r="A4100" s="3">
        <v>43636</v>
      </c>
      <c r="B4100" s="2" t="s">
        <v>293</v>
      </c>
      <c r="C4100" s="17" t="s">
        <v>4144</v>
      </c>
      <c r="E4100" s="28" t="s">
        <v>952</v>
      </c>
      <c r="F4100" s="2" t="str">
        <f t="shared" si="320"/>
        <v>CINDY CATAÑO</v>
      </c>
      <c r="G4100" s="2" t="str">
        <f t="shared" si="321"/>
        <v>FABIOLA CAÑON</v>
      </c>
      <c r="H4100" s="19">
        <f t="shared" si="318"/>
        <v>43636</v>
      </c>
      <c r="J4100" s="17" t="str">
        <f t="shared" si="319"/>
        <v>OFICIO</v>
      </c>
      <c r="L4100" s="2" t="s">
        <v>5927</v>
      </c>
      <c r="N4100" s="17" t="s">
        <v>5930</v>
      </c>
    </row>
    <row r="4101" spans="1:14" ht="25.5" customHeight="1">
      <c r="A4101" s="3">
        <v>43636</v>
      </c>
      <c r="B4101" s="2" t="s">
        <v>293</v>
      </c>
      <c r="C4101" s="17" t="s">
        <v>4145</v>
      </c>
      <c r="E4101" s="2" t="s">
        <v>953</v>
      </c>
      <c r="F4101" s="2" t="str">
        <f t="shared" si="320"/>
        <v>DANIEL SIERRA</v>
      </c>
      <c r="G4101" s="2" t="str">
        <f t="shared" si="321"/>
        <v>DIEGO CARDENAS</v>
      </c>
      <c r="H4101" s="19">
        <f t="shared" si="318"/>
        <v>43636</v>
      </c>
      <c r="J4101" s="17" t="str">
        <f t="shared" si="319"/>
        <v>OFICIO</v>
      </c>
      <c r="L4101" s="2" t="s">
        <v>5927</v>
      </c>
      <c r="N4101" s="17" t="s">
        <v>5930</v>
      </c>
    </row>
    <row r="4102" spans="1:14" ht="25.5" customHeight="1">
      <c r="A4102" s="3">
        <v>43636</v>
      </c>
      <c r="B4102" s="2" t="s">
        <v>293</v>
      </c>
      <c r="C4102" s="17" t="s">
        <v>4146</v>
      </c>
      <c r="E4102" s="28" t="s">
        <v>952</v>
      </c>
      <c r="F4102" s="2" t="str">
        <f t="shared" si="320"/>
        <v>CINDY CATAÑO</v>
      </c>
      <c r="G4102" s="2" t="str">
        <f t="shared" si="321"/>
        <v>FABIOLA CAÑON</v>
      </c>
      <c r="H4102" s="19">
        <f t="shared" si="318"/>
        <v>43636</v>
      </c>
      <c r="J4102" s="17" t="str">
        <f t="shared" si="319"/>
        <v>OFICIO</v>
      </c>
      <c r="L4102" s="2" t="s">
        <v>5927</v>
      </c>
      <c r="N4102" s="17" t="s">
        <v>5930</v>
      </c>
    </row>
    <row r="4103" spans="1:14" ht="25.5" customHeight="1">
      <c r="A4103" s="3">
        <v>43636</v>
      </c>
      <c r="B4103" s="2" t="s">
        <v>293</v>
      </c>
      <c r="C4103" s="17" t="s">
        <v>4147</v>
      </c>
      <c r="E4103" s="28" t="s">
        <v>952</v>
      </c>
      <c r="F4103" s="2" t="str">
        <f t="shared" si="320"/>
        <v>CINDY CATAÑO</v>
      </c>
      <c r="G4103" s="2" t="str">
        <f t="shared" si="321"/>
        <v>FABIOLA CAÑON</v>
      </c>
      <c r="H4103" s="19">
        <f t="shared" ref="H4103:H4166" si="322">A4103</f>
        <v>43636</v>
      </c>
      <c r="J4103" s="17" t="str">
        <f t="shared" ref="J4103:J4166" si="323">B4103</f>
        <v>OFICIO</v>
      </c>
      <c r="L4103" s="2" t="s">
        <v>5926</v>
      </c>
      <c r="N4103" s="17" t="s">
        <v>5930</v>
      </c>
    </row>
    <row r="4104" spans="1:14" ht="25.5" customHeight="1">
      <c r="A4104" s="3">
        <v>43636</v>
      </c>
      <c r="B4104" s="2" t="s">
        <v>297</v>
      </c>
      <c r="C4104" s="17" t="s">
        <v>4148</v>
      </c>
      <c r="E4104" s="2" t="s">
        <v>953</v>
      </c>
      <c r="F4104" s="2" t="str">
        <f t="shared" si="320"/>
        <v>DANIEL SIERRA</v>
      </c>
      <c r="G4104" s="2" t="str">
        <f t="shared" si="321"/>
        <v>DIEGO CARDENAS</v>
      </c>
      <c r="H4104" s="19">
        <f t="shared" si="322"/>
        <v>43636</v>
      </c>
      <c r="J4104" s="17" t="str">
        <f t="shared" si="323"/>
        <v>CERTIFICADO</v>
      </c>
      <c r="L4104" s="2" t="s">
        <v>5926</v>
      </c>
      <c r="N4104" s="17" t="s">
        <v>5930</v>
      </c>
    </row>
    <row r="4105" spans="1:14" ht="25.5" customHeight="1">
      <c r="A4105" s="3">
        <v>43636</v>
      </c>
      <c r="B4105" s="2" t="s">
        <v>297</v>
      </c>
      <c r="C4105" s="17" t="s">
        <v>4149</v>
      </c>
      <c r="E4105" s="2" t="s">
        <v>953</v>
      </c>
      <c r="F4105" s="2" t="str">
        <f t="shared" si="320"/>
        <v>DANIEL SIERRA</v>
      </c>
      <c r="G4105" s="2" t="str">
        <f t="shared" si="321"/>
        <v>DIEGO CARDENAS</v>
      </c>
      <c r="H4105" s="19">
        <f t="shared" si="322"/>
        <v>43636</v>
      </c>
      <c r="J4105" s="17" t="str">
        <f t="shared" si="323"/>
        <v>CERTIFICADO</v>
      </c>
      <c r="L4105" s="2" t="s">
        <v>5926</v>
      </c>
      <c r="N4105" s="17" t="s">
        <v>5930</v>
      </c>
    </row>
    <row r="4106" spans="1:14" ht="25.5" customHeight="1">
      <c r="A4106" s="3">
        <v>43637</v>
      </c>
      <c r="B4106" s="2" t="s">
        <v>293</v>
      </c>
      <c r="C4106" s="17" t="s">
        <v>4150</v>
      </c>
      <c r="E4106" s="28" t="s">
        <v>952</v>
      </c>
      <c r="F4106" s="2" t="str">
        <f t="shared" ref="F4106:F4169" si="324">IF(E4106="NANCY GÓMEZ","CINDY CATAÑO","DANIEL SIERRA")</f>
        <v>CINDY CATAÑO</v>
      </c>
      <c r="G4106" s="2" t="str">
        <f t="shared" ref="G4106:G4169" si="325">IF(E4106="NANCY GÓMEZ","FABIOLA CAÑON","DIEGO CARDENAS")</f>
        <v>FABIOLA CAÑON</v>
      </c>
      <c r="H4106" s="19">
        <f t="shared" si="322"/>
        <v>43637</v>
      </c>
      <c r="J4106" s="17" t="str">
        <f t="shared" si="323"/>
        <v>OFICIO</v>
      </c>
      <c r="L4106" s="2" t="s">
        <v>5928</v>
      </c>
      <c r="N4106" s="17" t="s">
        <v>5930</v>
      </c>
    </row>
    <row r="4107" spans="1:14" ht="25.5" customHeight="1">
      <c r="A4107" s="3">
        <v>43637</v>
      </c>
      <c r="B4107" s="2" t="s">
        <v>297</v>
      </c>
      <c r="C4107" s="17" t="s">
        <v>4151</v>
      </c>
      <c r="E4107" s="2" t="s">
        <v>953</v>
      </c>
      <c r="F4107" s="2" t="str">
        <f t="shared" si="324"/>
        <v>DANIEL SIERRA</v>
      </c>
      <c r="G4107" s="2" t="str">
        <f t="shared" si="325"/>
        <v>DIEGO CARDENAS</v>
      </c>
      <c r="H4107" s="19">
        <f t="shared" si="322"/>
        <v>43637</v>
      </c>
      <c r="J4107" s="17" t="str">
        <f t="shared" si="323"/>
        <v>CERTIFICADO</v>
      </c>
      <c r="L4107" s="2" t="s">
        <v>958</v>
      </c>
      <c r="N4107" s="17" t="s">
        <v>5930</v>
      </c>
    </row>
    <row r="4108" spans="1:14" ht="25.5" customHeight="1">
      <c r="A4108" s="3">
        <v>43637</v>
      </c>
      <c r="B4108" s="2" t="s">
        <v>294</v>
      </c>
      <c r="C4108" s="17" t="s">
        <v>4152</v>
      </c>
      <c r="E4108" s="29" t="s">
        <v>953</v>
      </c>
      <c r="F4108" s="2" t="str">
        <f t="shared" si="324"/>
        <v>DANIEL SIERRA</v>
      </c>
      <c r="G4108" s="2" t="str">
        <f t="shared" si="325"/>
        <v>DIEGO CARDENAS</v>
      </c>
      <c r="H4108" s="19">
        <f t="shared" si="322"/>
        <v>43637</v>
      </c>
      <c r="J4108" s="17" t="str">
        <f t="shared" si="323"/>
        <v>ESCRITURA</v>
      </c>
      <c r="L4108" s="2" t="s">
        <v>959</v>
      </c>
      <c r="N4108" s="17" t="s">
        <v>5930</v>
      </c>
    </row>
    <row r="4109" spans="1:14" ht="25.5" customHeight="1">
      <c r="A4109" s="3">
        <v>43637</v>
      </c>
      <c r="B4109" s="2" t="s">
        <v>297</v>
      </c>
      <c r="C4109" s="17" t="s">
        <v>4153</v>
      </c>
      <c r="E4109" s="28" t="s">
        <v>952</v>
      </c>
      <c r="F4109" s="2" t="str">
        <f t="shared" si="324"/>
        <v>CINDY CATAÑO</v>
      </c>
      <c r="G4109" s="2" t="str">
        <f t="shared" si="325"/>
        <v>FABIOLA CAÑON</v>
      </c>
      <c r="H4109" s="19">
        <f t="shared" si="322"/>
        <v>43637</v>
      </c>
      <c r="J4109" s="17" t="str">
        <f t="shared" si="323"/>
        <v>CERTIFICADO</v>
      </c>
      <c r="L4109" s="2" t="s">
        <v>5927</v>
      </c>
      <c r="N4109" s="17" t="s">
        <v>5930</v>
      </c>
    </row>
    <row r="4110" spans="1:14" ht="25.5" customHeight="1">
      <c r="A4110" s="3">
        <v>43637</v>
      </c>
      <c r="B4110" s="2" t="s">
        <v>294</v>
      </c>
      <c r="C4110" s="17" t="s">
        <v>4154</v>
      </c>
      <c r="E4110" s="28" t="s">
        <v>952</v>
      </c>
      <c r="F4110" s="2" t="str">
        <f t="shared" si="324"/>
        <v>CINDY CATAÑO</v>
      </c>
      <c r="G4110" s="2" t="str">
        <f t="shared" si="325"/>
        <v>FABIOLA CAÑON</v>
      </c>
      <c r="H4110" s="19">
        <f t="shared" si="322"/>
        <v>43637</v>
      </c>
      <c r="J4110" s="17" t="str">
        <f t="shared" si="323"/>
        <v>ESCRITURA</v>
      </c>
      <c r="L4110" s="2" t="s">
        <v>5926</v>
      </c>
      <c r="N4110" s="17" t="s">
        <v>5930</v>
      </c>
    </row>
    <row r="4111" spans="1:14" ht="25.5" customHeight="1">
      <c r="A4111" s="3">
        <v>43637</v>
      </c>
      <c r="B4111" s="2" t="s">
        <v>297</v>
      </c>
      <c r="C4111" s="17" t="s">
        <v>4155</v>
      </c>
      <c r="E4111" s="28" t="s">
        <v>952</v>
      </c>
      <c r="F4111" s="2" t="str">
        <f t="shared" si="324"/>
        <v>CINDY CATAÑO</v>
      </c>
      <c r="G4111" s="2" t="str">
        <f t="shared" si="325"/>
        <v>FABIOLA CAÑON</v>
      </c>
      <c r="H4111" s="19">
        <f t="shared" si="322"/>
        <v>43637</v>
      </c>
      <c r="J4111" s="17" t="str">
        <f t="shared" si="323"/>
        <v>CERTIFICADO</v>
      </c>
      <c r="L4111" s="2" t="s">
        <v>5929</v>
      </c>
      <c r="N4111" s="17" t="s">
        <v>5930</v>
      </c>
    </row>
    <row r="4112" spans="1:14" ht="25.5" customHeight="1">
      <c r="A4112" s="3">
        <v>43637</v>
      </c>
      <c r="B4112" s="2" t="s">
        <v>297</v>
      </c>
      <c r="C4112" s="17" t="s">
        <v>4156</v>
      </c>
      <c r="E4112" s="2" t="s">
        <v>953</v>
      </c>
      <c r="F4112" s="2" t="str">
        <f t="shared" si="324"/>
        <v>DANIEL SIERRA</v>
      </c>
      <c r="G4112" s="2" t="str">
        <f t="shared" si="325"/>
        <v>DIEGO CARDENAS</v>
      </c>
      <c r="H4112" s="19">
        <f t="shared" si="322"/>
        <v>43637</v>
      </c>
      <c r="J4112" s="17" t="str">
        <f t="shared" si="323"/>
        <v>CERTIFICADO</v>
      </c>
      <c r="L4112" s="2" t="s">
        <v>5929</v>
      </c>
      <c r="N4112" s="17" t="s">
        <v>5930</v>
      </c>
    </row>
    <row r="4113" spans="1:14" ht="25.5" customHeight="1">
      <c r="A4113" s="3">
        <v>43637</v>
      </c>
      <c r="B4113" s="2" t="s">
        <v>294</v>
      </c>
      <c r="C4113" s="17" t="s">
        <v>4157</v>
      </c>
      <c r="E4113" s="28" t="s">
        <v>952</v>
      </c>
      <c r="F4113" s="2" t="str">
        <f t="shared" si="324"/>
        <v>CINDY CATAÑO</v>
      </c>
      <c r="G4113" s="2" t="str">
        <f t="shared" si="325"/>
        <v>FABIOLA CAÑON</v>
      </c>
      <c r="H4113" s="19">
        <f t="shared" si="322"/>
        <v>43637</v>
      </c>
      <c r="J4113" s="17" t="str">
        <f t="shared" si="323"/>
        <v>ESCRITURA</v>
      </c>
      <c r="L4113" s="2" t="s">
        <v>5927</v>
      </c>
      <c r="N4113" s="17" t="s">
        <v>5930</v>
      </c>
    </row>
    <row r="4114" spans="1:14" ht="25.5" customHeight="1">
      <c r="A4114" s="3">
        <v>43637</v>
      </c>
      <c r="B4114" s="2" t="s">
        <v>294</v>
      </c>
      <c r="C4114" s="17" t="s">
        <v>4158</v>
      </c>
      <c r="E4114" s="2" t="s">
        <v>953</v>
      </c>
      <c r="F4114" s="2" t="str">
        <f t="shared" si="324"/>
        <v>DANIEL SIERRA</v>
      </c>
      <c r="G4114" s="2" t="str">
        <f t="shared" si="325"/>
        <v>DIEGO CARDENAS</v>
      </c>
      <c r="H4114" s="19">
        <f t="shared" si="322"/>
        <v>43637</v>
      </c>
      <c r="J4114" s="17" t="str">
        <f t="shared" si="323"/>
        <v>ESCRITURA</v>
      </c>
      <c r="L4114" s="2" t="s">
        <v>5926</v>
      </c>
      <c r="N4114" s="17" t="s">
        <v>5930</v>
      </c>
    </row>
    <row r="4115" spans="1:14" ht="25.5" customHeight="1">
      <c r="A4115" s="3">
        <v>43637</v>
      </c>
      <c r="B4115" s="2" t="s">
        <v>294</v>
      </c>
      <c r="C4115" s="17" t="s">
        <v>4159</v>
      </c>
      <c r="E4115" s="2" t="s">
        <v>953</v>
      </c>
      <c r="F4115" s="2" t="str">
        <f t="shared" si="324"/>
        <v>DANIEL SIERRA</v>
      </c>
      <c r="G4115" s="2" t="str">
        <f t="shared" si="325"/>
        <v>DIEGO CARDENAS</v>
      </c>
      <c r="H4115" s="19">
        <f t="shared" si="322"/>
        <v>43637</v>
      </c>
      <c r="J4115" s="17" t="str">
        <f t="shared" si="323"/>
        <v>ESCRITURA</v>
      </c>
      <c r="L4115" s="2" t="s">
        <v>958</v>
      </c>
      <c r="N4115" s="17" t="s">
        <v>5930</v>
      </c>
    </row>
    <row r="4116" spans="1:14" ht="25.5" customHeight="1">
      <c r="A4116" s="3">
        <v>43637</v>
      </c>
      <c r="B4116" s="2" t="s">
        <v>297</v>
      </c>
      <c r="C4116" s="17" t="s">
        <v>4160</v>
      </c>
      <c r="E4116" s="28" t="s">
        <v>952</v>
      </c>
      <c r="F4116" s="2" t="str">
        <f t="shared" si="324"/>
        <v>CINDY CATAÑO</v>
      </c>
      <c r="G4116" s="2" t="str">
        <f t="shared" si="325"/>
        <v>FABIOLA CAÑON</v>
      </c>
      <c r="H4116" s="19">
        <f t="shared" si="322"/>
        <v>43637</v>
      </c>
      <c r="J4116" s="17" t="str">
        <f t="shared" si="323"/>
        <v>CERTIFICADO</v>
      </c>
      <c r="L4116" s="2" t="s">
        <v>5928</v>
      </c>
      <c r="N4116" s="17" t="s">
        <v>5930</v>
      </c>
    </row>
    <row r="4117" spans="1:14" ht="25.5" customHeight="1">
      <c r="A4117" s="3">
        <v>43637</v>
      </c>
      <c r="B4117" s="2" t="s">
        <v>297</v>
      </c>
      <c r="C4117" s="17" t="s">
        <v>4161</v>
      </c>
      <c r="E4117" s="28" t="s">
        <v>952</v>
      </c>
      <c r="F4117" s="2" t="str">
        <f t="shared" si="324"/>
        <v>CINDY CATAÑO</v>
      </c>
      <c r="G4117" s="2" t="str">
        <f t="shared" si="325"/>
        <v>FABIOLA CAÑON</v>
      </c>
      <c r="H4117" s="19">
        <f t="shared" si="322"/>
        <v>43637</v>
      </c>
      <c r="J4117" s="17" t="str">
        <f t="shared" si="323"/>
        <v>CERTIFICADO</v>
      </c>
      <c r="L4117" s="2" t="s">
        <v>959</v>
      </c>
      <c r="N4117" s="17" t="s">
        <v>5930</v>
      </c>
    </row>
    <row r="4118" spans="1:14" ht="25.5" customHeight="1">
      <c r="A4118" s="3">
        <v>43637</v>
      </c>
      <c r="B4118" s="2" t="s">
        <v>297</v>
      </c>
      <c r="C4118" s="17" t="s">
        <v>4162</v>
      </c>
      <c r="E4118" s="28" t="s">
        <v>952</v>
      </c>
      <c r="F4118" s="2" t="str">
        <f t="shared" si="324"/>
        <v>CINDY CATAÑO</v>
      </c>
      <c r="G4118" s="2" t="str">
        <f t="shared" si="325"/>
        <v>FABIOLA CAÑON</v>
      </c>
      <c r="H4118" s="19">
        <f t="shared" si="322"/>
        <v>43637</v>
      </c>
      <c r="J4118" s="17" t="str">
        <f t="shared" si="323"/>
        <v>CERTIFICADO</v>
      </c>
      <c r="L4118" s="2" t="s">
        <v>5928</v>
      </c>
      <c r="N4118" s="17" t="s">
        <v>5930</v>
      </c>
    </row>
    <row r="4119" spans="1:14" ht="25.5" customHeight="1">
      <c r="A4119" s="3">
        <v>43637</v>
      </c>
      <c r="B4119" s="2" t="s">
        <v>294</v>
      </c>
      <c r="C4119" s="17" t="s">
        <v>4163</v>
      </c>
      <c r="E4119" s="2" t="s">
        <v>953</v>
      </c>
      <c r="F4119" s="2" t="str">
        <f t="shared" si="324"/>
        <v>DANIEL SIERRA</v>
      </c>
      <c r="G4119" s="2" t="str">
        <f t="shared" si="325"/>
        <v>DIEGO CARDENAS</v>
      </c>
      <c r="H4119" s="19">
        <f t="shared" si="322"/>
        <v>43637</v>
      </c>
      <c r="J4119" s="17" t="str">
        <f t="shared" si="323"/>
        <v>ESCRITURA</v>
      </c>
      <c r="L4119" s="2" t="s">
        <v>5928</v>
      </c>
      <c r="N4119" s="17" t="s">
        <v>5930</v>
      </c>
    </row>
    <row r="4120" spans="1:14" ht="25.5" customHeight="1">
      <c r="A4120" s="3">
        <v>43637</v>
      </c>
      <c r="B4120" s="2" t="s">
        <v>294</v>
      </c>
      <c r="C4120" s="17" t="s">
        <v>4164</v>
      </c>
      <c r="E4120" s="28" t="s">
        <v>952</v>
      </c>
      <c r="F4120" s="2" t="str">
        <f t="shared" si="324"/>
        <v>CINDY CATAÑO</v>
      </c>
      <c r="G4120" s="2" t="str">
        <f t="shared" si="325"/>
        <v>FABIOLA CAÑON</v>
      </c>
      <c r="H4120" s="19">
        <f t="shared" si="322"/>
        <v>43637</v>
      </c>
      <c r="J4120" s="17" t="str">
        <f t="shared" si="323"/>
        <v>ESCRITURA</v>
      </c>
      <c r="L4120" s="2" t="s">
        <v>959</v>
      </c>
      <c r="N4120" s="17" t="s">
        <v>5930</v>
      </c>
    </row>
    <row r="4121" spans="1:14" ht="25.5" customHeight="1">
      <c r="A4121" s="3">
        <v>43637</v>
      </c>
      <c r="B4121" s="2" t="s">
        <v>297</v>
      </c>
      <c r="C4121" s="17" t="s">
        <v>4165</v>
      </c>
      <c r="E4121" s="28" t="s">
        <v>952</v>
      </c>
      <c r="F4121" s="2" t="str">
        <f t="shared" si="324"/>
        <v>CINDY CATAÑO</v>
      </c>
      <c r="G4121" s="2" t="str">
        <f t="shared" si="325"/>
        <v>FABIOLA CAÑON</v>
      </c>
      <c r="H4121" s="19">
        <f t="shared" si="322"/>
        <v>43637</v>
      </c>
      <c r="J4121" s="17" t="str">
        <f t="shared" si="323"/>
        <v>CERTIFICADO</v>
      </c>
      <c r="L4121" s="2" t="s">
        <v>959</v>
      </c>
      <c r="N4121" s="17" t="s">
        <v>5930</v>
      </c>
    </row>
    <row r="4122" spans="1:14" ht="25.5" customHeight="1">
      <c r="A4122" s="3">
        <v>43637</v>
      </c>
      <c r="B4122" s="2" t="s">
        <v>297</v>
      </c>
      <c r="C4122" s="17" t="s">
        <v>4166</v>
      </c>
      <c r="E4122" s="2" t="s">
        <v>953</v>
      </c>
      <c r="F4122" s="2" t="str">
        <f t="shared" si="324"/>
        <v>DANIEL SIERRA</v>
      </c>
      <c r="G4122" s="2" t="str">
        <f t="shared" si="325"/>
        <v>DIEGO CARDENAS</v>
      </c>
      <c r="H4122" s="19">
        <f t="shared" si="322"/>
        <v>43637</v>
      </c>
      <c r="J4122" s="17" t="str">
        <f t="shared" si="323"/>
        <v>CERTIFICADO</v>
      </c>
      <c r="L4122" s="2" t="s">
        <v>5927</v>
      </c>
      <c r="N4122" s="17" t="s">
        <v>5930</v>
      </c>
    </row>
    <row r="4123" spans="1:14" ht="25.5" customHeight="1">
      <c r="A4123" s="3">
        <v>43637</v>
      </c>
      <c r="B4123" s="2" t="s">
        <v>294</v>
      </c>
      <c r="C4123" s="17" t="s">
        <v>4167</v>
      </c>
      <c r="E4123" s="2" t="s">
        <v>953</v>
      </c>
      <c r="F4123" s="2" t="str">
        <f t="shared" si="324"/>
        <v>DANIEL SIERRA</v>
      </c>
      <c r="G4123" s="2" t="str">
        <f t="shared" si="325"/>
        <v>DIEGO CARDENAS</v>
      </c>
      <c r="H4123" s="19">
        <f t="shared" si="322"/>
        <v>43637</v>
      </c>
      <c r="J4123" s="17" t="str">
        <f t="shared" si="323"/>
        <v>ESCRITURA</v>
      </c>
      <c r="L4123" s="2" t="s">
        <v>5927</v>
      </c>
      <c r="N4123" s="17" t="s">
        <v>5930</v>
      </c>
    </row>
    <row r="4124" spans="1:14" ht="25.5" customHeight="1">
      <c r="A4124" s="3">
        <v>43637</v>
      </c>
      <c r="B4124" s="2" t="s">
        <v>297</v>
      </c>
      <c r="C4124" s="17" t="s">
        <v>4168</v>
      </c>
      <c r="E4124" s="2" t="s">
        <v>953</v>
      </c>
      <c r="F4124" s="2" t="str">
        <f t="shared" si="324"/>
        <v>DANIEL SIERRA</v>
      </c>
      <c r="G4124" s="2" t="str">
        <f t="shared" si="325"/>
        <v>DIEGO CARDENAS</v>
      </c>
      <c r="H4124" s="19">
        <f t="shared" si="322"/>
        <v>43637</v>
      </c>
      <c r="J4124" s="17" t="str">
        <f t="shared" si="323"/>
        <v>CERTIFICADO</v>
      </c>
      <c r="L4124" s="2" t="s">
        <v>5926</v>
      </c>
      <c r="N4124" s="17" t="s">
        <v>5930</v>
      </c>
    </row>
    <row r="4125" spans="1:14" ht="25.5" customHeight="1">
      <c r="A4125" s="3">
        <v>43637</v>
      </c>
      <c r="B4125" s="2" t="s">
        <v>294</v>
      </c>
      <c r="C4125" s="17" t="s">
        <v>4169</v>
      </c>
      <c r="E4125" s="28" t="s">
        <v>952</v>
      </c>
      <c r="F4125" s="2" t="str">
        <f t="shared" si="324"/>
        <v>CINDY CATAÑO</v>
      </c>
      <c r="G4125" s="2" t="str">
        <f t="shared" si="325"/>
        <v>FABIOLA CAÑON</v>
      </c>
      <c r="H4125" s="19">
        <f t="shared" si="322"/>
        <v>43637</v>
      </c>
      <c r="J4125" s="17" t="str">
        <f t="shared" si="323"/>
        <v>ESCRITURA</v>
      </c>
      <c r="L4125" s="2" t="s">
        <v>5926</v>
      </c>
      <c r="N4125" s="17" t="s">
        <v>5930</v>
      </c>
    </row>
    <row r="4126" spans="1:14" ht="25.5" customHeight="1">
      <c r="A4126" s="3">
        <v>43637</v>
      </c>
      <c r="B4126" s="2" t="s">
        <v>297</v>
      </c>
      <c r="C4126" s="17" t="s">
        <v>4170</v>
      </c>
      <c r="E4126" s="2" t="s">
        <v>953</v>
      </c>
      <c r="F4126" s="2" t="str">
        <f t="shared" si="324"/>
        <v>DANIEL SIERRA</v>
      </c>
      <c r="G4126" s="2" t="str">
        <f t="shared" si="325"/>
        <v>DIEGO CARDENAS</v>
      </c>
      <c r="H4126" s="19">
        <f t="shared" si="322"/>
        <v>43637</v>
      </c>
      <c r="J4126" s="17" t="str">
        <f t="shared" si="323"/>
        <v>CERTIFICADO</v>
      </c>
      <c r="L4126" s="2" t="s">
        <v>5926</v>
      </c>
      <c r="N4126" s="17" t="s">
        <v>5930</v>
      </c>
    </row>
    <row r="4127" spans="1:14" ht="25.5" customHeight="1">
      <c r="A4127" s="3">
        <v>43637</v>
      </c>
      <c r="B4127" s="2" t="s">
        <v>293</v>
      </c>
      <c r="C4127" s="17" t="s">
        <v>4171</v>
      </c>
      <c r="E4127" s="28" t="s">
        <v>952</v>
      </c>
      <c r="F4127" s="2" t="str">
        <f t="shared" si="324"/>
        <v>CINDY CATAÑO</v>
      </c>
      <c r="G4127" s="2" t="str">
        <f t="shared" si="325"/>
        <v>FABIOLA CAÑON</v>
      </c>
      <c r="H4127" s="19">
        <f t="shared" si="322"/>
        <v>43637</v>
      </c>
      <c r="J4127" s="17" t="str">
        <f t="shared" si="323"/>
        <v>OFICIO</v>
      </c>
      <c r="L4127" s="2" t="s">
        <v>5929</v>
      </c>
      <c r="N4127" s="17" t="s">
        <v>5930</v>
      </c>
    </row>
    <row r="4128" spans="1:14" ht="25.5" customHeight="1">
      <c r="A4128" s="3">
        <v>43637</v>
      </c>
      <c r="B4128" s="2" t="s">
        <v>293</v>
      </c>
      <c r="C4128" s="17" t="s">
        <v>4172</v>
      </c>
      <c r="E4128" s="28" t="s">
        <v>952</v>
      </c>
      <c r="F4128" s="2" t="str">
        <f t="shared" si="324"/>
        <v>CINDY CATAÑO</v>
      </c>
      <c r="G4128" s="2" t="str">
        <f t="shared" si="325"/>
        <v>FABIOLA CAÑON</v>
      </c>
      <c r="H4128" s="19">
        <f t="shared" si="322"/>
        <v>43637</v>
      </c>
      <c r="J4128" s="17" t="str">
        <f t="shared" si="323"/>
        <v>OFICIO</v>
      </c>
      <c r="L4128" s="2" t="s">
        <v>5929</v>
      </c>
      <c r="N4128" s="17" t="s">
        <v>5930</v>
      </c>
    </row>
    <row r="4129" spans="1:14" ht="25.5" customHeight="1">
      <c r="A4129" s="3">
        <v>43637</v>
      </c>
      <c r="B4129" s="2" t="s">
        <v>297</v>
      </c>
      <c r="C4129" s="17" t="s">
        <v>4173</v>
      </c>
      <c r="E4129" s="2" t="s">
        <v>953</v>
      </c>
      <c r="F4129" s="2" t="str">
        <f t="shared" si="324"/>
        <v>DANIEL SIERRA</v>
      </c>
      <c r="G4129" s="2" t="str">
        <f t="shared" si="325"/>
        <v>DIEGO CARDENAS</v>
      </c>
      <c r="H4129" s="19">
        <f t="shared" si="322"/>
        <v>43637</v>
      </c>
      <c r="J4129" s="17" t="str">
        <f t="shared" si="323"/>
        <v>CERTIFICADO</v>
      </c>
      <c r="L4129" s="2" t="s">
        <v>958</v>
      </c>
      <c r="N4129" s="17" t="s">
        <v>5930</v>
      </c>
    </row>
    <row r="4130" spans="1:14" ht="25.5" customHeight="1">
      <c r="A4130" s="3">
        <v>43637</v>
      </c>
      <c r="B4130" s="2" t="s">
        <v>293</v>
      </c>
      <c r="C4130" s="17" t="s">
        <v>4174</v>
      </c>
      <c r="E4130" s="2" t="s">
        <v>953</v>
      </c>
      <c r="F4130" s="2" t="str">
        <f t="shared" si="324"/>
        <v>DANIEL SIERRA</v>
      </c>
      <c r="G4130" s="2" t="str">
        <f t="shared" si="325"/>
        <v>DIEGO CARDENAS</v>
      </c>
      <c r="H4130" s="19">
        <f t="shared" si="322"/>
        <v>43637</v>
      </c>
      <c r="J4130" s="17" t="str">
        <f t="shared" si="323"/>
        <v>OFICIO</v>
      </c>
      <c r="L4130" s="2" t="s">
        <v>958</v>
      </c>
      <c r="N4130" s="17" t="s">
        <v>5930</v>
      </c>
    </row>
    <row r="4131" spans="1:14" ht="25.5" customHeight="1">
      <c r="A4131" s="3">
        <v>43637</v>
      </c>
      <c r="B4131" s="2" t="s">
        <v>294</v>
      </c>
      <c r="C4131" s="17" t="s">
        <v>4175</v>
      </c>
      <c r="E4131" s="2" t="s">
        <v>953</v>
      </c>
      <c r="F4131" s="2" t="str">
        <f t="shared" si="324"/>
        <v>DANIEL SIERRA</v>
      </c>
      <c r="G4131" s="2" t="str">
        <f t="shared" si="325"/>
        <v>DIEGO CARDENAS</v>
      </c>
      <c r="H4131" s="19">
        <f t="shared" si="322"/>
        <v>43637</v>
      </c>
      <c r="J4131" s="17" t="str">
        <f t="shared" si="323"/>
        <v>ESCRITURA</v>
      </c>
      <c r="L4131" s="2" t="s">
        <v>958</v>
      </c>
      <c r="N4131" s="17" t="s">
        <v>5930</v>
      </c>
    </row>
    <row r="4132" spans="1:14" ht="25.5" customHeight="1">
      <c r="A4132" s="3">
        <v>43637</v>
      </c>
      <c r="B4132" s="2" t="s">
        <v>294</v>
      </c>
      <c r="C4132" s="17" t="s">
        <v>4176</v>
      </c>
      <c r="E4132" s="2" t="s">
        <v>953</v>
      </c>
      <c r="F4132" s="2" t="str">
        <f t="shared" si="324"/>
        <v>DANIEL SIERRA</v>
      </c>
      <c r="G4132" s="2" t="str">
        <f t="shared" si="325"/>
        <v>DIEGO CARDENAS</v>
      </c>
      <c r="H4132" s="19">
        <f t="shared" si="322"/>
        <v>43637</v>
      </c>
      <c r="J4132" s="17" t="str">
        <f t="shared" si="323"/>
        <v>ESCRITURA</v>
      </c>
      <c r="L4132" s="2" t="s">
        <v>958</v>
      </c>
      <c r="N4132" s="17" t="s">
        <v>5930</v>
      </c>
    </row>
    <row r="4133" spans="1:14" ht="25.5" customHeight="1">
      <c r="A4133" s="3">
        <v>43637</v>
      </c>
      <c r="B4133" s="2" t="s">
        <v>294</v>
      </c>
      <c r="C4133" s="17" t="s">
        <v>4177</v>
      </c>
      <c r="E4133" s="28" t="s">
        <v>952</v>
      </c>
      <c r="F4133" s="2" t="str">
        <f t="shared" si="324"/>
        <v>CINDY CATAÑO</v>
      </c>
      <c r="G4133" s="2" t="str">
        <f t="shared" si="325"/>
        <v>FABIOLA CAÑON</v>
      </c>
      <c r="H4133" s="19">
        <f t="shared" si="322"/>
        <v>43637</v>
      </c>
      <c r="J4133" s="17" t="str">
        <f t="shared" si="323"/>
        <v>ESCRITURA</v>
      </c>
      <c r="L4133" s="2" t="s">
        <v>959</v>
      </c>
      <c r="N4133" s="17" t="s">
        <v>5930</v>
      </c>
    </row>
    <row r="4134" spans="1:14" ht="25.5" customHeight="1">
      <c r="A4134" s="3">
        <v>43637</v>
      </c>
      <c r="B4134" s="2" t="s">
        <v>294</v>
      </c>
      <c r="C4134" s="17" t="s">
        <v>4178</v>
      </c>
      <c r="E4134" s="28" t="s">
        <v>952</v>
      </c>
      <c r="F4134" s="2" t="str">
        <f t="shared" si="324"/>
        <v>CINDY CATAÑO</v>
      </c>
      <c r="G4134" s="2" t="str">
        <f t="shared" si="325"/>
        <v>FABIOLA CAÑON</v>
      </c>
      <c r="H4134" s="19">
        <f t="shared" si="322"/>
        <v>43637</v>
      </c>
      <c r="J4134" s="17" t="str">
        <f t="shared" si="323"/>
        <v>ESCRITURA</v>
      </c>
      <c r="L4134" s="2" t="s">
        <v>959</v>
      </c>
      <c r="N4134" s="17" t="s">
        <v>5930</v>
      </c>
    </row>
    <row r="4135" spans="1:14" ht="25.5" customHeight="1">
      <c r="A4135" s="3">
        <v>43637</v>
      </c>
      <c r="B4135" s="2" t="s">
        <v>293</v>
      </c>
      <c r="C4135" s="17" t="s">
        <v>4179</v>
      </c>
      <c r="E4135" s="28" t="s">
        <v>952</v>
      </c>
      <c r="F4135" s="2" t="str">
        <f t="shared" si="324"/>
        <v>CINDY CATAÑO</v>
      </c>
      <c r="G4135" s="2" t="str">
        <f t="shared" si="325"/>
        <v>FABIOLA CAÑON</v>
      </c>
      <c r="H4135" s="19">
        <f t="shared" si="322"/>
        <v>43637</v>
      </c>
      <c r="J4135" s="17" t="str">
        <f t="shared" si="323"/>
        <v>OFICIO</v>
      </c>
      <c r="L4135" s="2" t="s">
        <v>5927</v>
      </c>
      <c r="N4135" s="17" t="s">
        <v>5930</v>
      </c>
    </row>
    <row r="4136" spans="1:14" ht="25.5" customHeight="1">
      <c r="A4136" s="3">
        <v>43637</v>
      </c>
      <c r="B4136" s="17" t="s">
        <v>297</v>
      </c>
      <c r="C4136" s="17" t="s">
        <v>4180</v>
      </c>
      <c r="E4136" s="2" t="s">
        <v>953</v>
      </c>
      <c r="F4136" s="2" t="str">
        <f t="shared" si="324"/>
        <v>DANIEL SIERRA</v>
      </c>
      <c r="G4136" s="2" t="str">
        <f t="shared" si="325"/>
        <v>DIEGO CARDENAS</v>
      </c>
      <c r="H4136" s="19">
        <f t="shared" si="322"/>
        <v>43637</v>
      </c>
      <c r="J4136" s="17" t="str">
        <f t="shared" si="323"/>
        <v>CERTIFICADO</v>
      </c>
      <c r="L4136" s="2" t="s">
        <v>5927</v>
      </c>
      <c r="N4136" s="17" t="s">
        <v>5930</v>
      </c>
    </row>
    <row r="4137" spans="1:14" ht="25.5" customHeight="1">
      <c r="A4137" s="3">
        <v>43637</v>
      </c>
      <c r="B4137" s="17" t="s">
        <v>294</v>
      </c>
      <c r="C4137" s="17" t="s">
        <v>4181</v>
      </c>
      <c r="E4137" s="2" t="s">
        <v>953</v>
      </c>
      <c r="F4137" s="2" t="str">
        <f t="shared" si="324"/>
        <v>DANIEL SIERRA</v>
      </c>
      <c r="G4137" s="2" t="str">
        <f t="shared" si="325"/>
        <v>DIEGO CARDENAS</v>
      </c>
      <c r="H4137" s="19">
        <f t="shared" si="322"/>
        <v>43637</v>
      </c>
      <c r="J4137" s="17" t="str">
        <f t="shared" si="323"/>
        <v>ESCRITURA</v>
      </c>
      <c r="L4137" s="2" t="s">
        <v>5927</v>
      </c>
      <c r="N4137" s="17" t="s">
        <v>5930</v>
      </c>
    </row>
    <row r="4138" spans="1:14" ht="25.5" customHeight="1">
      <c r="A4138" s="3">
        <v>43637</v>
      </c>
      <c r="B4138" s="17" t="s">
        <v>294</v>
      </c>
      <c r="C4138" s="17" t="s">
        <v>4182</v>
      </c>
      <c r="E4138" s="28" t="s">
        <v>952</v>
      </c>
      <c r="F4138" s="2" t="str">
        <f t="shared" si="324"/>
        <v>CINDY CATAÑO</v>
      </c>
      <c r="G4138" s="2" t="str">
        <f t="shared" si="325"/>
        <v>FABIOLA CAÑON</v>
      </c>
      <c r="H4138" s="19">
        <f t="shared" si="322"/>
        <v>43637</v>
      </c>
      <c r="J4138" s="17" t="str">
        <f t="shared" si="323"/>
        <v>ESCRITURA</v>
      </c>
      <c r="L4138" s="2" t="s">
        <v>5926</v>
      </c>
      <c r="N4138" s="17" t="s">
        <v>5930</v>
      </c>
    </row>
    <row r="4139" spans="1:14" ht="25.5" customHeight="1">
      <c r="A4139" s="3">
        <v>43637</v>
      </c>
      <c r="B4139" s="17" t="s">
        <v>293</v>
      </c>
      <c r="C4139" s="17" t="s">
        <v>4183</v>
      </c>
      <c r="E4139" s="28" t="s">
        <v>952</v>
      </c>
      <c r="F4139" s="2" t="str">
        <f t="shared" si="324"/>
        <v>CINDY CATAÑO</v>
      </c>
      <c r="G4139" s="2" t="str">
        <f t="shared" si="325"/>
        <v>FABIOLA CAÑON</v>
      </c>
      <c r="H4139" s="19">
        <f t="shared" si="322"/>
        <v>43637</v>
      </c>
      <c r="J4139" s="17" t="str">
        <f t="shared" si="323"/>
        <v>OFICIO</v>
      </c>
      <c r="L4139" s="2" t="s">
        <v>5926</v>
      </c>
      <c r="N4139" s="17" t="s">
        <v>5930</v>
      </c>
    </row>
    <row r="4140" spans="1:14" ht="25.5" customHeight="1">
      <c r="A4140" s="3">
        <v>43637</v>
      </c>
      <c r="B4140" s="17" t="s">
        <v>293</v>
      </c>
      <c r="C4140" s="17" t="s">
        <v>4184</v>
      </c>
      <c r="E4140" s="28" t="s">
        <v>952</v>
      </c>
      <c r="F4140" s="2" t="str">
        <f t="shared" si="324"/>
        <v>CINDY CATAÑO</v>
      </c>
      <c r="G4140" s="2" t="str">
        <f t="shared" si="325"/>
        <v>FABIOLA CAÑON</v>
      </c>
      <c r="H4140" s="19">
        <f t="shared" si="322"/>
        <v>43637</v>
      </c>
      <c r="J4140" s="17" t="str">
        <f t="shared" si="323"/>
        <v>OFICIO</v>
      </c>
      <c r="L4140" s="2" t="s">
        <v>5926</v>
      </c>
      <c r="N4140" s="17" t="s">
        <v>5930</v>
      </c>
    </row>
    <row r="4141" spans="1:14" ht="25.5" customHeight="1">
      <c r="A4141" s="3">
        <v>43637</v>
      </c>
      <c r="B4141" s="17" t="s">
        <v>294</v>
      </c>
      <c r="C4141" s="17" t="s">
        <v>4185</v>
      </c>
      <c r="E4141" s="2" t="s">
        <v>953</v>
      </c>
      <c r="F4141" s="2" t="str">
        <f t="shared" si="324"/>
        <v>DANIEL SIERRA</v>
      </c>
      <c r="G4141" s="2" t="str">
        <f t="shared" si="325"/>
        <v>DIEGO CARDENAS</v>
      </c>
      <c r="H4141" s="19">
        <f t="shared" si="322"/>
        <v>43637</v>
      </c>
      <c r="J4141" s="17" t="str">
        <f t="shared" si="323"/>
        <v>ESCRITURA</v>
      </c>
      <c r="L4141" s="2" t="s">
        <v>958</v>
      </c>
      <c r="N4141" s="17" t="s">
        <v>5930</v>
      </c>
    </row>
    <row r="4142" spans="1:14" ht="25.5" customHeight="1">
      <c r="A4142" s="3">
        <v>43637</v>
      </c>
      <c r="B4142" s="17" t="s">
        <v>293</v>
      </c>
      <c r="C4142" s="17" t="s">
        <v>4186</v>
      </c>
      <c r="E4142" s="2" t="s">
        <v>953</v>
      </c>
      <c r="F4142" s="2" t="str">
        <f t="shared" si="324"/>
        <v>DANIEL SIERRA</v>
      </c>
      <c r="G4142" s="2" t="str">
        <f t="shared" si="325"/>
        <v>DIEGO CARDENAS</v>
      </c>
      <c r="H4142" s="19">
        <f t="shared" si="322"/>
        <v>43637</v>
      </c>
      <c r="J4142" s="17" t="str">
        <f t="shared" si="323"/>
        <v>OFICIO</v>
      </c>
      <c r="L4142" s="2" t="s">
        <v>958</v>
      </c>
      <c r="N4142" s="17" t="s">
        <v>5930</v>
      </c>
    </row>
    <row r="4143" spans="1:14" ht="25.5" customHeight="1">
      <c r="A4143" s="3">
        <v>43637</v>
      </c>
      <c r="B4143" s="17" t="s">
        <v>294</v>
      </c>
      <c r="C4143" s="17" t="s">
        <v>4187</v>
      </c>
      <c r="E4143" s="2" t="s">
        <v>953</v>
      </c>
      <c r="F4143" s="2" t="str">
        <f t="shared" si="324"/>
        <v>DANIEL SIERRA</v>
      </c>
      <c r="G4143" s="2" t="str">
        <f t="shared" si="325"/>
        <v>DIEGO CARDENAS</v>
      </c>
      <c r="H4143" s="19">
        <f t="shared" si="322"/>
        <v>43637</v>
      </c>
      <c r="J4143" s="17" t="str">
        <f t="shared" si="323"/>
        <v>ESCRITURA</v>
      </c>
      <c r="L4143" s="2" t="s">
        <v>958</v>
      </c>
      <c r="N4143" s="17" t="s">
        <v>5930</v>
      </c>
    </row>
    <row r="4144" spans="1:14" ht="25.5" customHeight="1">
      <c r="A4144" s="3">
        <v>43637</v>
      </c>
      <c r="B4144" s="17" t="s">
        <v>295</v>
      </c>
      <c r="C4144" s="17" t="s">
        <v>4188</v>
      </c>
      <c r="E4144" s="28" t="s">
        <v>952</v>
      </c>
      <c r="F4144" s="2" t="str">
        <f t="shared" si="324"/>
        <v>CINDY CATAÑO</v>
      </c>
      <c r="G4144" s="2" t="str">
        <f t="shared" si="325"/>
        <v>FABIOLA CAÑON</v>
      </c>
      <c r="H4144" s="19">
        <f t="shared" si="322"/>
        <v>43637</v>
      </c>
      <c r="J4144" s="17" t="str">
        <f t="shared" si="323"/>
        <v xml:space="preserve">OFICIO </v>
      </c>
      <c r="L4144" s="2" t="s">
        <v>5928</v>
      </c>
      <c r="N4144" s="17" t="s">
        <v>5930</v>
      </c>
    </row>
    <row r="4145" spans="1:14" ht="25.5" customHeight="1">
      <c r="A4145" s="3">
        <v>43637</v>
      </c>
      <c r="B4145" s="17" t="s">
        <v>295</v>
      </c>
      <c r="C4145" s="17" t="s">
        <v>4189</v>
      </c>
      <c r="E4145" s="2" t="s">
        <v>953</v>
      </c>
      <c r="F4145" s="2" t="str">
        <f t="shared" si="324"/>
        <v>DANIEL SIERRA</v>
      </c>
      <c r="G4145" s="2" t="str">
        <f t="shared" si="325"/>
        <v>DIEGO CARDENAS</v>
      </c>
      <c r="H4145" s="19">
        <f t="shared" si="322"/>
        <v>43637</v>
      </c>
      <c r="J4145" s="17" t="str">
        <f t="shared" si="323"/>
        <v xml:space="preserve">OFICIO </v>
      </c>
      <c r="L4145" s="2" t="s">
        <v>5928</v>
      </c>
      <c r="N4145" s="17" t="s">
        <v>5930</v>
      </c>
    </row>
    <row r="4146" spans="1:14" ht="25.5" customHeight="1">
      <c r="A4146" s="3">
        <v>43637</v>
      </c>
      <c r="B4146" s="17" t="s">
        <v>295</v>
      </c>
      <c r="C4146" s="17" t="s">
        <v>4190</v>
      </c>
      <c r="E4146" s="28" t="s">
        <v>952</v>
      </c>
      <c r="F4146" s="2" t="str">
        <f t="shared" si="324"/>
        <v>CINDY CATAÑO</v>
      </c>
      <c r="G4146" s="2" t="str">
        <f t="shared" si="325"/>
        <v>FABIOLA CAÑON</v>
      </c>
      <c r="H4146" s="19">
        <f t="shared" si="322"/>
        <v>43637</v>
      </c>
      <c r="J4146" s="17" t="str">
        <f t="shared" si="323"/>
        <v xml:space="preserve">OFICIO </v>
      </c>
      <c r="L4146" s="2" t="s">
        <v>5928</v>
      </c>
      <c r="N4146" s="17" t="s">
        <v>5930</v>
      </c>
    </row>
    <row r="4147" spans="1:14" ht="25.5" customHeight="1">
      <c r="A4147" s="3">
        <v>43637</v>
      </c>
      <c r="B4147" s="17" t="s">
        <v>295</v>
      </c>
      <c r="C4147" s="17" t="s">
        <v>4191</v>
      </c>
      <c r="E4147" s="2" t="s">
        <v>953</v>
      </c>
      <c r="F4147" s="2" t="str">
        <f t="shared" si="324"/>
        <v>DANIEL SIERRA</v>
      </c>
      <c r="G4147" s="2" t="str">
        <f t="shared" si="325"/>
        <v>DIEGO CARDENAS</v>
      </c>
      <c r="H4147" s="19">
        <f t="shared" si="322"/>
        <v>43637</v>
      </c>
      <c r="J4147" s="17" t="str">
        <f t="shared" si="323"/>
        <v xml:space="preserve">OFICIO </v>
      </c>
      <c r="L4147" s="2" t="s">
        <v>5928</v>
      </c>
      <c r="N4147" s="17" t="s">
        <v>5930</v>
      </c>
    </row>
    <row r="4148" spans="1:14" ht="25.5" customHeight="1">
      <c r="A4148" s="3">
        <v>43637</v>
      </c>
      <c r="B4148" s="17" t="s">
        <v>295</v>
      </c>
      <c r="C4148" s="17" t="s">
        <v>4192</v>
      </c>
      <c r="E4148" s="28" t="s">
        <v>952</v>
      </c>
      <c r="F4148" s="2" t="str">
        <f t="shared" si="324"/>
        <v>CINDY CATAÑO</v>
      </c>
      <c r="G4148" s="2" t="str">
        <f t="shared" si="325"/>
        <v>FABIOLA CAÑON</v>
      </c>
      <c r="H4148" s="19">
        <f t="shared" si="322"/>
        <v>43637</v>
      </c>
      <c r="J4148" s="17" t="str">
        <f t="shared" si="323"/>
        <v xml:space="preserve">OFICIO </v>
      </c>
      <c r="L4148" s="2" t="s">
        <v>5928</v>
      </c>
      <c r="N4148" s="17" t="s">
        <v>5930</v>
      </c>
    </row>
    <row r="4149" spans="1:14" ht="25.5" customHeight="1">
      <c r="A4149" s="3">
        <v>43637</v>
      </c>
      <c r="B4149" s="17" t="s">
        <v>295</v>
      </c>
      <c r="C4149" s="17" t="s">
        <v>4193</v>
      </c>
      <c r="E4149" s="2" t="s">
        <v>953</v>
      </c>
      <c r="F4149" s="2" t="str">
        <f t="shared" si="324"/>
        <v>DANIEL SIERRA</v>
      </c>
      <c r="G4149" s="2" t="str">
        <f t="shared" si="325"/>
        <v>DIEGO CARDENAS</v>
      </c>
      <c r="H4149" s="19">
        <f t="shared" si="322"/>
        <v>43637</v>
      </c>
      <c r="J4149" s="17" t="str">
        <f t="shared" si="323"/>
        <v xml:space="preserve">OFICIO </v>
      </c>
      <c r="L4149" s="2" t="s">
        <v>5928</v>
      </c>
      <c r="N4149" s="17" t="s">
        <v>5930</v>
      </c>
    </row>
    <row r="4150" spans="1:14" ht="25.5" customHeight="1">
      <c r="A4150" s="3">
        <v>43637</v>
      </c>
      <c r="B4150" s="17" t="s">
        <v>295</v>
      </c>
      <c r="C4150" s="17" t="s">
        <v>4194</v>
      </c>
      <c r="E4150" s="28" t="s">
        <v>952</v>
      </c>
      <c r="F4150" s="2" t="str">
        <f t="shared" si="324"/>
        <v>CINDY CATAÑO</v>
      </c>
      <c r="G4150" s="2" t="str">
        <f t="shared" si="325"/>
        <v>FABIOLA CAÑON</v>
      </c>
      <c r="H4150" s="19">
        <f t="shared" si="322"/>
        <v>43637</v>
      </c>
      <c r="J4150" s="17" t="str">
        <f t="shared" si="323"/>
        <v xml:space="preserve">OFICIO </v>
      </c>
      <c r="L4150" s="2" t="s">
        <v>5928</v>
      </c>
      <c r="N4150" s="17" t="s">
        <v>5930</v>
      </c>
    </row>
    <row r="4151" spans="1:14" ht="25.5" customHeight="1">
      <c r="A4151" s="3">
        <v>43637</v>
      </c>
      <c r="B4151" s="17" t="s">
        <v>295</v>
      </c>
      <c r="C4151" s="17" t="s">
        <v>4195</v>
      </c>
      <c r="E4151" s="2" t="s">
        <v>953</v>
      </c>
      <c r="F4151" s="2" t="str">
        <f t="shared" si="324"/>
        <v>DANIEL SIERRA</v>
      </c>
      <c r="G4151" s="2" t="str">
        <f t="shared" si="325"/>
        <v>DIEGO CARDENAS</v>
      </c>
      <c r="H4151" s="19">
        <f t="shared" si="322"/>
        <v>43637</v>
      </c>
      <c r="J4151" s="17" t="str">
        <f t="shared" si="323"/>
        <v xml:space="preserve">OFICIO </v>
      </c>
      <c r="L4151" s="2" t="s">
        <v>5928</v>
      </c>
      <c r="N4151" s="17" t="s">
        <v>5930</v>
      </c>
    </row>
    <row r="4152" spans="1:14" ht="25.5" customHeight="1">
      <c r="A4152" s="3">
        <v>43637</v>
      </c>
      <c r="B4152" s="17" t="s">
        <v>295</v>
      </c>
      <c r="C4152" s="17" t="s">
        <v>4196</v>
      </c>
      <c r="E4152" s="28" t="s">
        <v>952</v>
      </c>
      <c r="F4152" s="2" t="str">
        <f t="shared" si="324"/>
        <v>CINDY CATAÑO</v>
      </c>
      <c r="G4152" s="2" t="str">
        <f t="shared" si="325"/>
        <v>FABIOLA CAÑON</v>
      </c>
      <c r="H4152" s="19">
        <f t="shared" si="322"/>
        <v>43637</v>
      </c>
      <c r="J4152" s="17" t="str">
        <f t="shared" si="323"/>
        <v xml:space="preserve">OFICIO </v>
      </c>
      <c r="L4152" s="2" t="s">
        <v>5928</v>
      </c>
      <c r="N4152" s="17" t="s">
        <v>5930</v>
      </c>
    </row>
    <row r="4153" spans="1:14" ht="25.5" customHeight="1">
      <c r="A4153" s="3">
        <v>43637</v>
      </c>
      <c r="B4153" s="17" t="s">
        <v>294</v>
      </c>
      <c r="C4153" s="17" t="s">
        <v>4197</v>
      </c>
      <c r="E4153" s="28" t="s">
        <v>952</v>
      </c>
      <c r="F4153" s="2" t="str">
        <f t="shared" si="324"/>
        <v>CINDY CATAÑO</v>
      </c>
      <c r="G4153" s="2" t="str">
        <f t="shared" si="325"/>
        <v>FABIOLA CAÑON</v>
      </c>
      <c r="H4153" s="19">
        <f t="shared" si="322"/>
        <v>43637</v>
      </c>
      <c r="J4153" s="17" t="str">
        <f t="shared" si="323"/>
        <v>ESCRITURA</v>
      </c>
      <c r="L4153" s="2" t="s">
        <v>5929</v>
      </c>
      <c r="N4153" s="17" t="s">
        <v>5930</v>
      </c>
    </row>
    <row r="4154" spans="1:14" ht="25.5" customHeight="1">
      <c r="A4154" s="3">
        <v>43637</v>
      </c>
      <c r="B4154" s="17" t="s">
        <v>294</v>
      </c>
      <c r="C4154" s="17" t="s">
        <v>4198</v>
      </c>
      <c r="E4154" s="2" t="s">
        <v>953</v>
      </c>
      <c r="F4154" s="2" t="str">
        <f t="shared" si="324"/>
        <v>DANIEL SIERRA</v>
      </c>
      <c r="G4154" s="2" t="str">
        <f t="shared" si="325"/>
        <v>DIEGO CARDENAS</v>
      </c>
      <c r="H4154" s="19">
        <f t="shared" si="322"/>
        <v>43637</v>
      </c>
      <c r="J4154" s="17" t="str">
        <f t="shared" si="323"/>
        <v>ESCRITURA</v>
      </c>
      <c r="L4154" s="2" t="s">
        <v>5929</v>
      </c>
      <c r="N4154" s="17" t="s">
        <v>5930</v>
      </c>
    </row>
    <row r="4155" spans="1:14" ht="25.5" customHeight="1">
      <c r="A4155" s="3">
        <v>43637</v>
      </c>
      <c r="B4155" s="17" t="s">
        <v>293</v>
      </c>
      <c r="C4155" s="17" t="s">
        <v>4199</v>
      </c>
      <c r="E4155" s="2" t="s">
        <v>953</v>
      </c>
      <c r="F4155" s="2" t="str">
        <f t="shared" si="324"/>
        <v>DANIEL SIERRA</v>
      </c>
      <c r="G4155" s="2" t="str">
        <f t="shared" si="325"/>
        <v>DIEGO CARDENAS</v>
      </c>
      <c r="H4155" s="19">
        <f t="shared" si="322"/>
        <v>43637</v>
      </c>
      <c r="J4155" s="17" t="str">
        <f t="shared" si="323"/>
        <v>OFICIO</v>
      </c>
      <c r="L4155" s="2" t="s">
        <v>5926</v>
      </c>
      <c r="N4155" s="17" t="s">
        <v>5930</v>
      </c>
    </row>
    <row r="4156" spans="1:14" ht="25.5" customHeight="1">
      <c r="A4156" s="3">
        <v>43637</v>
      </c>
      <c r="B4156" s="17" t="s">
        <v>293</v>
      </c>
      <c r="C4156" s="17" t="s">
        <v>4200</v>
      </c>
      <c r="E4156" s="2" t="s">
        <v>953</v>
      </c>
      <c r="F4156" s="2" t="str">
        <f t="shared" si="324"/>
        <v>DANIEL SIERRA</v>
      </c>
      <c r="G4156" s="2" t="str">
        <f t="shared" si="325"/>
        <v>DIEGO CARDENAS</v>
      </c>
      <c r="H4156" s="19">
        <f t="shared" si="322"/>
        <v>43637</v>
      </c>
      <c r="J4156" s="17" t="str">
        <f t="shared" si="323"/>
        <v>OFICIO</v>
      </c>
      <c r="L4156" s="2" t="s">
        <v>5927</v>
      </c>
      <c r="N4156" s="17" t="s">
        <v>5930</v>
      </c>
    </row>
    <row r="4157" spans="1:14" ht="25.5" customHeight="1">
      <c r="A4157" s="3">
        <v>43637</v>
      </c>
      <c r="B4157" s="17" t="s">
        <v>297</v>
      </c>
      <c r="C4157" s="17" t="s">
        <v>4201</v>
      </c>
      <c r="E4157" s="28" t="s">
        <v>952</v>
      </c>
      <c r="F4157" s="2" t="str">
        <f t="shared" si="324"/>
        <v>CINDY CATAÑO</v>
      </c>
      <c r="G4157" s="2" t="str">
        <f t="shared" si="325"/>
        <v>FABIOLA CAÑON</v>
      </c>
      <c r="H4157" s="19">
        <f t="shared" si="322"/>
        <v>43637</v>
      </c>
      <c r="J4157" s="17" t="str">
        <f t="shared" si="323"/>
        <v>CERTIFICADO</v>
      </c>
      <c r="L4157" s="2" t="s">
        <v>959</v>
      </c>
      <c r="N4157" s="17" t="s">
        <v>5930</v>
      </c>
    </row>
    <row r="4158" spans="1:14" ht="25.5" customHeight="1">
      <c r="A4158" s="3">
        <v>43637</v>
      </c>
      <c r="B4158" s="17" t="s">
        <v>294</v>
      </c>
      <c r="C4158" s="17" t="s">
        <v>4202</v>
      </c>
      <c r="E4158" s="28" t="s">
        <v>952</v>
      </c>
      <c r="F4158" s="2" t="str">
        <f t="shared" si="324"/>
        <v>CINDY CATAÑO</v>
      </c>
      <c r="G4158" s="2" t="str">
        <f t="shared" si="325"/>
        <v>FABIOLA CAÑON</v>
      </c>
      <c r="H4158" s="19">
        <f t="shared" si="322"/>
        <v>43637</v>
      </c>
      <c r="J4158" s="17" t="str">
        <f t="shared" si="323"/>
        <v>ESCRITURA</v>
      </c>
      <c r="L4158" s="2" t="s">
        <v>5928</v>
      </c>
      <c r="N4158" s="17" t="s">
        <v>5930</v>
      </c>
    </row>
    <row r="4159" spans="1:14" ht="25.5" customHeight="1">
      <c r="A4159" s="3">
        <v>43637</v>
      </c>
      <c r="B4159" s="17" t="s">
        <v>293</v>
      </c>
      <c r="C4159" s="17" t="s">
        <v>4203</v>
      </c>
      <c r="E4159" s="2" t="s">
        <v>953</v>
      </c>
      <c r="F4159" s="2" t="str">
        <f t="shared" si="324"/>
        <v>DANIEL SIERRA</v>
      </c>
      <c r="G4159" s="2" t="str">
        <f t="shared" si="325"/>
        <v>DIEGO CARDENAS</v>
      </c>
      <c r="H4159" s="19">
        <f t="shared" si="322"/>
        <v>43637</v>
      </c>
      <c r="J4159" s="17" t="str">
        <f t="shared" si="323"/>
        <v>OFICIO</v>
      </c>
      <c r="L4159" s="2" t="s">
        <v>958</v>
      </c>
      <c r="N4159" s="17" t="s">
        <v>5930</v>
      </c>
    </row>
    <row r="4160" spans="1:14" ht="25.5" customHeight="1">
      <c r="A4160" s="3">
        <v>43637</v>
      </c>
      <c r="B4160" s="17" t="s">
        <v>293</v>
      </c>
      <c r="C4160" s="17" t="s">
        <v>4204</v>
      </c>
      <c r="E4160" s="28" t="s">
        <v>952</v>
      </c>
      <c r="F4160" s="2" t="str">
        <f t="shared" si="324"/>
        <v>CINDY CATAÑO</v>
      </c>
      <c r="G4160" s="2" t="str">
        <f t="shared" si="325"/>
        <v>FABIOLA CAÑON</v>
      </c>
      <c r="H4160" s="19">
        <f t="shared" si="322"/>
        <v>43637</v>
      </c>
      <c r="J4160" s="17" t="str">
        <f t="shared" si="323"/>
        <v>OFICIO</v>
      </c>
      <c r="L4160" s="2" t="s">
        <v>958</v>
      </c>
      <c r="N4160" s="17" t="s">
        <v>5930</v>
      </c>
    </row>
    <row r="4161" spans="1:14" ht="25.5" customHeight="1">
      <c r="A4161" s="3">
        <v>43637</v>
      </c>
      <c r="B4161" s="17" t="s">
        <v>293</v>
      </c>
      <c r="C4161" s="17" t="s">
        <v>4205</v>
      </c>
      <c r="E4161" s="2" t="s">
        <v>953</v>
      </c>
      <c r="F4161" s="2" t="str">
        <f t="shared" si="324"/>
        <v>DANIEL SIERRA</v>
      </c>
      <c r="G4161" s="2" t="str">
        <f t="shared" si="325"/>
        <v>DIEGO CARDENAS</v>
      </c>
      <c r="H4161" s="19">
        <f t="shared" si="322"/>
        <v>43637</v>
      </c>
      <c r="J4161" s="17" t="str">
        <f t="shared" si="323"/>
        <v>OFICIO</v>
      </c>
      <c r="L4161" s="2" t="s">
        <v>5929</v>
      </c>
      <c r="N4161" s="17" t="s">
        <v>5930</v>
      </c>
    </row>
    <row r="4162" spans="1:14" ht="25.5" customHeight="1">
      <c r="A4162" s="3">
        <v>43637</v>
      </c>
      <c r="B4162" s="17" t="s">
        <v>293</v>
      </c>
      <c r="C4162" s="17" t="s">
        <v>4206</v>
      </c>
      <c r="E4162" s="2" t="s">
        <v>953</v>
      </c>
      <c r="F4162" s="2" t="str">
        <f t="shared" si="324"/>
        <v>DANIEL SIERRA</v>
      </c>
      <c r="G4162" s="2" t="str">
        <f t="shared" si="325"/>
        <v>DIEGO CARDENAS</v>
      </c>
      <c r="H4162" s="19">
        <f t="shared" si="322"/>
        <v>43637</v>
      </c>
      <c r="J4162" s="17" t="str">
        <f t="shared" si="323"/>
        <v>OFICIO</v>
      </c>
      <c r="L4162" s="2" t="s">
        <v>959</v>
      </c>
      <c r="N4162" s="17" t="s">
        <v>5930</v>
      </c>
    </row>
    <row r="4163" spans="1:14" ht="25.5" customHeight="1">
      <c r="A4163" s="3">
        <v>43637</v>
      </c>
      <c r="B4163" s="17" t="s">
        <v>293</v>
      </c>
      <c r="C4163" s="17" t="s">
        <v>4207</v>
      </c>
      <c r="E4163" s="2" t="s">
        <v>953</v>
      </c>
      <c r="F4163" s="2" t="str">
        <f t="shared" si="324"/>
        <v>DANIEL SIERRA</v>
      </c>
      <c r="G4163" s="2" t="str">
        <f t="shared" si="325"/>
        <v>DIEGO CARDENAS</v>
      </c>
      <c r="H4163" s="19">
        <f t="shared" si="322"/>
        <v>43637</v>
      </c>
      <c r="J4163" s="17" t="str">
        <f t="shared" si="323"/>
        <v>OFICIO</v>
      </c>
      <c r="L4163" s="2" t="s">
        <v>5928</v>
      </c>
      <c r="N4163" s="17" t="s">
        <v>5930</v>
      </c>
    </row>
    <row r="4164" spans="1:14" ht="25.5" customHeight="1">
      <c r="A4164" s="3">
        <v>43637</v>
      </c>
      <c r="B4164" s="17" t="s">
        <v>293</v>
      </c>
      <c r="C4164" s="17" t="s">
        <v>4208</v>
      </c>
      <c r="E4164" s="28" t="s">
        <v>952</v>
      </c>
      <c r="F4164" s="2" t="str">
        <f t="shared" si="324"/>
        <v>CINDY CATAÑO</v>
      </c>
      <c r="G4164" s="2" t="str">
        <f t="shared" si="325"/>
        <v>FABIOLA CAÑON</v>
      </c>
      <c r="H4164" s="19">
        <f t="shared" si="322"/>
        <v>43637</v>
      </c>
      <c r="J4164" s="17" t="str">
        <f t="shared" si="323"/>
        <v>OFICIO</v>
      </c>
      <c r="L4164" s="2" t="s">
        <v>5928</v>
      </c>
      <c r="N4164" s="17" t="s">
        <v>5930</v>
      </c>
    </row>
    <row r="4165" spans="1:14" ht="25.5" customHeight="1">
      <c r="A4165" s="3">
        <v>43637</v>
      </c>
      <c r="B4165" s="17" t="s">
        <v>294</v>
      </c>
      <c r="C4165" s="17" t="s">
        <v>4209</v>
      </c>
      <c r="E4165" s="28" t="s">
        <v>952</v>
      </c>
      <c r="F4165" s="2" t="str">
        <f t="shared" si="324"/>
        <v>CINDY CATAÑO</v>
      </c>
      <c r="G4165" s="2" t="str">
        <f t="shared" si="325"/>
        <v>FABIOLA CAÑON</v>
      </c>
      <c r="H4165" s="19">
        <f t="shared" si="322"/>
        <v>43637</v>
      </c>
      <c r="J4165" s="17" t="str">
        <f t="shared" si="323"/>
        <v>ESCRITURA</v>
      </c>
      <c r="L4165" s="2" t="s">
        <v>5927</v>
      </c>
      <c r="N4165" s="17" t="s">
        <v>5930</v>
      </c>
    </row>
    <row r="4166" spans="1:14" ht="25.5" customHeight="1">
      <c r="A4166" s="3">
        <v>43637</v>
      </c>
      <c r="B4166" s="17" t="s">
        <v>293</v>
      </c>
      <c r="C4166" s="17" t="s">
        <v>4210</v>
      </c>
      <c r="E4166" s="2" t="s">
        <v>953</v>
      </c>
      <c r="F4166" s="2" t="str">
        <f t="shared" si="324"/>
        <v>DANIEL SIERRA</v>
      </c>
      <c r="G4166" s="2" t="str">
        <f t="shared" si="325"/>
        <v>DIEGO CARDENAS</v>
      </c>
      <c r="H4166" s="19">
        <f t="shared" si="322"/>
        <v>43637</v>
      </c>
      <c r="J4166" s="17" t="str">
        <f t="shared" si="323"/>
        <v>OFICIO</v>
      </c>
      <c r="L4166" s="2" t="s">
        <v>5926</v>
      </c>
      <c r="N4166" s="17" t="s">
        <v>5930</v>
      </c>
    </row>
    <row r="4167" spans="1:14" ht="25.5" customHeight="1">
      <c r="A4167" s="3">
        <v>43637</v>
      </c>
      <c r="B4167" s="17" t="s">
        <v>294</v>
      </c>
      <c r="C4167" s="17" t="s">
        <v>4211</v>
      </c>
      <c r="E4167" s="28" t="s">
        <v>952</v>
      </c>
      <c r="F4167" s="2" t="str">
        <f t="shared" si="324"/>
        <v>CINDY CATAÑO</v>
      </c>
      <c r="G4167" s="2" t="str">
        <f t="shared" si="325"/>
        <v>FABIOLA CAÑON</v>
      </c>
      <c r="H4167" s="19">
        <f t="shared" ref="H4167:H4230" si="326">A4167</f>
        <v>43637</v>
      </c>
      <c r="J4167" s="17" t="str">
        <f t="shared" ref="J4167:J4230" si="327">B4167</f>
        <v>ESCRITURA</v>
      </c>
      <c r="L4167" s="2" t="s">
        <v>5926</v>
      </c>
      <c r="N4167" s="17" t="s">
        <v>5930</v>
      </c>
    </row>
    <row r="4168" spans="1:14" ht="25.5" customHeight="1">
      <c r="A4168" s="3">
        <v>43637</v>
      </c>
      <c r="B4168" s="17" t="s">
        <v>297</v>
      </c>
      <c r="C4168" s="17" t="s">
        <v>4212</v>
      </c>
      <c r="E4168" s="2" t="s">
        <v>953</v>
      </c>
      <c r="F4168" s="2" t="str">
        <f t="shared" si="324"/>
        <v>DANIEL SIERRA</v>
      </c>
      <c r="G4168" s="2" t="str">
        <f t="shared" si="325"/>
        <v>DIEGO CARDENAS</v>
      </c>
      <c r="H4168" s="19">
        <f t="shared" si="326"/>
        <v>43637</v>
      </c>
      <c r="J4168" s="17" t="str">
        <f t="shared" si="327"/>
        <v>CERTIFICADO</v>
      </c>
      <c r="L4168" s="2" t="s">
        <v>5926</v>
      </c>
      <c r="N4168" s="17" t="s">
        <v>5930</v>
      </c>
    </row>
    <row r="4169" spans="1:14" ht="25.5" customHeight="1">
      <c r="A4169" s="3">
        <v>43637</v>
      </c>
      <c r="B4169" s="17" t="s">
        <v>293</v>
      </c>
      <c r="C4169" s="17" t="s">
        <v>4213</v>
      </c>
      <c r="E4169" s="2" t="s">
        <v>953</v>
      </c>
      <c r="F4169" s="2" t="str">
        <f t="shared" si="324"/>
        <v>DANIEL SIERRA</v>
      </c>
      <c r="G4169" s="2" t="str">
        <f t="shared" si="325"/>
        <v>DIEGO CARDENAS</v>
      </c>
      <c r="H4169" s="19">
        <f t="shared" si="326"/>
        <v>43637</v>
      </c>
      <c r="J4169" s="17" t="str">
        <f t="shared" si="327"/>
        <v>OFICIO</v>
      </c>
      <c r="L4169" s="2" t="s">
        <v>5926</v>
      </c>
      <c r="N4169" s="17" t="s">
        <v>5930</v>
      </c>
    </row>
    <row r="4170" spans="1:14" ht="25.5" customHeight="1">
      <c r="A4170" s="3">
        <v>43637</v>
      </c>
      <c r="B4170" s="17" t="s">
        <v>294</v>
      </c>
      <c r="C4170" s="17" t="s">
        <v>4214</v>
      </c>
      <c r="E4170" s="2" t="s">
        <v>953</v>
      </c>
      <c r="F4170" s="2" t="str">
        <f t="shared" ref="F4170:F4233" si="328">IF(E4170="NANCY GÓMEZ","CINDY CATAÑO","DANIEL SIERRA")</f>
        <v>DANIEL SIERRA</v>
      </c>
      <c r="G4170" s="2" t="str">
        <f t="shared" ref="G4170:G4233" si="329">IF(E4170="NANCY GÓMEZ","FABIOLA CAÑON","DIEGO CARDENAS")</f>
        <v>DIEGO CARDENAS</v>
      </c>
      <c r="H4170" s="19">
        <f t="shared" si="326"/>
        <v>43637</v>
      </c>
      <c r="J4170" s="17" t="str">
        <f t="shared" si="327"/>
        <v>ESCRITURA</v>
      </c>
      <c r="L4170" s="2" t="s">
        <v>5926</v>
      </c>
      <c r="N4170" s="17" t="s">
        <v>5930</v>
      </c>
    </row>
    <row r="4171" spans="1:14" ht="25.5" customHeight="1">
      <c r="A4171" s="3">
        <v>43637</v>
      </c>
      <c r="B4171" s="17" t="s">
        <v>294</v>
      </c>
      <c r="C4171" s="17" t="s">
        <v>4215</v>
      </c>
      <c r="E4171" s="28" t="s">
        <v>952</v>
      </c>
      <c r="F4171" s="2" t="str">
        <f t="shared" si="328"/>
        <v>CINDY CATAÑO</v>
      </c>
      <c r="G4171" s="2" t="str">
        <f t="shared" si="329"/>
        <v>FABIOLA CAÑON</v>
      </c>
      <c r="H4171" s="19">
        <f t="shared" si="326"/>
        <v>43637</v>
      </c>
      <c r="J4171" s="17" t="str">
        <f t="shared" si="327"/>
        <v>ESCRITURA</v>
      </c>
      <c r="L4171" s="2" t="s">
        <v>5927</v>
      </c>
      <c r="N4171" s="17" t="s">
        <v>5930</v>
      </c>
    </row>
    <row r="4172" spans="1:14" ht="25.5" customHeight="1">
      <c r="A4172" s="3">
        <v>43637</v>
      </c>
      <c r="B4172" s="2" t="s">
        <v>297</v>
      </c>
      <c r="C4172" s="17" t="s">
        <v>4216</v>
      </c>
      <c r="E4172" s="28" t="s">
        <v>952</v>
      </c>
      <c r="F4172" s="2" t="str">
        <f t="shared" si="328"/>
        <v>CINDY CATAÑO</v>
      </c>
      <c r="G4172" s="2" t="str">
        <f t="shared" si="329"/>
        <v>FABIOLA CAÑON</v>
      </c>
      <c r="H4172" s="19">
        <f t="shared" si="326"/>
        <v>43637</v>
      </c>
      <c r="J4172" s="17" t="str">
        <f t="shared" si="327"/>
        <v>CERTIFICADO</v>
      </c>
      <c r="L4172" s="2" t="s">
        <v>5927</v>
      </c>
      <c r="N4172" s="17" t="s">
        <v>5930</v>
      </c>
    </row>
    <row r="4173" spans="1:14" ht="25.5" customHeight="1">
      <c r="A4173" s="3">
        <v>43637</v>
      </c>
      <c r="B4173" s="2" t="s">
        <v>294</v>
      </c>
      <c r="C4173" s="17" t="s">
        <v>4217</v>
      </c>
      <c r="E4173" s="2" t="s">
        <v>953</v>
      </c>
      <c r="F4173" s="2" t="str">
        <f t="shared" si="328"/>
        <v>DANIEL SIERRA</v>
      </c>
      <c r="G4173" s="2" t="str">
        <f t="shared" si="329"/>
        <v>DIEGO CARDENAS</v>
      </c>
      <c r="H4173" s="19">
        <f t="shared" si="326"/>
        <v>43637</v>
      </c>
      <c r="J4173" s="17" t="str">
        <f t="shared" si="327"/>
        <v>ESCRITURA</v>
      </c>
      <c r="L4173" s="2" t="s">
        <v>959</v>
      </c>
      <c r="N4173" s="17" t="s">
        <v>5930</v>
      </c>
    </row>
    <row r="4174" spans="1:14" ht="25.5" customHeight="1">
      <c r="A4174" s="3">
        <v>43637</v>
      </c>
      <c r="B4174" s="2" t="s">
        <v>297</v>
      </c>
      <c r="C4174" s="17" t="s">
        <v>4218</v>
      </c>
      <c r="E4174" s="28" t="s">
        <v>952</v>
      </c>
      <c r="F4174" s="2" t="str">
        <f t="shared" si="328"/>
        <v>CINDY CATAÑO</v>
      </c>
      <c r="G4174" s="2" t="str">
        <f t="shared" si="329"/>
        <v>FABIOLA CAÑON</v>
      </c>
      <c r="H4174" s="19">
        <f t="shared" si="326"/>
        <v>43637</v>
      </c>
      <c r="J4174" s="17" t="str">
        <f t="shared" si="327"/>
        <v>CERTIFICADO</v>
      </c>
      <c r="L4174" s="2" t="s">
        <v>5929</v>
      </c>
      <c r="N4174" s="17" t="s">
        <v>5930</v>
      </c>
    </row>
    <row r="4175" spans="1:14" ht="25.5" customHeight="1">
      <c r="A4175" s="3">
        <v>43637</v>
      </c>
      <c r="B4175" s="2" t="s">
        <v>293</v>
      </c>
      <c r="C4175" s="17" t="s">
        <v>4219</v>
      </c>
      <c r="E4175" s="28" t="s">
        <v>952</v>
      </c>
      <c r="F4175" s="2" t="str">
        <f t="shared" si="328"/>
        <v>CINDY CATAÑO</v>
      </c>
      <c r="G4175" s="2" t="str">
        <f t="shared" si="329"/>
        <v>FABIOLA CAÑON</v>
      </c>
      <c r="H4175" s="19">
        <f t="shared" si="326"/>
        <v>43637</v>
      </c>
      <c r="J4175" s="17" t="str">
        <f t="shared" si="327"/>
        <v>OFICIO</v>
      </c>
      <c r="L4175" s="2" t="s">
        <v>5928</v>
      </c>
      <c r="N4175" s="17" t="s">
        <v>5930</v>
      </c>
    </row>
    <row r="4176" spans="1:14" ht="25.5" customHeight="1">
      <c r="A4176" s="3">
        <v>43637</v>
      </c>
      <c r="B4176" s="2" t="s">
        <v>293</v>
      </c>
      <c r="C4176" s="17" t="s">
        <v>4220</v>
      </c>
      <c r="E4176" s="28" t="s">
        <v>952</v>
      </c>
      <c r="F4176" s="2" t="str">
        <f t="shared" si="328"/>
        <v>CINDY CATAÑO</v>
      </c>
      <c r="G4176" s="2" t="str">
        <f t="shared" si="329"/>
        <v>FABIOLA CAÑON</v>
      </c>
      <c r="H4176" s="19">
        <f t="shared" si="326"/>
        <v>43637</v>
      </c>
      <c r="J4176" s="17" t="str">
        <f t="shared" si="327"/>
        <v>OFICIO</v>
      </c>
      <c r="L4176" s="2" t="s">
        <v>958</v>
      </c>
      <c r="N4176" s="17" t="s">
        <v>5930</v>
      </c>
    </row>
    <row r="4177" spans="1:14" ht="25.5" customHeight="1">
      <c r="A4177" s="3">
        <v>43637</v>
      </c>
      <c r="B4177" s="2" t="s">
        <v>294</v>
      </c>
      <c r="C4177" s="17" t="s">
        <v>4221</v>
      </c>
      <c r="E4177" s="2" t="s">
        <v>953</v>
      </c>
      <c r="F4177" s="2" t="str">
        <f t="shared" si="328"/>
        <v>DANIEL SIERRA</v>
      </c>
      <c r="G4177" s="2" t="str">
        <f t="shared" si="329"/>
        <v>DIEGO CARDENAS</v>
      </c>
      <c r="H4177" s="19">
        <f t="shared" si="326"/>
        <v>43637</v>
      </c>
      <c r="J4177" s="17" t="str">
        <f t="shared" si="327"/>
        <v>ESCRITURA</v>
      </c>
      <c r="L4177" s="2" t="s">
        <v>5926</v>
      </c>
      <c r="N4177" s="17" t="s">
        <v>5930</v>
      </c>
    </row>
    <row r="4178" spans="1:14" ht="25.5" customHeight="1">
      <c r="A4178" s="3">
        <v>43637</v>
      </c>
      <c r="B4178" s="2" t="s">
        <v>294</v>
      </c>
      <c r="C4178" s="17" t="s">
        <v>4222</v>
      </c>
      <c r="E4178" s="2" t="s">
        <v>953</v>
      </c>
      <c r="F4178" s="2" t="str">
        <f t="shared" si="328"/>
        <v>DANIEL SIERRA</v>
      </c>
      <c r="G4178" s="2" t="str">
        <f t="shared" si="329"/>
        <v>DIEGO CARDENAS</v>
      </c>
      <c r="H4178" s="19">
        <f t="shared" si="326"/>
        <v>43637</v>
      </c>
      <c r="J4178" s="17" t="str">
        <f t="shared" si="327"/>
        <v>ESCRITURA</v>
      </c>
      <c r="L4178" s="2" t="s">
        <v>5926</v>
      </c>
      <c r="N4178" s="17" t="s">
        <v>5930</v>
      </c>
    </row>
    <row r="4179" spans="1:14" ht="25.5" customHeight="1">
      <c r="A4179" s="3">
        <v>43637</v>
      </c>
      <c r="B4179" s="2" t="s">
        <v>294</v>
      </c>
      <c r="C4179" s="17" t="s">
        <v>4223</v>
      </c>
      <c r="E4179" s="28" t="s">
        <v>952</v>
      </c>
      <c r="F4179" s="2" t="str">
        <f t="shared" si="328"/>
        <v>CINDY CATAÑO</v>
      </c>
      <c r="G4179" s="2" t="str">
        <f t="shared" si="329"/>
        <v>FABIOLA CAÑON</v>
      </c>
      <c r="H4179" s="19">
        <f t="shared" si="326"/>
        <v>43637</v>
      </c>
      <c r="J4179" s="17" t="str">
        <f t="shared" si="327"/>
        <v>ESCRITURA</v>
      </c>
      <c r="L4179" s="2" t="s">
        <v>5928</v>
      </c>
      <c r="N4179" s="17" t="s">
        <v>5930</v>
      </c>
    </row>
    <row r="4180" spans="1:14" ht="25.5" customHeight="1">
      <c r="A4180" s="3">
        <v>43637</v>
      </c>
      <c r="B4180" s="2" t="s">
        <v>293</v>
      </c>
      <c r="C4180" s="17" t="s">
        <v>4224</v>
      </c>
      <c r="E4180" s="2" t="s">
        <v>953</v>
      </c>
      <c r="F4180" s="2" t="str">
        <f t="shared" si="328"/>
        <v>DANIEL SIERRA</v>
      </c>
      <c r="G4180" s="2" t="str">
        <f t="shared" si="329"/>
        <v>DIEGO CARDENAS</v>
      </c>
      <c r="H4180" s="19">
        <f t="shared" si="326"/>
        <v>43637</v>
      </c>
      <c r="J4180" s="17" t="str">
        <f t="shared" si="327"/>
        <v>OFICIO</v>
      </c>
      <c r="L4180" s="2" t="s">
        <v>959</v>
      </c>
      <c r="N4180" s="17" t="s">
        <v>5930</v>
      </c>
    </row>
    <row r="4181" spans="1:14" ht="25.5" customHeight="1">
      <c r="A4181" s="3">
        <v>43637</v>
      </c>
      <c r="B4181" s="2" t="s">
        <v>294</v>
      </c>
      <c r="C4181" s="17" t="s">
        <v>4225</v>
      </c>
      <c r="E4181" s="2" t="s">
        <v>953</v>
      </c>
      <c r="F4181" s="2" t="str">
        <f t="shared" si="328"/>
        <v>DANIEL SIERRA</v>
      </c>
      <c r="G4181" s="2" t="str">
        <f t="shared" si="329"/>
        <v>DIEGO CARDENAS</v>
      </c>
      <c r="H4181" s="19">
        <f t="shared" si="326"/>
        <v>43637</v>
      </c>
      <c r="J4181" s="17" t="str">
        <f t="shared" si="327"/>
        <v>ESCRITURA</v>
      </c>
      <c r="L4181" s="2" t="s">
        <v>5929</v>
      </c>
      <c r="N4181" s="17" t="s">
        <v>5930</v>
      </c>
    </row>
    <row r="4182" spans="1:14" ht="25.5" customHeight="1">
      <c r="A4182" s="3">
        <v>43637</v>
      </c>
      <c r="B4182" s="2" t="s">
        <v>294</v>
      </c>
      <c r="C4182" s="17" t="s">
        <v>4226</v>
      </c>
      <c r="E4182" s="2" t="s">
        <v>953</v>
      </c>
      <c r="F4182" s="2" t="str">
        <f t="shared" si="328"/>
        <v>DANIEL SIERRA</v>
      </c>
      <c r="G4182" s="2" t="str">
        <f t="shared" si="329"/>
        <v>DIEGO CARDENAS</v>
      </c>
      <c r="H4182" s="19">
        <f t="shared" si="326"/>
        <v>43637</v>
      </c>
      <c r="J4182" s="17" t="str">
        <f t="shared" si="327"/>
        <v>ESCRITURA</v>
      </c>
      <c r="L4182" s="2" t="s">
        <v>5929</v>
      </c>
      <c r="N4182" s="17" t="s">
        <v>5930</v>
      </c>
    </row>
    <row r="4183" spans="1:14" ht="25.5" customHeight="1">
      <c r="A4183" s="3">
        <v>43637</v>
      </c>
      <c r="B4183" s="2" t="s">
        <v>297</v>
      </c>
      <c r="C4183" s="17" t="s">
        <v>4227</v>
      </c>
      <c r="E4183" s="28" t="s">
        <v>952</v>
      </c>
      <c r="F4183" s="2" t="str">
        <f t="shared" si="328"/>
        <v>CINDY CATAÑO</v>
      </c>
      <c r="G4183" s="2" t="str">
        <f t="shared" si="329"/>
        <v>FABIOLA CAÑON</v>
      </c>
      <c r="H4183" s="19">
        <f t="shared" si="326"/>
        <v>43637</v>
      </c>
      <c r="J4183" s="17" t="str">
        <f t="shared" si="327"/>
        <v>CERTIFICADO</v>
      </c>
      <c r="L4183" s="2" t="s">
        <v>5926</v>
      </c>
      <c r="N4183" s="17" t="s">
        <v>5930</v>
      </c>
    </row>
    <row r="4184" spans="1:14" ht="25.5" customHeight="1">
      <c r="A4184" s="3">
        <v>43637</v>
      </c>
      <c r="B4184" s="2" t="s">
        <v>297</v>
      </c>
      <c r="C4184" s="17" t="s">
        <v>4228</v>
      </c>
      <c r="E4184" s="2" t="s">
        <v>953</v>
      </c>
      <c r="F4184" s="2" t="str">
        <f t="shared" si="328"/>
        <v>DANIEL SIERRA</v>
      </c>
      <c r="G4184" s="2" t="str">
        <f t="shared" si="329"/>
        <v>DIEGO CARDENAS</v>
      </c>
      <c r="H4184" s="19">
        <f t="shared" si="326"/>
        <v>43637</v>
      </c>
      <c r="J4184" s="17" t="str">
        <f t="shared" si="327"/>
        <v>CERTIFICADO</v>
      </c>
      <c r="L4184" s="2" t="s">
        <v>5927</v>
      </c>
      <c r="N4184" s="17" t="s">
        <v>5930</v>
      </c>
    </row>
    <row r="4185" spans="1:14" ht="25.5" customHeight="1">
      <c r="A4185" s="3">
        <v>43637</v>
      </c>
      <c r="B4185" s="2" t="s">
        <v>294</v>
      </c>
      <c r="C4185" s="17" t="s">
        <v>4229</v>
      </c>
      <c r="E4185" s="28" t="s">
        <v>952</v>
      </c>
      <c r="F4185" s="2" t="str">
        <f t="shared" si="328"/>
        <v>CINDY CATAÑO</v>
      </c>
      <c r="G4185" s="2" t="str">
        <f t="shared" si="329"/>
        <v>FABIOLA CAÑON</v>
      </c>
      <c r="H4185" s="19">
        <f t="shared" si="326"/>
        <v>43637</v>
      </c>
      <c r="J4185" s="17" t="str">
        <f t="shared" si="327"/>
        <v>ESCRITURA</v>
      </c>
      <c r="L4185" s="2" t="s">
        <v>959</v>
      </c>
      <c r="N4185" s="17" t="s">
        <v>5930</v>
      </c>
    </row>
    <row r="4186" spans="1:14" ht="25.5" customHeight="1">
      <c r="A4186" s="3">
        <v>43637</v>
      </c>
      <c r="B4186" s="2" t="s">
        <v>297</v>
      </c>
      <c r="C4186" s="17" t="s">
        <v>4230</v>
      </c>
      <c r="E4186" s="28" t="s">
        <v>952</v>
      </c>
      <c r="F4186" s="2" t="str">
        <f t="shared" si="328"/>
        <v>CINDY CATAÑO</v>
      </c>
      <c r="G4186" s="2" t="str">
        <f t="shared" si="329"/>
        <v>FABIOLA CAÑON</v>
      </c>
      <c r="H4186" s="19">
        <f t="shared" si="326"/>
        <v>43637</v>
      </c>
      <c r="J4186" s="17" t="str">
        <f t="shared" si="327"/>
        <v>CERTIFICADO</v>
      </c>
      <c r="L4186" s="2" t="s">
        <v>5928</v>
      </c>
      <c r="N4186" s="17" t="s">
        <v>5930</v>
      </c>
    </row>
    <row r="4187" spans="1:14" ht="25.5" customHeight="1">
      <c r="A4187" s="3">
        <v>43637</v>
      </c>
      <c r="B4187" s="2" t="s">
        <v>294</v>
      </c>
      <c r="C4187" s="17" t="s">
        <v>4231</v>
      </c>
      <c r="E4187" s="28" t="s">
        <v>952</v>
      </c>
      <c r="F4187" s="2" t="str">
        <f t="shared" si="328"/>
        <v>CINDY CATAÑO</v>
      </c>
      <c r="G4187" s="2" t="str">
        <f t="shared" si="329"/>
        <v>FABIOLA CAÑON</v>
      </c>
      <c r="H4187" s="19">
        <f t="shared" si="326"/>
        <v>43637</v>
      </c>
      <c r="J4187" s="17" t="str">
        <f t="shared" si="327"/>
        <v>ESCRITURA</v>
      </c>
      <c r="L4187" s="2" t="s">
        <v>958</v>
      </c>
      <c r="N4187" s="17" t="s">
        <v>5930</v>
      </c>
    </row>
    <row r="4188" spans="1:14" ht="25.5" customHeight="1">
      <c r="A4188" s="3">
        <v>43637</v>
      </c>
      <c r="B4188" s="2" t="s">
        <v>294</v>
      </c>
      <c r="C4188" s="17" t="s">
        <v>4232</v>
      </c>
      <c r="E4188" s="2" t="s">
        <v>953</v>
      </c>
      <c r="F4188" s="2" t="str">
        <f t="shared" si="328"/>
        <v>DANIEL SIERRA</v>
      </c>
      <c r="G4188" s="2" t="str">
        <f t="shared" si="329"/>
        <v>DIEGO CARDENAS</v>
      </c>
      <c r="H4188" s="19">
        <f t="shared" si="326"/>
        <v>43637</v>
      </c>
      <c r="J4188" s="17" t="str">
        <f t="shared" si="327"/>
        <v>ESCRITURA</v>
      </c>
      <c r="L4188" s="2" t="s">
        <v>958</v>
      </c>
      <c r="N4188" s="17" t="s">
        <v>5930</v>
      </c>
    </row>
    <row r="4189" spans="1:14" ht="25.5" customHeight="1">
      <c r="A4189" s="3">
        <v>43637</v>
      </c>
      <c r="B4189" s="2" t="s">
        <v>294</v>
      </c>
      <c r="C4189" s="17" t="s">
        <v>4233</v>
      </c>
      <c r="E4189" s="2" t="s">
        <v>953</v>
      </c>
      <c r="F4189" s="2" t="str">
        <f t="shared" si="328"/>
        <v>DANIEL SIERRA</v>
      </c>
      <c r="G4189" s="2" t="str">
        <f t="shared" si="329"/>
        <v>DIEGO CARDENAS</v>
      </c>
      <c r="H4189" s="19">
        <f t="shared" si="326"/>
        <v>43637</v>
      </c>
      <c r="J4189" s="17" t="str">
        <f t="shared" si="327"/>
        <v>ESCRITURA</v>
      </c>
      <c r="L4189" s="2" t="s">
        <v>5929</v>
      </c>
      <c r="N4189" s="17" t="s">
        <v>5930</v>
      </c>
    </row>
    <row r="4190" spans="1:14" ht="25.5" customHeight="1">
      <c r="A4190" s="3">
        <v>43637</v>
      </c>
      <c r="B4190" s="2" t="s">
        <v>294</v>
      </c>
      <c r="C4190" s="17" t="s">
        <v>4234</v>
      </c>
      <c r="E4190" s="2" t="s">
        <v>953</v>
      </c>
      <c r="F4190" s="2" t="str">
        <f t="shared" si="328"/>
        <v>DANIEL SIERRA</v>
      </c>
      <c r="G4190" s="2" t="str">
        <f t="shared" si="329"/>
        <v>DIEGO CARDENAS</v>
      </c>
      <c r="H4190" s="19">
        <f t="shared" si="326"/>
        <v>43637</v>
      </c>
      <c r="J4190" s="17" t="str">
        <f t="shared" si="327"/>
        <v>ESCRITURA</v>
      </c>
      <c r="L4190" s="2" t="s">
        <v>959</v>
      </c>
      <c r="N4190" s="17" t="s">
        <v>5930</v>
      </c>
    </row>
    <row r="4191" spans="1:14" ht="25.5" customHeight="1">
      <c r="A4191" s="3">
        <v>43637</v>
      </c>
      <c r="B4191" s="2" t="s">
        <v>293</v>
      </c>
      <c r="C4191" s="17" t="s">
        <v>4235</v>
      </c>
      <c r="E4191" s="28" t="s">
        <v>952</v>
      </c>
      <c r="F4191" s="2" t="str">
        <f t="shared" si="328"/>
        <v>CINDY CATAÑO</v>
      </c>
      <c r="G4191" s="2" t="str">
        <f t="shared" si="329"/>
        <v>FABIOLA CAÑON</v>
      </c>
      <c r="H4191" s="19">
        <f t="shared" si="326"/>
        <v>43637</v>
      </c>
      <c r="J4191" s="17" t="str">
        <f t="shared" si="327"/>
        <v>OFICIO</v>
      </c>
      <c r="L4191" s="2" t="s">
        <v>5928</v>
      </c>
      <c r="N4191" s="17" t="s">
        <v>5930</v>
      </c>
    </row>
    <row r="4192" spans="1:14" ht="25.5" customHeight="1">
      <c r="A4192" s="3">
        <v>43637</v>
      </c>
      <c r="B4192" s="2" t="s">
        <v>294</v>
      </c>
      <c r="C4192" s="17" t="s">
        <v>4236</v>
      </c>
      <c r="E4192" s="28" t="s">
        <v>952</v>
      </c>
      <c r="F4192" s="2" t="str">
        <f t="shared" si="328"/>
        <v>CINDY CATAÑO</v>
      </c>
      <c r="G4192" s="2" t="str">
        <f t="shared" si="329"/>
        <v>FABIOLA CAÑON</v>
      </c>
      <c r="H4192" s="19">
        <f t="shared" si="326"/>
        <v>43637</v>
      </c>
      <c r="J4192" s="17" t="str">
        <f t="shared" si="327"/>
        <v>ESCRITURA</v>
      </c>
      <c r="L4192" s="2" t="s">
        <v>5928</v>
      </c>
      <c r="N4192" s="17" t="s">
        <v>5930</v>
      </c>
    </row>
    <row r="4193" spans="1:14" ht="25.5" customHeight="1">
      <c r="A4193" s="3">
        <v>43637</v>
      </c>
      <c r="B4193" s="2" t="s">
        <v>297</v>
      </c>
      <c r="C4193" s="17" t="s">
        <v>4237</v>
      </c>
      <c r="E4193" s="28" t="s">
        <v>952</v>
      </c>
      <c r="F4193" s="2" t="str">
        <f t="shared" si="328"/>
        <v>CINDY CATAÑO</v>
      </c>
      <c r="G4193" s="2" t="str">
        <f t="shared" si="329"/>
        <v>FABIOLA CAÑON</v>
      </c>
      <c r="H4193" s="19">
        <f t="shared" si="326"/>
        <v>43637</v>
      </c>
      <c r="J4193" s="17" t="str">
        <f t="shared" si="327"/>
        <v>CERTIFICADO</v>
      </c>
      <c r="L4193" s="2" t="s">
        <v>5927</v>
      </c>
      <c r="N4193" s="17" t="s">
        <v>5930</v>
      </c>
    </row>
    <row r="4194" spans="1:14" ht="25.5" customHeight="1">
      <c r="A4194" s="3">
        <v>43637</v>
      </c>
      <c r="B4194" s="2" t="s">
        <v>294</v>
      </c>
      <c r="C4194" s="17" t="s">
        <v>4238</v>
      </c>
      <c r="E4194" s="2" t="s">
        <v>953</v>
      </c>
      <c r="F4194" s="2" t="str">
        <f t="shared" si="328"/>
        <v>DANIEL SIERRA</v>
      </c>
      <c r="G4194" s="2" t="str">
        <f t="shared" si="329"/>
        <v>DIEGO CARDENAS</v>
      </c>
      <c r="H4194" s="19">
        <f t="shared" si="326"/>
        <v>43637</v>
      </c>
      <c r="J4194" s="17" t="str">
        <f t="shared" si="327"/>
        <v>ESCRITURA</v>
      </c>
      <c r="L4194" s="2" t="s">
        <v>5926</v>
      </c>
      <c r="N4194" s="17" t="s">
        <v>5930</v>
      </c>
    </row>
    <row r="4195" spans="1:14" ht="25.5" customHeight="1">
      <c r="A4195" s="3">
        <v>43637</v>
      </c>
      <c r="B4195" s="2" t="s">
        <v>294</v>
      </c>
      <c r="C4195" s="17" t="s">
        <v>4239</v>
      </c>
      <c r="E4195" s="28" t="s">
        <v>952</v>
      </c>
      <c r="F4195" s="2" t="str">
        <f t="shared" si="328"/>
        <v>CINDY CATAÑO</v>
      </c>
      <c r="G4195" s="2" t="str">
        <f t="shared" si="329"/>
        <v>FABIOLA CAÑON</v>
      </c>
      <c r="H4195" s="19">
        <f t="shared" si="326"/>
        <v>43637</v>
      </c>
      <c r="J4195" s="17" t="str">
        <f t="shared" si="327"/>
        <v>ESCRITURA</v>
      </c>
      <c r="L4195" s="2" t="s">
        <v>5926</v>
      </c>
      <c r="N4195" s="17" t="s">
        <v>5930</v>
      </c>
    </row>
    <row r="4196" spans="1:14" ht="25.5" customHeight="1">
      <c r="A4196" s="3">
        <v>43637</v>
      </c>
      <c r="B4196" s="2" t="s">
        <v>294</v>
      </c>
      <c r="C4196" s="17" t="s">
        <v>4240</v>
      </c>
      <c r="E4196" s="2" t="s">
        <v>953</v>
      </c>
      <c r="F4196" s="2" t="str">
        <f t="shared" si="328"/>
        <v>DANIEL SIERRA</v>
      </c>
      <c r="G4196" s="2" t="str">
        <f t="shared" si="329"/>
        <v>DIEGO CARDENAS</v>
      </c>
      <c r="H4196" s="19">
        <f t="shared" si="326"/>
        <v>43637</v>
      </c>
      <c r="J4196" s="17" t="str">
        <f t="shared" si="327"/>
        <v>ESCRITURA</v>
      </c>
      <c r="L4196" s="2" t="s">
        <v>5926</v>
      </c>
      <c r="N4196" s="17" t="s">
        <v>5930</v>
      </c>
    </row>
    <row r="4197" spans="1:14" ht="25.5" customHeight="1">
      <c r="A4197" s="3">
        <v>43637</v>
      </c>
      <c r="B4197" s="2" t="s">
        <v>294</v>
      </c>
      <c r="C4197" s="17" t="s">
        <v>4241</v>
      </c>
      <c r="E4197" s="2" t="s">
        <v>953</v>
      </c>
      <c r="F4197" s="2" t="str">
        <f t="shared" si="328"/>
        <v>DANIEL SIERRA</v>
      </c>
      <c r="G4197" s="2" t="str">
        <f t="shared" si="329"/>
        <v>DIEGO CARDENAS</v>
      </c>
      <c r="H4197" s="19">
        <f t="shared" si="326"/>
        <v>43637</v>
      </c>
      <c r="J4197" s="17" t="str">
        <f t="shared" si="327"/>
        <v>ESCRITURA</v>
      </c>
      <c r="L4197" s="2" t="s">
        <v>5926</v>
      </c>
      <c r="N4197" s="17" t="s">
        <v>5930</v>
      </c>
    </row>
    <row r="4198" spans="1:14" ht="25.5" customHeight="1">
      <c r="A4198" s="3">
        <v>43637</v>
      </c>
      <c r="B4198" s="2" t="s">
        <v>294</v>
      </c>
      <c r="C4198" s="17" t="s">
        <v>4242</v>
      </c>
      <c r="E4198" s="28" t="s">
        <v>952</v>
      </c>
      <c r="F4198" s="2" t="str">
        <f t="shared" si="328"/>
        <v>CINDY CATAÑO</v>
      </c>
      <c r="G4198" s="2" t="str">
        <f t="shared" si="329"/>
        <v>FABIOLA CAÑON</v>
      </c>
      <c r="H4198" s="19">
        <f t="shared" si="326"/>
        <v>43637</v>
      </c>
      <c r="J4198" s="17" t="str">
        <f t="shared" si="327"/>
        <v>ESCRITURA</v>
      </c>
      <c r="L4198" s="2" t="s">
        <v>5926</v>
      </c>
      <c r="N4198" s="17" t="s">
        <v>5930</v>
      </c>
    </row>
    <row r="4199" spans="1:14" ht="25.5" customHeight="1">
      <c r="A4199" s="3">
        <v>43637</v>
      </c>
      <c r="B4199" s="2" t="s">
        <v>294</v>
      </c>
      <c r="C4199" s="17" t="s">
        <v>4243</v>
      </c>
      <c r="E4199" s="2" t="s">
        <v>953</v>
      </c>
      <c r="F4199" s="2" t="str">
        <f t="shared" si="328"/>
        <v>DANIEL SIERRA</v>
      </c>
      <c r="G4199" s="2" t="str">
        <f t="shared" si="329"/>
        <v>DIEGO CARDENAS</v>
      </c>
      <c r="H4199" s="19">
        <f t="shared" si="326"/>
        <v>43637</v>
      </c>
      <c r="J4199" s="17" t="str">
        <f t="shared" si="327"/>
        <v>ESCRITURA</v>
      </c>
      <c r="L4199" s="2" t="s">
        <v>5927</v>
      </c>
      <c r="N4199" s="17" t="s">
        <v>5930</v>
      </c>
    </row>
    <row r="4200" spans="1:14" ht="25.5" customHeight="1">
      <c r="A4200" s="3">
        <v>43637</v>
      </c>
      <c r="B4200" s="2" t="s">
        <v>294</v>
      </c>
      <c r="C4200" s="17" t="s">
        <v>4244</v>
      </c>
      <c r="E4200" s="2" t="s">
        <v>953</v>
      </c>
      <c r="F4200" s="2" t="str">
        <f t="shared" si="328"/>
        <v>DANIEL SIERRA</v>
      </c>
      <c r="G4200" s="2" t="str">
        <f t="shared" si="329"/>
        <v>DIEGO CARDENAS</v>
      </c>
      <c r="H4200" s="19">
        <f t="shared" si="326"/>
        <v>43637</v>
      </c>
      <c r="J4200" s="17" t="str">
        <f t="shared" si="327"/>
        <v>ESCRITURA</v>
      </c>
      <c r="L4200" s="2" t="s">
        <v>5927</v>
      </c>
      <c r="N4200" s="17" t="s">
        <v>5930</v>
      </c>
    </row>
    <row r="4201" spans="1:14" ht="25.5" customHeight="1">
      <c r="A4201" s="3">
        <v>43637</v>
      </c>
      <c r="B4201" s="2" t="s">
        <v>294</v>
      </c>
      <c r="C4201" s="17" t="s">
        <v>4245</v>
      </c>
      <c r="E4201" s="28" t="s">
        <v>952</v>
      </c>
      <c r="F4201" s="2" t="str">
        <f t="shared" si="328"/>
        <v>CINDY CATAÑO</v>
      </c>
      <c r="G4201" s="2" t="str">
        <f t="shared" si="329"/>
        <v>FABIOLA CAÑON</v>
      </c>
      <c r="H4201" s="19">
        <f t="shared" si="326"/>
        <v>43637</v>
      </c>
      <c r="J4201" s="17" t="str">
        <f t="shared" si="327"/>
        <v>ESCRITURA</v>
      </c>
      <c r="L4201" s="2" t="s">
        <v>959</v>
      </c>
      <c r="N4201" s="17" t="s">
        <v>5930</v>
      </c>
    </row>
    <row r="4202" spans="1:14" ht="25.5" customHeight="1">
      <c r="A4202" s="3">
        <v>43637</v>
      </c>
      <c r="B4202" s="2" t="s">
        <v>294</v>
      </c>
      <c r="C4202" s="17" t="s">
        <v>4246</v>
      </c>
      <c r="E4202" s="28" t="s">
        <v>952</v>
      </c>
      <c r="F4202" s="2" t="str">
        <f t="shared" si="328"/>
        <v>CINDY CATAÑO</v>
      </c>
      <c r="G4202" s="2" t="str">
        <f t="shared" si="329"/>
        <v>FABIOLA CAÑON</v>
      </c>
      <c r="H4202" s="19">
        <f t="shared" si="326"/>
        <v>43637</v>
      </c>
      <c r="J4202" s="17" t="str">
        <f t="shared" si="327"/>
        <v>ESCRITURA</v>
      </c>
      <c r="L4202" s="2" t="s">
        <v>5929</v>
      </c>
      <c r="N4202" s="17" t="s">
        <v>5930</v>
      </c>
    </row>
    <row r="4203" spans="1:14" ht="25.5" customHeight="1">
      <c r="A4203" s="3">
        <v>43637</v>
      </c>
      <c r="B4203" s="2" t="s">
        <v>297</v>
      </c>
      <c r="C4203" s="17" t="s">
        <v>4247</v>
      </c>
      <c r="E4203" s="2" t="s">
        <v>953</v>
      </c>
      <c r="F4203" s="2" t="str">
        <f t="shared" si="328"/>
        <v>DANIEL SIERRA</v>
      </c>
      <c r="G4203" s="2" t="str">
        <f t="shared" si="329"/>
        <v>DIEGO CARDENAS</v>
      </c>
      <c r="H4203" s="19">
        <f t="shared" si="326"/>
        <v>43637</v>
      </c>
      <c r="J4203" s="17" t="str">
        <f t="shared" si="327"/>
        <v>CERTIFICADO</v>
      </c>
      <c r="L4203" s="2" t="s">
        <v>5928</v>
      </c>
      <c r="N4203" s="17" t="s">
        <v>5930</v>
      </c>
    </row>
    <row r="4204" spans="1:14" ht="25.5" customHeight="1">
      <c r="A4204" s="3">
        <v>43637</v>
      </c>
      <c r="B4204" s="2" t="s">
        <v>293</v>
      </c>
      <c r="C4204" s="17" t="s">
        <v>4248</v>
      </c>
      <c r="E4204" s="28" t="s">
        <v>952</v>
      </c>
      <c r="F4204" s="2" t="str">
        <f t="shared" si="328"/>
        <v>CINDY CATAÑO</v>
      </c>
      <c r="G4204" s="2" t="str">
        <f t="shared" si="329"/>
        <v>FABIOLA CAÑON</v>
      </c>
      <c r="H4204" s="19">
        <f t="shared" si="326"/>
        <v>43637</v>
      </c>
      <c r="J4204" s="17" t="str">
        <f t="shared" si="327"/>
        <v>OFICIO</v>
      </c>
      <c r="L4204" s="2" t="s">
        <v>958</v>
      </c>
      <c r="N4204" s="17" t="s">
        <v>5930</v>
      </c>
    </row>
    <row r="4205" spans="1:14" ht="25.5" customHeight="1">
      <c r="A4205" s="3">
        <v>43637</v>
      </c>
      <c r="B4205" s="2" t="s">
        <v>294</v>
      </c>
      <c r="C4205" s="17" t="s">
        <v>4249</v>
      </c>
      <c r="E4205" s="2" t="s">
        <v>953</v>
      </c>
      <c r="F4205" s="2" t="str">
        <f t="shared" si="328"/>
        <v>DANIEL SIERRA</v>
      </c>
      <c r="G4205" s="2" t="str">
        <f t="shared" si="329"/>
        <v>DIEGO CARDENAS</v>
      </c>
      <c r="H4205" s="19">
        <f t="shared" si="326"/>
        <v>43637</v>
      </c>
      <c r="J4205" s="17" t="str">
        <f t="shared" si="327"/>
        <v>ESCRITURA</v>
      </c>
      <c r="L4205" s="2" t="s">
        <v>5926</v>
      </c>
      <c r="N4205" s="17" t="s">
        <v>5930</v>
      </c>
    </row>
    <row r="4206" spans="1:14" ht="25.5" customHeight="1">
      <c r="A4206" s="3">
        <v>43637</v>
      </c>
      <c r="B4206" s="2" t="s">
        <v>293</v>
      </c>
      <c r="C4206" s="17" t="s">
        <v>4250</v>
      </c>
      <c r="E4206" s="28" t="s">
        <v>952</v>
      </c>
      <c r="F4206" s="2" t="str">
        <f t="shared" si="328"/>
        <v>CINDY CATAÑO</v>
      </c>
      <c r="G4206" s="2" t="str">
        <f t="shared" si="329"/>
        <v>FABIOLA CAÑON</v>
      </c>
      <c r="H4206" s="19">
        <f t="shared" si="326"/>
        <v>43637</v>
      </c>
      <c r="J4206" s="17" t="str">
        <f t="shared" si="327"/>
        <v>OFICIO</v>
      </c>
      <c r="L4206" s="2" t="s">
        <v>5926</v>
      </c>
      <c r="N4206" s="17" t="s">
        <v>5930</v>
      </c>
    </row>
    <row r="4207" spans="1:14" ht="25.5" customHeight="1">
      <c r="A4207" s="3">
        <v>43637</v>
      </c>
      <c r="B4207" s="2" t="s">
        <v>293</v>
      </c>
      <c r="C4207" s="17" t="s">
        <v>4251</v>
      </c>
      <c r="E4207" s="2" t="s">
        <v>953</v>
      </c>
      <c r="F4207" s="2" t="str">
        <f t="shared" si="328"/>
        <v>DANIEL SIERRA</v>
      </c>
      <c r="G4207" s="2" t="str">
        <f t="shared" si="329"/>
        <v>DIEGO CARDENAS</v>
      </c>
      <c r="H4207" s="19">
        <f t="shared" si="326"/>
        <v>43637</v>
      </c>
      <c r="J4207" s="17" t="str">
        <f t="shared" si="327"/>
        <v>OFICIO</v>
      </c>
      <c r="L4207" s="2" t="s">
        <v>5928</v>
      </c>
      <c r="N4207" s="17" t="s">
        <v>5930</v>
      </c>
    </row>
    <row r="4208" spans="1:14" ht="25.5" customHeight="1">
      <c r="A4208" s="3">
        <v>43637</v>
      </c>
      <c r="B4208" s="2" t="s">
        <v>294</v>
      </c>
      <c r="C4208" s="17" t="s">
        <v>4252</v>
      </c>
      <c r="E4208" s="2" t="s">
        <v>953</v>
      </c>
      <c r="F4208" s="2" t="str">
        <f t="shared" si="328"/>
        <v>DANIEL SIERRA</v>
      </c>
      <c r="G4208" s="2" t="str">
        <f t="shared" si="329"/>
        <v>DIEGO CARDENAS</v>
      </c>
      <c r="H4208" s="19">
        <f t="shared" si="326"/>
        <v>43637</v>
      </c>
      <c r="J4208" s="17" t="str">
        <f t="shared" si="327"/>
        <v>ESCRITURA</v>
      </c>
      <c r="L4208" s="2" t="s">
        <v>959</v>
      </c>
      <c r="N4208" s="17" t="s">
        <v>5930</v>
      </c>
    </row>
    <row r="4209" spans="1:14" ht="25.5" customHeight="1">
      <c r="A4209" s="3">
        <v>43637</v>
      </c>
      <c r="B4209" s="2" t="s">
        <v>297</v>
      </c>
      <c r="C4209" s="17" t="s">
        <v>4253</v>
      </c>
      <c r="E4209" s="2" t="s">
        <v>953</v>
      </c>
      <c r="F4209" s="2" t="str">
        <f t="shared" si="328"/>
        <v>DANIEL SIERRA</v>
      </c>
      <c r="G4209" s="2" t="str">
        <f t="shared" si="329"/>
        <v>DIEGO CARDENAS</v>
      </c>
      <c r="H4209" s="19">
        <f t="shared" si="326"/>
        <v>43637</v>
      </c>
      <c r="J4209" s="17" t="str">
        <f t="shared" si="327"/>
        <v>CERTIFICADO</v>
      </c>
      <c r="L4209" s="2" t="s">
        <v>5926</v>
      </c>
      <c r="N4209" s="17" t="s">
        <v>5930</v>
      </c>
    </row>
    <row r="4210" spans="1:14" ht="25.5" customHeight="1">
      <c r="A4210" s="3">
        <v>43637</v>
      </c>
      <c r="B4210" s="2" t="s">
        <v>293</v>
      </c>
      <c r="C4210" s="17" t="s">
        <v>4254</v>
      </c>
      <c r="E4210" s="28" t="s">
        <v>952</v>
      </c>
      <c r="F4210" s="2" t="str">
        <f t="shared" si="328"/>
        <v>CINDY CATAÑO</v>
      </c>
      <c r="G4210" s="2" t="str">
        <f t="shared" si="329"/>
        <v>FABIOLA CAÑON</v>
      </c>
      <c r="H4210" s="19">
        <f t="shared" si="326"/>
        <v>43637</v>
      </c>
      <c r="J4210" s="17" t="str">
        <f t="shared" si="327"/>
        <v>OFICIO</v>
      </c>
      <c r="L4210" s="2" t="s">
        <v>5927</v>
      </c>
      <c r="N4210" s="17" t="s">
        <v>5930</v>
      </c>
    </row>
    <row r="4211" spans="1:14" ht="25.5" customHeight="1">
      <c r="A4211" s="3">
        <v>43637</v>
      </c>
      <c r="B4211" s="2" t="s">
        <v>294</v>
      </c>
      <c r="C4211" s="17" t="s">
        <v>4255</v>
      </c>
      <c r="E4211" s="28" t="s">
        <v>952</v>
      </c>
      <c r="F4211" s="2" t="str">
        <f t="shared" si="328"/>
        <v>CINDY CATAÑO</v>
      </c>
      <c r="G4211" s="2" t="str">
        <f t="shared" si="329"/>
        <v>FABIOLA CAÑON</v>
      </c>
      <c r="H4211" s="19">
        <f t="shared" si="326"/>
        <v>43637</v>
      </c>
      <c r="J4211" s="17" t="str">
        <f t="shared" si="327"/>
        <v>ESCRITURA</v>
      </c>
      <c r="L4211" s="2" t="s">
        <v>959</v>
      </c>
      <c r="N4211" s="17" t="s">
        <v>5930</v>
      </c>
    </row>
    <row r="4212" spans="1:14" ht="25.5" customHeight="1">
      <c r="A4212" s="3">
        <v>43637</v>
      </c>
      <c r="B4212" s="2" t="s">
        <v>293</v>
      </c>
      <c r="C4212" s="17" t="s">
        <v>4256</v>
      </c>
      <c r="E4212" s="2" t="s">
        <v>953</v>
      </c>
      <c r="F4212" s="2" t="str">
        <f t="shared" si="328"/>
        <v>DANIEL SIERRA</v>
      </c>
      <c r="G4212" s="2" t="str">
        <f t="shared" si="329"/>
        <v>DIEGO CARDENAS</v>
      </c>
      <c r="H4212" s="19">
        <f t="shared" si="326"/>
        <v>43637</v>
      </c>
      <c r="J4212" s="17" t="str">
        <f t="shared" si="327"/>
        <v>OFICIO</v>
      </c>
      <c r="L4212" s="2" t="s">
        <v>5928</v>
      </c>
      <c r="N4212" s="17" t="s">
        <v>5930</v>
      </c>
    </row>
    <row r="4213" spans="1:14" ht="25.5" customHeight="1">
      <c r="A4213" s="3">
        <v>43637</v>
      </c>
      <c r="B4213" s="2" t="s">
        <v>297</v>
      </c>
      <c r="C4213" s="17" t="s">
        <v>4257</v>
      </c>
      <c r="E4213" s="28" t="s">
        <v>952</v>
      </c>
      <c r="F4213" s="2" t="str">
        <f t="shared" si="328"/>
        <v>CINDY CATAÑO</v>
      </c>
      <c r="G4213" s="2" t="str">
        <f t="shared" si="329"/>
        <v>FABIOLA CAÑON</v>
      </c>
      <c r="H4213" s="19">
        <f t="shared" si="326"/>
        <v>43637</v>
      </c>
      <c r="J4213" s="17" t="str">
        <f t="shared" si="327"/>
        <v>CERTIFICADO</v>
      </c>
      <c r="L4213" s="2" t="s">
        <v>958</v>
      </c>
      <c r="N4213" s="17" t="s">
        <v>5930</v>
      </c>
    </row>
    <row r="4214" spans="1:14" ht="25.5" customHeight="1">
      <c r="A4214" s="3">
        <v>43637</v>
      </c>
      <c r="B4214" s="2" t="s">
        <v>297</v>
      </c>
      <c r="C4214" s="17" t="s">
        <v>4258</v>
      </c>
      <c r="E4214" s="2" t="s">
        <v>953</v>
      </c>
      <c r="F4214" s="2" t="str">
        <f t="shared" si="328"/>
        <v>DANIEL SIERRA</v>
      </c>
      <c r="G4214" s="2" t="str">
        <f t="shared" si="329"/>
        <v>DIEGO CARDENAS</v>
      </c>
      <c r="H4214" s="19">
        <f t="shared" si="326"/>
        <v>43637</v>
      </c>
      <c r="J4214" s="17" t="str">
        <f t="shared" si="327"/>
        <v>CERTIFICADO</v>
      </c>
      <c r="L4214" s="2" t="s">
        <v>958</v>
      </c>
      <c r="N4214" s="17" t="s">
        <v>5930</v>
      </c>
    </row>
    <row r="4215" spans="1:14" ht="25.5" customHeight="1">
      <c r="A4215" s="3">
        <v>43637</v>
      </c>
      <c r="B4215" s="2" t="s">
        <v>297</v>
      </c>
      <c r="C4215" s="17" t="s">
        <v>4259</v>
      </c>
      <c r="E4215" s="28" t="s">
        <v>952</v>
      </c>
      <c r="F4215" s="2" t="str">
        <f t="shared" si="328"/>
        <v>CINDY CATAÑO</v>
      </c>
      <c r="G4215" s="2" t="str">
        <f t="shared" si="329"/>
        <v>FABIOLA CAÑON</v>
      </c>
      <c r="H4215" s="19">
        <f t="shared" si="326"/>
        <v>43637</v>
      </c>
      <c r="J4215" s="17" t="str">
        <f t="shared" si="327"/>
        <v>CERTIFICADO</v>
      </c>
      <c r="L4215" s="2" t="s">
        <v>5929</v>
      </c>
      <c r="N4215" s="17" t="s">
        <v>5930</v>
      </c>
    </row>
    <row r="4216" spans="1:14" ht="25.5" customHeight="1">
      <c r="A4216" s="3">
        <v>43637</v>
      </c>
      <c r="B4216" s="2" t="s">
        <v>294</v>
      </c>
      <c r="C4216" s="17" t="s">
        <v>4260</v>
      </c>
      <c r="E4216" s="28" t="s">
        <v>952</v>
      </c>
      <c r="F4216" s="2" t="str">
        <f t="shared" si="328"/>
        <v>CINDY CATAÑO</v>
      </c>
      <c r="G4216" s="2" t="str">
        <f t="shared" si="329"/>
        <v>FABIOLA CAÑON</v>
      </c>
      <c r="H4216" s="19">
        <f t="shared" si="326"/>
        <v>43637</v>
      </c>
      <c r="J4216" s="17" t="str">
        <f t="shared" si="327"/>
        <v>ESCRITURA</v>
      </c>
      <c r="L4216" s="2" t="s">
        <v>959</v>
      </c>
      <c r="N4216" s="17" t="s">
        <v>5930</v>
      </c>
    </row>
    <row r="4217" spans="1:14" ht="25.5" customHeight="1">
      <c r="A4217" s="3">
        <v>43637</v>
      </c>
      <c r="B4217" s="2" t="s">
        <v>294</v>
      </c>
      <c r="C4217" s="17" t="s">
        <v>4261</v>
      </c>
      <c r="E4217" s="28" t="s">
        <v>952</v>
      </c>
      <c r="F4217" s="2" t="str">
        <f t="shared" si="328"/>
        <v>CINDY CATAÑO</v>
      </c>
      <c r="G4217" s="2" t="str">
        <f t="shared" si="329"/>
        <v>FABIOLA CAÑON</v>
      </c>
      <c r="H4217" s="19">
        <f t="shared" si="326"/>
        <v>43637</v>
      </c>
      <c r="J4217" s="17" t="str">
        <f t="shared" si="327"/>
        <v>ESCRITURA</v>
      </c>
      <c r="L4217" s="2" t="s">
        <v>5928</v>
      </c>
      <c r="N4217" s="17" t="s">
        <v>5930</v>
      </c>
    </row>
    <row r="4218" spans="1:14" ht="25.5" customHeight="1">
      <c r="A4218" s="3">
        <v>43637</v>
      </c>
      <c r="B4218" s="2" t="s">
        <v>297</v>
      </c>
      <c r="C4218" s="17" t="s">
        <v>4262</v>
      </c>
      <c r="E4218" s="2" t="s">
        <v>953</v>
      </c>
      <c r="F4218" s="2" t="str">
        <f t="shared" si="328"/>
        <v>DANIEL SIERRA</v>
      </c>
      <c r="G4218" s="2" t="str">
        <f t="shared" si="329"/>
        <v>DIEGO CARDENAS</v>
      </c>
      <c r="H4218" s="19">
        <f t="shared" si="326"/>
        <v>43637</v>
      </c>
      <c r="J4218" s="17" t="str">
        <f t="shared" si="327"/>
        <v>CERTIFICADO</v>
      </c>
      <c r="L4218" s="2" t="s">
        <v>5928</v>
      </c>
      <c r="N4218" s="17" t="s">
        <v>5930</v>
      </c>
    </row>
    <row r="4219" spans="1:14" ht="25.5" customHeight="1">
      <c r="A4219" s="3">
        <v>43637</v>
      </c>
      <c r="B4219" s="2" t="s">
        <v>294</v>
      </c>
      <c r="C4219" s="17" t="s">
        <v>4263</v>
      </c>
      <c r="E4219" s="2" t="s">
        <v>953</v>
      </c>
      <c r="F4219" s="2" t="str">
        <f t="shared" si="328"/>
        <v>DANIEL SIERRA</v>
      </c>
      <c r="G4219" s="2" t="str">
        <f t="shared" si="329"/>
        <v>DIEGO CARDENAS</v>
      </c>
      <c r="H4219" s="19">
        <f t="shared" si="326"/>
        <v>43637</v>
      </c>
      <c r="J4219" s="17" t="str">
        <f t="shared" si="327"/>
        <v>ESCRITURA</v>
      </c>
      <c r="L4219" s="2" t="s">
        <v>5927</v>
      </c>
      <c r="N4219" s="17" t="s">
        <v>5930</v>
      </c>
    </row>
    <row r="4220" spans="1:14" ht="25.5" customHeight="1">
      <c r="A4220" s="3">
        <v>43637</v>
      </c>
      <c r="B4220" s="2" t="s">
        <v>294</v>
      </c>
      <c r="C4220" s="17" t="s">
        <v>4264</v>
      </c>
      <c r="E4220" s="28" t="s">
        <v>952</v>
      </c>
      <c r="F4220" s="2" t="str">
        <f t="shared" si="328"/>
        <v>CINDY CATAÑO</v>
      </c>
      <c r="G4220" s="2" t="str">
        <f t="shared" si="329"/>
        <v>FABIOLA CAÑON</v>
      </c>
      <c r="H4220" s="19">
        <f t="shared" si="326"/>
        <v>43637</v>
      </c>
      <c r="J4220" s="17" t="str">
        <f t="shared" si="327"/>
        <v>ESCRITURA</v>
      </c>
      <c r="L4220" s="2" t="s">
        <v>5926</v>
      </c>
      <c r="N4220" s="17" t="s">
        <v>5930</v>
      </c>
    </row>
    <row r="4221" spans="1:14" ht="25.5" customHeight="1">
      <c r="A4221" s="3">
        <v>43637</v>
      </c>
      <c r="B4221" s="2" t="s">
        <v>294</v>
      </c>
      <c r="C4221" s="17" t="s">
        <v>4265</v>
      </c>
      <c r="E4221" s="2" t="s">
        <v>953</v>
      </c>
      <c r="F4221" s="2" t="str">
        <f t="shared" si="328"/>
        <v>DANIEL SIERRA</v>
      </c>
      <c r="G4221" s="2" t="str">
        <f t="shared" si="329"/>
        <v>DIEGO CARDENAS</v>
      </c>
      <c r="H4221" s="19">
        <f t="shared" si="326"/>
        <v>43637</v>
      </c>
      <c r="J4221" s="17" t="str">
        <f t="shared" si="327"/>
        <v>ESCRITURA</v>
      </c>
      <c r="L4221" s="2" t="s">
        <v>5926</v>
      </c>
      <c r="N4221" s="17" t="s">
        <v>5930</v>
      </c>
    </row>
    <row r="4222" spans="1:14" ht="25.5" customHeight="1">
      <c r="A4222" s="3">
        <v>43637</v>
      </c>
      <c r="B4222" s="2" t="s">
        <v>294</v>
      </c>
      <c r="C4222" s="17" t="s">
        <v>4266</v>
      </c>
      <c r="E4222" s="28" t="s">
        <v>952</v>
      </c>
      <c r="F4222" s="2" t="str">
        <f t="shared" si="328"/>
        <v>CINDY CATAÑO</v>
      </c>
      <c r="G4222" s="2" t="str">
        <f t="shared" si="329"/>
        <v>FABIOLA CAÑON</v>
      </c>
      <c r="H4222" s="19">
        <f t="shared" si="326"/>
        <v>43637</v>
      </c>
      <c r="J4222" s="17" t="str">
        <f t="shared" si="327"/>
        <v>ESCRITURA</v>
      </c>
      <c r="L4222" s="2" t="s">
        <v>5926</v>
      </c>
      <c r="N4222" s="17" t="s">
        <v>5930</v>
      </c>
    </row>
    <row r="4223" spans="1:14" ht="25.5" customHeight="1">
      <c r="A4223" s="3">
        <v>43637</v>
      </c>
      <c r="B4223" s="2" t="s">
        <v>293</v>
      </c>
      <c r="C4223" s="17" t="s">
        <v>4267</v>
      </c>
      <c r="E4223" s="28" t="s">
        <v>952</v>
      </c>
      <c r="F4223" s="2" t="str">
        <f t="shared" si="328"/>
        <v>CINDY CATAÑO</v>
      </c>
      <c r="G4223" s="2" t="str">
        <f t="shared" si="329"/>
        <v>FABIOLA CAÑON</v>
      </c>
      <c r="H4223" s="19">
        <f t="shared" si="326"/>
        <v>43637</v>
      </c>
      <c r="J4223" s="17" t="str">
        <f t="shared" si="327"/>
        <v>OFICIO</v>
      </c>
      <c r="L4223" s="2" t="s">
        <v>5926</v>
      </c>
      <c r="N4223" s="17" t="s">
        <v>5930</v>
      </c>
    </row>
    <row r="4224" spans="1:14" ht="25.5" customHeight="1">
      <c r="A4224" s="3">
        <v>43637</v>
      </c>
      <c r="B4224" s="2" t="s">
        <v>297</v>
      </c>
      <c r="C4224" s="17" t="s">
        <v>4268</v>
      </c>
      <c r="E4224" s="2" t="s">
        <v>953</v>
      </c>
      <c r="F4224" s="2" t="str">
        <f t="shared" si="328"/>
        <v>DANIEL SIERRA</v>
      </c>
      <c r="G4224" s="2" t="str">
        <f t="shared" si="329"/>
        <v>DIEGO CARDENAS</v>
      </c>
      <c r="H4224" s="19">
        <f t="shared" si="326"/>
        <v>43637</v>
      </c>
      <c r="J4224" s="17" t="str">
        <f t="shared" si="327"/>
        <v>CERTIFICADO</v>
      </c>
      <c r="L4224" s="2" t="s">
        <v>5926</v>
      </c>
      <c r="N4224" s="17" t="s">
        <v>5930</v>
      </c>
    </row>
    <row r="4225" spans="1:14" ht="25.5" customHeight="1">
      <c r="A4225" s="3">
        <v>43637</v>
      </c>
      <c r="B4225" s="2" t="s">
        <v>294</v>
      </c>
      <c r="C4225" s="17" t="s">
        <v>4269</v>
      </c>
      <c r="E4225" s="2" t="s">
        <v>953</v>
      </c>
      <c r="F4225" s="2" t="str">
        <f t="shared" si="328"/>
        <v>DANIEL SIERRA</v>
      </c>
      <c r="G4225" s="2" t="str">
        <f t="shared" si="329"/>
        <v>DIEGO CARDENAS</v>
      </c>
      <c r="H4225" s="19">
        <f t="shared" si="326"/>
        <v>43637</v>
      </c>
      <c r="J4225" s="17" t="str">
        <f t="shared" si="327"/>
        <v>ESCRITURA</v>
      </c>
      <c r="L4225" s="2" t="s">
        <v>5928</v>
      </c>
      <c r="N4225" s="17" t="s">
        <v>5930</v>
      </c>
    </row>
    <row r="4226" spans="1:14" ht="25.5" customHeight="1">
      <c r="A4226" s="3">
        <v>43637</v>
      </c>
      <c r="B4226" s="2" t="s">
        <v>297</v>
      </c>
      <c r="C4226" s="17" t="s">
        <v>4270</v>
      </c>
      <c r="E4226" s="28" t="s">
        <v>952</v>
      </c>
      <c r="F4226" s="2" t="str">
        <f t="shared" si="328"/>
        <v>CINDY CATAÑO</v>
      </c>
      <c r="G4226" s="2" t="str">
        <f t="shared" si="329"/>
        <v>FABIOLA CAÑON</v>
      </c>
      <c r="H4226" s="19">
        <f t="shared" si="326"/>
        <v>43637</v>
      </c>
      <c r="J4226" s="17" t="str">
        <f t="shared" si="327"/>
        <v>CERTIFICADO</v>
      </c>
      <c r="L4226" s="2" t="s">
        <v>5928</v>
      </c>
      <c r="N4226" s="17" t="s">
        <v>5930</v>
      </c>
    </row>
    <row r="4227" spans="1:14" ht="25.5" customHeight="1">
      <c r="A4227" s="3">
        <v>43637</v>
      </c>
      <c r="B4227" s="2" t="s">
        <v>294</v>
      </c>
      <c r="C4227" s="17" t="s">
        <v>4271</v>
      </c>
      <c r="E4227" s="28" t="s">
        <v>952</v>
      </c>
      <c r="F4227" s="2" t="str">
        <f t="shared" si="328"/>
        <v>CINDY CATAÑO</v>
      </c>
      <c r="G4227" s="2" t="str">
        <f t="shared" si="329"/>
        <v>FABIOLA CAÑON</v>
      </c>
      <c r="H4227" s="19">
        <f t="shared" si="326"/>
        <v>43637</v>
      </c>
      <c r="J4227" s="17" t="str">
        <f t="shared" si="327"/>
        <v>ESCRITURA</v>
      </c>
      <c r="L4227" s="2" t="s">
        <v>5928</v>
      </c>
      <c r="N4227" s="17" t="s">
        <v>5930</v>
      </c>
    </row>
    <row r="4228" spans="1:14" ht="25.5" customHeight="1">
      <c r="A4228" s="3">
        <v>43637</v>
      </c>
      <c r="B4228" s="2" t="s">
        <v>293</v>
      </c>
      <c r="C4228" s="17" t="s">
        <v>4272</v>
      </c>
      <c r="E4228" s="2" t="s">
        <v>953</v>
      </c>
      <c r="F4228" s="2" t="str">
        <f t="shared" si="328"/>
        <v>DANIEL SIERRA</v>
      </c>
      <c r="G4228" s="2" t="str">
        <f t="shared" si="329"/>
        <v>DIEGO CARDENAS</v>
      </c>
      <c r="H4228" s="19">
        <f t="shared" si="326"/>
        <v>43637</v>
      </c>
      <c r="J4228" s="17" t="str">
        <f t="shared" si="327"/>
        <v>OFICIO</v>
      </c>
      <c r="L4228" s="2" t="s">
        <v>5929</v>
      </c>
      <c r="N4228" s="17" t="s">
        <v>5930</v>
      </c>
    </row>
    <row r="4229" spans="1:14" ht="25.5" customHeight="1">
      <c r="A4229" s="3">
        <v>43637</v>
      </c>
      <c r="B4229" s="2" t="s">
        <v>293</v>
      </c>
      <c r="C4229" s="17" t="s">
        <v>4273</v>
      </c>
      <c r="E4229" s="2" t="s">
        <v>953</v>
      </c>
      <c r="F4229" s="2" t="str">
        <f t="shared" si="328"/>
        <v>DANIEL SIERRA</v>
      </c>
      <c r="G4229" s="2" t="str">
        <f t="shared" si="329"/>
        <v>DIEGO CARDENAS</v>
      </c>
      <c r="H4229" s="19">
        <f t="shared" si="326"/>
        <v>43637</v>
      </c>
      <c r="J4229" s="17" t="str">
        <f t="shared" si="327"/>
        <v>OFICIO</v>
      </c>
      <c r="L4229" s="2" t="s">
        <v>5929</v>
      </c>
      <c r="N4229" s="17" t="s">
        <v>5930</v>
      </c>
    </row>
    <row r="4230" spans="1:14" ht="25.5" customHeight="1">
      <c r="A4230" s="3">
        <v>43637</v>
      </c>
      <c r="B4230" s="2" t="s">
        <v>293</v>
      </c>
      <c r="C4230" s="17" t="s">
        <v>4274</v>
      </c>
      <c r="E4230" s="28" t="s">
        <v>952</v>
      </c>
      <c r="F4230" s="2" t="str">
        <f t="shared" si="328"/>
        <v>CINDY CATAÑO</v>
      </c>
      <c r="G4230" s="2" t="str">
        <f t="shared" si="329"/>
        <v>FABIOLA CAÑON</v>
      </c>
      <c r="H4230" s="19">
        <f t="shared" si="326"/>
        <v>43637</v>
      </c>
      <c r="J4230" s="17" t="str">
        <f t="shared" si="327"/>
        <v>OFICIO</v>
      </c>
      <c r="L4230" s="2" t="s">
        <v>5926</v>
      </c>
      <c r="N4230" s="17" t="s">
        <v>5930</v>
      </c>
    </row>
    <row r="4231" spans="1:14" ht="25.5" customHeight="1">
      <c r="A4231" s="3">
        <v>43637</v>
      </c>
      <c r="B4231" s="2" t="s">
        <v>297</v>
      </c>
      <c r="C4231" s="17" t="s">
        <v>4275</v>
      </c>
      <c r="E4231" s="2" t="s">
        <v>953</v>
      </c>
      <c r="F4231" s="2" t="str">
        <f t="shared" si="328"/>
        <v>DANIEL SIERRA</v>
      </c>
      <c r="G4231" s="2" t="str">
        <f t="shared" si="329"/>
        <v>DIEGO CARDENAS</v>
      </c>
      <c r="H4231" s="19">
        <f t="shared" ref="H4231:H4294" si="330">A4231</f>
        <v>43637</v>
      </c>
      <c r="J4231" s="17" t="str">
        <f t="shared" ref="J4231:J4294" si="331">B4231</f>
        <v>CERTIFICADO</v>
      </c>
      <c r="L4231" s="2" t="s">
        <v>5927</v>
      </c>
      <c r="N4231" s="17" t="s">
        <v>5930</v>
      </c>
    </row>
    <row r="4232" spans="1:14" ht="25.5" customHeight="1">
      <c r="A4232" s="3">
        <v>43637</v>
      </c>
      <c r="B4232" s="2" t="s">
        <v>293</v>
      </c>
      <c r="C4232" s="17" t="s">
        <v>4276</v>
      </c>
      <c r="E4232" s="28" t="s">
        <v>952</v>
      </c>
      <c r="F4232" s="2" t="str">
        <f t="shared" si="328"/>
        <v>CINDY CATAÑO</v>
      </c>
      <c r="G4232" s="2" t="str">
        <f t="shared" si="329"/>
        <v>FABIOLA CAÑON</v>
      </c>
      <c r="H4232" s="19">
        <f t="shared" si="330"/>
        <v>43637</v>
      </c>
      <c r="J4232" s="17" t="str">
        <f t="shared" si="331"/>
        <v>OFICIO</v>
      </c>
      <c r="L4232" s="2" t="s">
        <v>959</v>
      </c>
      <c r="N4232" s="17" t="s">
        <v>5930</v>
      </c>
    </row>
    <row r="4233" spans="1:14" ht="25.5" customHeight="1">
      <c r="A4233" s="3">
        <v>43637</v>
      </c>
      <c r="B4233" s="2" t="s">
        <v>297</v>
      </c>
      <c r="C4233" s="17" t="s">
        <v>4277</v>
      </c>
      <c r="E4233" s="2" t="s">
        <v>953</v>
      </c>
      <c r="F4233" s="2" t="str">
        <f t="shared" si="328"/>
        <v>DANIEL SIERRA</v>
      </c>
      <c r="G4233" s="2" t="str">
        <f t="shared" si="329"/>
        <v>DIEGO CARDENAS</v>
      </c>
      <c r="H4233" s="19">
        <f t="shared" si="330"/>
        <v>43637</v>
      </c>
      <c r="J4233" s="17" t="str">
        <f t="shared" si="331"/>
        <v>CERTIFICADO</v>
      </c>
      <c r="L4233" s="2" t="s">
        <v>5928</v>
      </c>
      <c r="N4233" s="17" t="s">
        <v>5930</v>
      </c>
    </row>
    <row r="4234" spans="1:14" ht="25.5" customHeight="1">
      <c r="A4234" s="3">
        <v>43637</v>
      </c>
      <c r="B4234" s="2" t="s">
        <v>294</v>
      </c>
      <c r="C4234" s="17" t="s">
        <v>4278</v>
      </c>
      <c r="E4234" s="28" t="s">
        <v>952</v>
      </c>
      <c r="F4234" s="2" t="str">
        <f t="shared" ref="F4234:F4297" si="332">IF(E4234="NANCY GÓMEZ","CINDY CATAÑO","DANIEL SIERRA")</f>
        <v>CINDY CATAÑO</v>
      </c>
      <c r="G4234" s="2" t="str">
        <f t="shared" ref="G4234:G4297" si="333">IF(E4234="NANCY GÓMEZ","FABIOLA CAÑON","DIEGO CARDENAS")</f>
        <v>FABIOLA CAÑON</v>
      </c>
      <c r="H4234" s="19">
        <f t="shared" si="330"/>
        <v>43637</v>
      </c>
      <c r="J4234" s="17" t="str">
        <f t="shared" si="331"/>
        <v>ESCRITURA</v>
      </c>
      <c r="L4234" s="2" t="s">
        <v>5926</v>
      </c>
      <c r="N4234" s="17" t="s">
        <v>5930</v>
      </c>
    </row>
    <row r="4235" spans="1:14" ht="25.5" customHeight="1">
      <c r="A4235" s="3">
        <v>43637</v>
      </c>
      <c r="B4235" s="2" t="s">
        <v>294</v>
      </c>
      <c r="C4235" s="17" t="s">
        <v>4279</v>
      </c>
      <c r="E4235" s="2" t="s">
        <v>953</v>
      </c>
      <c r="F4235" s="2" t="str">
        <f t="shared" si="332"/>
        <v>DANIEL SIERRA</v>
      </c>
      <c r="G4235" s="2" t="str">
        <f t="shared" si="333"/>
        <v>DIEGO CARDENAS</v>
      </c>
      <c r="H4235" s="19">
        <f t="shared" si="330"/>
        <v>43637</v>
      </c>
      <c r="J4235" s="17" t="str">
        <f t="shared" si="331"/>
        <v>ESCRITURA</v>
      </c>
      <c r="L4235" s="2" t="s">
        <v>5927</v>
      </c>
      <c r="N4235" s="17" t="s">
        <v>5930</v>
      </c>
    </row>
    <row r="4236" spans="1:14" ht="25.5" customHeight="1">
      <c r="A4236" s="3">
        <v>43637</v>
      </c>
      <c r="B4236" s="2" t="s">
        <v>293</v>
      </c>
      <c r="C4236" s="17" t="s">
        <v>4280</v>
      </c>
      <c r="E4236" s="28" t="s">
        <v>952</v>
      </c>
      <c r="F4236" s="2" t="str">
        <f t="shared" si="332"/>
        <v>CINDY CATAÑO</v>
      </c>
      <c r="G4236" s="2" t="str">
        <f t="shared" si="333"/>
        <v>FABIOLA CAÑON</v>
      </c>
      <c r="H4236" s="19">
        <f t="shared" si="330"/>
        <v>43637</v>
      </c>
      <c r="J4236" s="17" t="str">
        <f t="shared" si="331"/>
        <v>OFICIO</v>
      </c>
      <c r="L4236" s="2" t="s">
        <v>959</v>
      </c>
      <c r="N4236" s="17" t="s">
        <v>5930</v>
      </c>
    </row>
    <row r="4237" spans="1:14" ht="25.5" customHeight="1">
      <c r="A4237" s="3">
        <v>43637</v>
      </c>
      <c r="B4237" s="2" t="s">
        <v>297</v>
      </c>
      <c r="C4237" s="17" t="s">
        <v>4281</v>
      </c>
      <c r="E4237" s="2" t="s">
        <v>953</v>
      </c>
      <c r="F4237" s="2" t="str">
        <f t="shared" si="332"/>
        <v>DANIEL SIERRA</v>
      </c>
      <c r="G4237" s="2" t="str">
        <f t="shared" si="333"/>
        <v>DIEGO CARDENAS</v>
      </c>
      <c r="H4237" s="19">
        <f t="shared" si="330"/>
        <v>43637</v>
      </c>
      <c r="J4237" s="17" t="str">
        <f t="shared" si="331"/>
        <v>CERTIFICADO</v>
      </c>
      <c r="L4237" s="2" t="s">
        <v>5928</v>
      </c>
      <c r="N4237" s="17" t="s">
        <v>5930</v>
      </c>
    </row>
    <row r="4238" spans="1:14" ht="25.5" customHeight="1">
      <c r="A4238" s="3">
        <v>43637</v>
      </c>
      <c r="B4238" s="2" t="s">
        <v>294</v>
      </c>
      <c r="C4238" s="17" t="s">
        <v>4282</v>
      </c>
      <c r="E4238" s="2" t="s">
        <v>953</v>
      </c>
      <c r="F4238" s="2" t="str">
        <f t="shared" si="332"/>
        <v>DANIEL SIERRA</v>
      </c>
      <c r="G4238" s="2" t="str">
        <f t="shared" si="333"/>
        <v>DIEGO CARDENAS</v>
      </c>
      <c r="H4238" s="19">
        <f t="shared" si="330"/>
        <v>43637</v>
      </c>
      <c r="J4238" s="17" t="str">
        <f t="shared" si="331"/>
        <v>ESCRITURA</v>
      </c>
      <c r="L4238" s="2" t="s">
        <v>958</v>
      </c>
      <c r="N4238" s="17" t="s">
        <v>5930</v>
      </c>
    </row>
    <row r="4239" spans="1:14" ht="25.5" customHeight="1">
      <c r="A4239" s="3">
        <v>43637</v>
      </c>
      <c r="B4239" s="2" t="s">
        <v>297</v>
      </c>
      <c r="C4239" s="17" t="s">
        <v>4283</v>
      </c>
      <c r="E4239" s="28" t="s">
        <v>952</v>
      </c>
      <c r="F4239" s="2" t="str">
        <f t="shared" si="332"/>
        <v>CINDY CATAÑO</v>
      </c>
      <c r="G4239" s="2" t="str">
        <f t="shared" si="333"/>
        <v>FABIOLA CAÑON</v>
      </c>
      <c r="H4239" s="19">
        <f t="shared" si="330"/>
        <v>43637</v>
      </c>
      <c r="J4239" s="17" t="str">
        <f t="shared" si="331"/>
        <v>CERTIFICADO</v>
      </c>
      <c r="L4239" s="2" t="s">
        <v>958</v>
      </c>
      <c r="N4239" s="17" t="s">
        <v>5930</v>
      </c>
    </row>
    <row r="4240" spans="1:14" ht="25.5" customHeight="1">
      <c r="A4240" s="3">
        <v>43637</v>
      </c>
      <c r="B4240" s="2" t="s">
        <v>293</v>
      </c>
      <c r="C4240" s="17" t="s">
        <v>4284</v>
      </c>
      <c r="E4240" s="28" t="s">
        <v>952</v>
      </c>
      <c r="F4240" s="2" t="str">
        <f t="shared" si="332"/>
        <v>CINDY CATAÑO</v>
      </c>
      <c r="G4240" s="2" t="str">
        <f t="shared" si="333"/>
        <v>FABIOLA CAÑON</v>
      </c>
      <c r="H4240" s="19">
        <f t="shared" si="330"/>
        <v>43637</v>
      </c>
      <c r="J4240" s="17" t="str">
        <f t="shared" si="331"/>
        <v>OFICIO</v>
      </c>
      <c r="L4240" s="2" t="s">
        <v>5929</v>
      </c>
      <c r="N4240" s="17" t="s">
        <v>5930</v>
      </c>
    </row>
    <row r="4241" spans="1:14" ht="25.5" customHeight="1">
      <c r="A4241" s="3">
        <v>43637</v>
      </c>
      <c r="B4241" s="2" t="s">
        <v>293</v>
      </c>
      <c r="C4241" s="17" t="s">
        <v>4285</v>
      </c>
      <c r="E4241" s="2" t="s">
        <v>953</v>
      </c>
      <c r="F4241" s="2" t="str">
        <f t="shared" si="332"/>
        <v>DANIEL SIERRA</v>
      </c>
      <c r="G4241" s="2" t="str">
        <f t="shared" si="333"/>
        <v>DIEGO CARDENAS</v>
      </c>
      <c r="H4241" s="19">
        <f t="shared" si="330"/>
        <v>43637</v>
      </c>
      <c r="J4241" s="17" t="str">
        <f t="shared" si="331"/>
        <v>OFICIO</v>
      </c>
      <c r="L4241" s="2" t="s">
        <v>959</v>
      </c>
      <c r="N4241" s="17" t="s">
        <v>5930</v>
      </c>
    </row>
    <row r="4242" spans="1:14" ht="25.5" customHeight="1">
      <c r="A4242" s="3">
        <v>43637</v>
      </c>
      <c r="B4242" s="2" t="s">
        <v>293</v>
      </c>
      <c r="C4242" s="17" t="s">
        <v>4286</v>
      </c>
      <c r="E4242" s="28" t="s">
        <v>952</v>
      </c>
      <c r="F4242" s="2" t="str">
        <f t="shared" si="332"/>
        <v>CINDY CATAÑO</v>
      </c>
      <c r="G4242" s="2" t="str">
        <f t="shared" si="333"/>
        <v>FABIOLA CAÑON</v>
      </c>
      <c r="H4242" s="19">
        <f t="shared" si="330"/>
        <v>43637</v>
      </c>
      <c r="J4242" s="17" t="str">
        <f t="shared" si="331"/>
        <v>OFICIO</v>
      </c>
      <c r="L4242" s="2" t="s">
        <v>5928</v>
      </c>
      <c r="N4242" s="17" t="s">
        <v>5930</v>
      </c>
    </row>
    <row r="4243" spans="1:14" ht="25.5" customHeight="1">
      <c r="A4243" s="3">
        <v>43637</v>
      </c>
      <c r="B4243" s="2" t="s">
        <v>294</v>
      </c>
      <c r="C4243" s="17" t="s">
        <v>4287</v>
      </c>
      <c r="E4243" s="28" t="s">
        <v>952</v>
      </c>
      <c r="F4243" s="2" t="str">
        <f t="shared" si="332"/>
        <v>CINDY CATAÑO</v>
      </c>
      <c r="G4243" s="2" t="str">
        <f t="shared" si="333"/>
        <v>FABIOLA CAÑON</v>
      </c>
      <c r="H4243" s="19">
        <f t="shared" si="330"/>
        <v>43637</v>
      </c>
      <c r="J4243" s="17" t="str">
        <f t="shared" si="331"/>
        <v>ESCRITURA</v>
      </c>
      <c r="L4243" s="2" t="s">
        <v>5928</v>
      </c>
      <c r="N4243" s="17" t="s">
        <v>5930</v>
      </c>
    </row>
    <row r="4244" spans="1:14" ht="25.5" customHeight="1">
      <c r="A4244" s="3">
        <v>43637</v>
      </c>
      <c r="B4244" s="2" t="s">
        <v>297</v>
      </c>
      <c r="C4244" s="17" t="s">
        <v>4288</v>
      </c>
      <c r="E4244" s="2" t="s">
        <v>953</v>
      </c>
      <c r="F4244" s="2" t="str">
        <f t="shared" si="332"/>
        <v>DANIEL SIERRA</v>
      </c>
      <c r="G4244" s="2" t="str">
        <f t="shared" si="333"/>
        <v>DIEGO CARDENAS</v>
      </c>
      <c r="H4244" s="19">
        <f t="shared" si="330"/>
        <v>43637</v>
      </c>
      <c r="J4244" s="17" t="str">
        <f t="shared" si="331"/>
        <v>CERTIFICADO</v>
      </c>
      <c r="L4244" s="2" t="s">
        <v>5927</v>
      </c>
      <c r="N4244" s="17" t="s">
        <v>5930</v>
      </c>
    </row>
    <row r="4245" spans="1:14" ht="25.5" customHeight="1">
      <c r="A4245" s="3">
        <v>43637</v>
      </c>
      <c r="B4245" s="2" t="s">
        <v>293</v>
      </c>
      <c r="C4245" s="17" t="s">
        <v>4289</v>
      </c>
      <c r="E4245" s="2" t="s">
        <v>953</v>
      </c>
      <c r="F4245" s="2" t="str">
        <f t="shared" si="332"/>
        <v>DANIEL SIERRA</v>
      </c>
      <c r="G4245" s="2" t="str">
        <f t="shared" si="333"/>
        <v>DIEGO CARDENAS</v>
      </c>
      <c r="H4245" s="19">
        <f t="shared" si="330"/>
        <v>43637</v>
      </c>
      <c r="J4245" s="17" t="str">
        <f t="shared" si="331"/>
        <v>OFICIO</v>
      </c>
      <c r="L4245" s="2" t="s">
        <v>5926</v>
      </c>
      <c r="N4245" s="17" t="s">
        <v>5930</v>
      </c>
    </row>
    <row r="4246" spans="1:14" ht="25.5" customHeight="1">
      <c r="A4246" s="3">
        <v>43637</v>
      </c>
      <c r="B4246" s="2" t="s">
        <v>293</v>
      </c>
      <c r="C4246" s="17" t="s">
        <v>4290</v>
      </c>
      <c r="E4246" s="28" t="s">
        <v>952</v>
      </c>
      <c r="F4246" s="2" t="str">
        <f t="shared" si="332"/>
        <v>CINDY CATAÑO</v>
      </c>
      <c r="G4246" s="2" t="str">
        <f t="shared" si="333"/>
        <v>FABIOLA CAÑON</v>
      </c>
      <c r="H4246" s="19">
        <f t="shared" si="330"/>
        <v>43637</v>
      </c>
      <c r="J4246" s="17" t="str">
        <f t="shared" si="331"/>
        <v>OFICIO</v>
      </c>
      <c r="L4246" s="2" t="s">
        <v>5926</v>
      </c>
      <c r="N4246" s="17" t="s">
        <v>5930</v>
      </c>
    </row>
    <row r="4247" spans="1:14" ht="25.5" customHeight="1">
      <c r="A4247" s="3">
        <v>43637</v>
      </c>
      <c r="B4247" s="2" t="s">
        <v>297</v>
      </c>
      <c r="C4247" s="17" t="s">
        <v>4291</v>
      </c>
      <c r="E4247" s="28" t="s">
        <v>952</v>
      </c>
      <c r="F4247" s="2" t="str">
        <f t="shared" si="332"/>
        <v>CINDY CATAÑO</v>
      </c>
      <c r="G4247" s="2" t="str">
        <f t="shared" si="333"/>
        <v>FABIOLA CAÑON</v>
      </c>
      <c r="H4247" s="19">
        <f t="shared" si="330"/>
        <v>43637</v>
      </c>
      <c r="J4247" s="17" t="str">
        <f t="shared" si="331"/>
        <v>CERTIFICADO</v>
      </c>
      <c r="L4247" s="2" t="s">
        <v>5926</v>
      </c>
      <c r="N4247" s="17" t="s">
        <v>5930</v>
      </c>
    </row>
    <row r="4248" spans="1:14" ht="25.5" customHeight="1">
      <c r="A4248" s="3">
        <v>43637</v>
      </c>
      <c r="B4248" s="2" t="s">
        <v>294</v>
      </c>
      <c r="C4248" s="17" t="s">
        <v>4292</v>
      </c>
      <c r="E4248" s="28" t="s">
        <v>952</v>
      </c>
      <c r="F4248" s="2" t="str">
        <f t="shared" si="332"/>
        <v>CINDY CATAÑO</v>
      </c>
      <c r="G4248" s="2" t="str">
        <f t="shared" si="333"/>
        <v>FABIOLA CAÑON</v>
      </c>
      <c r="H4248" s="19">
        <f t="shared" si="330"/>
        <v>43637</v>
      </c>
      <c r="J4248" s="17" t="str">
        <f t="shared" si="331"/>
        <v>ESCRITURA</v>
      </c>
      <c r="L4248" s="2" t="s">
        <v>5926</v>
      </c>
      <c r="N4248" s="17" t="s">
        <v>5930</v>
      </c>
    </row>
    <row r="4249" spans="1:14" ht="25.5" customHeight="1">
      <c r="A4249" s="3">
        <v>43637</v>
      </c>
      <c r="B4249" s="2" t="s">
        <v>294</v>
      </c>
      <c r="C4249" s="17" t="s">
        <v>4293</v>
      </c>
      <c r="E4249" s="2" t="s">
        <v>953</v>
      </c>
      <c r="F4249" s="2" t="str">
        <f t="shared" si="332"/>
        <v>DANIEL SIERRA</v>
      </c>
      <c r="G4249" s="2" t="str">
        <f t="shared" si="333"/>
        <v>DIEGO CARDENAS</v>
      </c>
      <c r="H4249" s="19">
        <f t="shared" si="330"/>
        <v>43637</v>
      </c>
      <c r="J4249" s="17" t="str">
        <f t="shared" si="331"/>
        <v>ESCRITURA</v>
      </c>
      <c r="L4249" s="2" t="s">
        <v>5926</v>
      </c>
      <c r="N4249" s="17" t="s">
        <v>5930</v>
      </c>
    </row>
    <row r="4250" spans="1:14" ht="25.5" customHeight="1">
      <c r="A4250" s="3">
        <v>43637</v>
      </c>
      <c r="B4250" s="2" t="s">
        <v>293</v>
      </c>
      <c r="C4250" s="17" t="s">
        <v>4294</v>
      </c>
      <c r="E4250" s="2" t="s">
        <v>953</v>
      </c>
      <c r="F4250" s="2" t="str">
        <f t="shared" si="332"/>
        <v>DANIEL SIERRA</v>
      </c>
      <c r="G4250" s="2" t="str">
        <f t="shared" si="333"/>
        <v>DIEGO CARDENAS</v>
      </c>
      <c r="H4250" s="19">
        <f t="shared" si="330"/>
        <v>43637</v>
      </c>
      <c r="J4250" s="17" t="str">
        <f t="shared" si="331"/>
        <v>OFICIO</v>
      </c>
      <c r="L4250" s="2" t="s">
        <v>5928</v>
      </c>
      <c r="N4250" s="17" t="s">
        <v>5930</v>
      </c>
    </row>
    <row r="4251" spans="1:14" ht="25.5" customHeight="1">
      <c r="A4251" s="3">
        <v>43637</v>
      </c>
      <c r="B4251" s="2" t="s">
        <v>294</v>
      </c>
      <c r="C4251" s="17" t="s">
        <v>4295</v>
      </c>
      <c r="E4251" s="28" t="s">
        <v>952</v>
      </c>
      <c r="F4251" s="2" t="str">
        <f t="shared" si="332"/>
        <v>CINDY CATAÑO</v>
      </c>
      <c r="G4251" s="2" t="str">
        <f t="shared" si="333"/>
        <v>FABIOLA CAÑON</v>
      </c>
      <c r="H4251" s="19">
        <f t="shared" si="330"/>
        <v>43637</v>
      </c>
      <c r="J4251" s="17" t="str">
        <f t="shared" si="331"/>
        <v>ESCRITURA</v>
      </c>
      <c r="L4251" s="2" t="s">
        <v>5928</v>
      </c>
      <c r="N4251" s="17" t="s">
        <v>5930</v>
      </c>
    </row>
    <row r="4252" spans="1:14" ht="25.5" customHeight="1">
      <c r="A4252" s="3">
        <v>43637</v>
      </c>
      <c r="B4252" s="2" t="s">
        <v>297</v>
      </c>
      <c r="C4252" s="17" t="s">
        <v>4296</v>
      </c>
      <c r="E4252" s="2" t="s">
        <v>953</v>
      </c>
      <c r="F4252" s="2" t="str">
        <f t="shared" si="332"/>
        <v>DANIEL SIERRA</v>
      </c>
      <c r="G4252" s="2" t="str">
        <f t="shared" si="333"/>
        <v>DIEGO CARDENAS</v>
      </c>
      <c r="H4252" s="19">
        <f t="shared" si="330"/>
        <v>43637</v>
      </c>
      <c r="J4252" s="17" t="str">
        <f t="shared" si="331"/>
        <v>CERTIFICADO</v>
      </c>
      <c r="L4252" s="2" t="s">
        <v>5928</v>
      </c>
      <c r="N4252" s="17" t="s">
        <v>5930</v>
      </c>
    </row>
    <row r="4253" spans="1:14" ht="25.5" customHeight="1">
      <c r="A4253" s="3">
        <v>43637</v>
      </c>
      <c r="B4253" s="2" t="s">
        <v>294</v>
      </c>
      <c r="C4253" s="17" t="s">
        <v>4297</v>
      </c>
      <c r="E4253" s="28" t="s">
        <v>952</v>
      </c>
      <c r="F4253" s="2" t="str">
        <f t="shared" si="332"/>
        <v>CINDY CATAÑO</v>
      </c>
      <c r="G4253" s="2" t="str">
        <f t="shared" si="333"/>
        <v>FABIOLA CAÑON</v>
      </c>
      <c r="H4253" s="19">
        <f t="shared" si="330"/>
        <v>43637</v>
      </c>
      <c r="J4253" s="17" t="str">
        <f t="shared" si="331"/>
        <v>ESCRITURA</v>
      </c>
      <c r="L4253" s="2" t="s">
        <v>5929</v>
      </c>
      <c r="N4253" s="17" t="s">
        <v>5930</v>
      </c>
    </row>
    <row r="4254" spans="1:14" ht="25.5" customHeight="1">
      <c r="A4254" s="3">
        <v>43637</v>
      </c>
      <c r="B4254" s="2" t="s">
        <v>293</v>
      </c>
      <c r="C4254" s="17" t="s">
        <v>4298</v>
      </c>
      <c r="E4254" s="2" t="s">
        <v>953</v>
      </c>
      <c r="F4254" s="2" t="str">
        <f t="shared" si="332"/>
        <v>DANIEL SIERRA</v>
      </c>
      <c r="G4254" s="2" t="str">
        <f t="shared" si="333"/>
        <v>DIEGO CARDENAS</v>
      </c>
      <c r="H4254" s="19">
        <f t="shared" si="330"/>
        <v>43637</v>
      </c>
      <c r="J4254" s="17" t="str">
        <f t="shared" si="331"/>
        <v>OFICIO</v>
      </c>
      <c r="L4254" s="2" t="s">
        <v>5929</v>
      </c>
      <c r="N4254" s="17" t="s">
        <v>5930</v>
      </c>
    </row>
    <row r="4255" spans="1:14" ht="25.5" customHeight="1">
      <c r="A4255" s="3">
        <v>43637</v>
      </c>
      <c r="B4255" s="2" t="s">
        <v>294</v>
      </c>
      <c r="C4255" s="17" t="s">
        <v>4299</v>
      </c>
      <c r="E4255" s="28" t="s">
        <v>952</v>
      </c>
      <c r="F4255" s="2" t="str">
        <f t="shared" si="332"/>
        <v>CINDY CATAÑO</v>
      </c>
      <c r="G4255" s="2" t="str">
        <f t="shared" si="333"/>
        <v>FABIOLA CAÑON</v>
      </c>
      <c r="H4255" s="19">
        <f t="shared" si="330"/>
        <v>43637</v>
      </c>
      <c r="J4255" s="17" t="str">
        <f t="shared" si="331"/>
        <v>ESCRITURA</v>
      </c>
      <c r="L4255" s="2" t="s">
        <v>5926</v>
      </c>
      <c r="N4255" s="17" t="s">
        <v>5930</v>
      </c>
    </row>
    <row r="4256" spans="1:14" ht="25.5" customHeight="1">
      <c r="A4256" s="3">
        <v>43637</v>
      </c>
      <c r="B4256" s="2" t="s">
        <v>297</v>
      </c>
      <c r="C4256" s="17" t="s">
        <v>4300</v>
      </c>
      <c r="E4256" s="28" t="s">
        <v>952</v>
      </c>
      <c r="F4256" s="2" t="str">
        <f t="shared" si="332"/>
        <v>CINDY CATAÑO</v>
      </c>
      <c r="G4256" s="2" t="str">
        <f t="shared" si="333"/>
        <v>FABIOLA CAÑON</v>
      </c>
      <c r="H4256" s="19">
        <f t="shared" si="330"/>
        <v>43637</v>
      </c>
      <c r="J4256" s="17" t="str">
        <f t="shared" si="331"/>
        <v>CERTIFICADO</v>
      </c>
      <c r="L4256" s="2" t="s">
        <v>5927</v>
      </c>
      <c r="N4256" s="17" t="s">
        <v>5930</v>
      </c>
    </row>
    <row r="4257" spans="1:14" ht="25.5" customHeight="1">
      <c r="A4257" s="3">
        <v>43637</v>
      </c>
      <c r="B4257" s="29" t="s">
        <v>299</v>
      </c>
      <c r="C4257" s="17" t="s">
        <v>4301</v>
      </c>
      <c r="E4257" s="28" t="s">
        <v>952</v>
      </c>
      <c r="F4257" s="2" t="str">
        <f t="shared" si="332"/>
        <v>CINDY CATAÑO</v>
      </c>
      <c r="G4257" s="2" t="str">
        <f t="shared" si="333"/>
        <v>FABIOLA CAÑON</v>
      </c>
      <c r="H4257" s="19">
        <f t="shared" si="330"/>
        <v>43637</v>
      </c>
      <c r="J4257" s="17" t="str">
        <f t="shared" si="331"/>
        <v>ANULADO</v>
      </c>
      <c r="L4257" s="2" t="s">
        <v>959</v>
      </c>
      <c r="N4257" s="17" t="s">
        <v>5930</v>
      </c>
    </row>
    <row r="4258" spans="1:14" ht="25.5" customHeight="1">
      <c r="A4258" s="3">
        <v>43637</v>
      </c>
      <c r="B4258" s="2" t="s">
        <v>297</v>
      </c>
      <c r="C4258" s="17" t="s">
        <v>4302</v>
      </c>
      <c r="E4258" s="2" t="s">
        <v>953</v>
      </c>
      <c r="F4258" s="2" t="str">
        <f t="shared" si="332"/>
        <v>DANIEL SIERRA</v>
      </c>
      <c r="G4258" s="2" t="str">
        <f t="shared" si="333"/>
        <v>DIEGO CARDENAS</v>
      </c>
      <c r="H4258" s="19">
        <f t="shared" si="330"/>
        <v>43637</v>
      </c>
      <c r="J4258" s="17" t="str">
        <f t="shared" si="331"/>
        <v>CERTIFICADO</v>
      </c>
      <c r="L4258" s="2" t="s">
        <v>5928</v>
      </c>
      <c r="N4258" s="17" t="s">
        <v>5930</v>
      </c>
    </row>
    <row r="4259" spans="1:14" ht="25.5" customHeight="1">
      <c r="A4259" s="3">
        <v>43637</v>
      </c>
      <c r="B4259" s="2" t="s">
        <v>294</v>
      </c>
      <c r="C4259" s="17" t="s">
        <v>4303</v>
      </c>
      <c r="E4259" s="2" t="s">
        <v>953</v>
      </c>
      <c r="F4259" s="2" t="str">
        <f t="shared" si="332"/>
        <v>DANIEL SIERRA</v>
      </c>
      <c r="G4259" s="2" t="str">
        <f t="shared" si="333"/>
        <v>DIEGO CARDENAS</v>
      </c>
      <c r="H4259" s="19">
        <f t="shared" si="330"/>
        <v>43637</v>
      </c>
      <c r="J4259" s="17" t="str">
        <f t="shared" si="331"/>
        <v>ESCRITURA</v>
      </c>
      <c r="L4259" s="2" t="s">
        <v>5929</v>
      </c>
      <c r="N4259" s="17" t="s">
        <v>5930</v>
      </c>
    </row>
    <row r="4260" spans="1:14" ht="25.5" customHeight="1">
      <c r="A4260" s="3">
        <v>43637</v>
      </c>
      <c r="B4260" s="2" t="s">
        <v>294</v>
      </c>
      <c r="C4260" s="17" t="s">
        <v>4304</v>
      </c>
      <c r="E4260" s="2" t="s">
        <v>953</v>
      </c>
      <c r="F4260" s="2" t="str">
        <f t="shared" si="332"/>
        <v>DANIEL SIERRA</v>
      </c>
      <c r="G4260" s="2" t="str">
        <f t="shared" si="333"/>
        <v>DIEGO CARDENAS</v>
      </c>
      <c r="H4260" s="19">
        <f t="shared" si="330"/>
        <v>43637</v>
      </c>
      <c r="J4260" s="17" t="str">
        <f t="shared" si="331"/>
        <v>ESCRITURA</v>
      </c>
      <c r="L4260" s="2" t="s">
        <v>5929</v>
      </c>
      <c r="N4260" s="17" t="s">
        <v>5930</v>
      </c>
    </row>
    <row r="4261" spans="1:14" ht="25.5" customHeight="1">
      <c r="A4261" s="3">
        <v>43637</v>
      </c>
      <c r="B4261" s="2" t="s">
        <v>297</v>
      </c>
      <c r="C4261" s="17" t="s">
        <v>4305</v>
      </c>
      <c r="E4261" s="28" t="s">
        <v>952</v>
      </c>
      <c r="F4261" s="2" t="str">
        <f t="shared" si="332"/>
        <v>CINDY CATAÑO</v>
      </c>
      <c r="G4261" s="2" t="str">
        <f t="shared" si="333"/>
        <v>FABIOLA CAÑON</v>
      </c>
      <c r="H4261" s="19">
        <f t="shared" si="330"/>
        <v>43637</v>
      </c>
      <c r="J4261" s="17" t="str">
        <f t="shared" si="331"/>
        <v>CERTIFICADO</v>
      </c>
      <c r="L4261" s="2" t="s">
        <v>5926</v>
      </c>
      <c r="N4261" s="17" t="s">
        <v>5930</v>
      </c>
    </row>
    <row r="4262" spans="1:14" ht="25.5" customHeight="1">
      <c r="A4262" s="3">
        <v>43637</v>
      </c>
      <c r="B4262" s="2" t="s">
        <v>294</v>
      </c>
      <c r="C4262" s="17" t="s">
        <v>4306</v>
      </c>
      <c r="E4262" s="2" t="s">
        <v>953</v>
      </c>
      <c r="F4262" s="2" t="str">
        <f t="shared" si="332"/>
        <v>DANIEL SIERRA</v>
      </c>
      <c r="G4262" s="2" t="str">
        <f t="shared" si="333"/>
        <v>DIEGO CARDENAS</v>
      </c>
      <c r="H4262" s="19">
        <f t="shared" si="330"/>
        <v>43637</v>
      </c>
      <c r="J4262" s="17" t="str">
        <f t="shared" si="331"/>
        <v>ESCRITURA</v>
      </c>
      <c r="L4262" s="2" t="s">
        <v>5927</v>
      </c>
      <c r="N4262" s="17" t="s">
        <v>5930</v>
      </c>
    </row>
    <row r="4263" spans="1:14" ht="25.5" customHeight="1">
      <c r="A4263" s="3">
        <v>43637</v>
      </c>
      <c r="B4263" s="2" t="s">
        <v>297</v>
      </c>
      <c r="C4263" s="17" t="s">
        <v>4307</v>
      </c>
      <c r="E4263" s="28" t="s">
        <v>952</v>
      </c>
      <c r="F4263" s="2" t="str">
        <f t="shared" si="332"/>
        <v>CINDY CATAÑO</v>
      </c>
      <c r="G4263" s="2" t="str">
        <f t="shared" si="333"/>
        <v>FABIOLA CAÑON</v>
      </c>
      <c r="H4263" s="19">
        <f t="shared" si="330"/>
        <v>43637</v>
      </c>
      <c r="J4263" s="17" t="str">
        <f t="shared" si="331"/>
        <v>CERTIFICADO</v>
      </c>
      <c r="L4263" s="2" t="s">
        <v>959</v>
      </c>
      <c r="N4263" s="17" t="s">
        <v>5930</v>
      </c>
    </row>
    <row r="4264" spans="1:14" ht="25.5" customHeight="1">
      <c r="A4264" s="3">
        <v>43637</v>
      </c>
      <c r="B4264" s="2" t="s">
        <v>294</v>
      </c>
      <c r="C4264" s="17" t="s">
        <v>4308</v>
      </c>
      <c r="E4264" s="28" t="s">
        <v>952</v>
      </c>
      <c r="F4264" s="2" t="str">
        <f t="shared" si="332"/>
        <v>CINDY CATAÑO</v>
      </c>
      <c r="G4264" s="2" t="str">
        <f t="shared" si="333"/>
        <v>FABIOLA CAÑON</v>
      </c>
      <c r="H4264" s="19">
        <f t="shared" si="330"/>
        <v>43637</v>
      </c>
      <c r="J4264" s="17" t="str">
        <f t="shared" si="331"/>
        <v>ESCRITURA</v>
      </c>
      <c r="L4264" s="2" t="s">
        <v>5928</v>
      </c>
      <c r="N4264" s="17" t="s">
        <v>5930</v>
      </c>
    </row>
    <row r="4265" spans="1:14" ht="25.5" customHeight="1">
      <c r="A4265" s="3">
        <v>43637</v>
      </c>
      <c r="B4265" s="2" t="s">
        <v>297</v>
      </c>
      <c r="C4265" s="17" t="s">
        <v>4309</v>
      </c>
      <c r="E4265" s="28" t="s">
        <v>952</v>
      </c>
      <c r="F4265" s="2" t="str">
        <f t="shared" si="332"/>
        <v>CINDY CATAÑO</v>
      </c>
      <c r="G4265" s="2" t="str">
        <f t="shared" si="333"/>
        <v>FABIOLA CAÑON</v>
      </c>
      <c r="H4265" s="19">
        <f t="shared" si="330"/>
        <v>43637</v>
      </c>
      <c r="J4265" s="17" t="str">
        <f t="shared" si="331"/>
        <v>CERTIFICADO</v>
      </c>
      <c r="L4265" s="2" t="s">
        <v>5926</v>
      </c>
      <c r="N4265" s="17" t="s">
        <v>5930</v>
      </c>
    </row>
    <row r="4266" spans="1:14" ht="25.5" customHeight="1">
      <c r="A4266" s="3">
        <v>43637</v>
      </c>
      <c r="B4266" s="2" t="s">
        <v>297</v>
      </c>
      <c r="C4266" s="17" t="s">
        <v>4310</v>
      </c>
      <c r="E4266" s="2" t="s">
        <v>953</v>
      </c>
      <c r="F4266" s="2" t="str">
        <f t="shared" si="332"/>
        <v>DANIEL SIERRA</v>
      </c>
      <c r="G4266" s="2" t="str">
        <f t="shared" si="333"/>
        <v>DIEGO CARDENAS</v>
      </c>
      <c r="H4266" s="19">
        <f t="shared" si="330"/>
        <v>43637</v>
      </c>
      <c r="J4266" s="17" t="str">
        <f t="shared" si="331"/>
        <v>CERTIFICADO</v>
      </c>
      <c r="L4266" s="2" t="s">
        <v>5927</v>
      </c>
      <c r="N4266" s="17" t="s">
        <v>5930</v>
      </c>
    </row>
    <row r="4267" spans="1:14" ht="25.5" customHeight="1">
      <c r="A4267" s="3">
        <v>43637</v>
      </c>
      <c r="B4267" s="2" t="s">
        <v>294</v>
      </c>
      <c r="C4267" s="17" t="s">
        <v>4311</v>
      </c>
      <c r="E4267" s="28" t="s">
        <v>952</v>
      </c>
      <c r="F4267" s="2" t="str">
        <f t="shared" si="332"/>
        <v>CINDY CATAÑO</v>
      </c>
      <c r="G4267" s="2" t="str">
        <f t="shared" si="333"/>
        <v>FABIOLA CAÑON</v>
      </c>
      <c r="H4267" s="19">
        <f t="shared" si="330"/>
        <v>43637</v>
      </c>
      <c r="J4267" s="17" t="str">
        <f t="shared" si="331"/>
        <v>ESCRITURA</v>
      </c>
      <c r="L4267" s="2" t="s">
        <v>959</v>
      </c>
      <c r="N4267" s="17" t="s">
        <v>5930</v>
      </c>
    </row>
    <row r="4268" spans="1:14" ht="25.5" customHeight="1">
      <c r="A4268" s="3">
        <v>43637</v>
      </c>
      <c r="B4268" s="2" t="s">
        <v>294</v>
      </c>
      <c r="C4268" s="17" t="s">
        <v>4312</v>
      </c>
      <c r="E4268" s="2" t="s">
        <v>953</v>
      </c>
      <c r="F4268" s="2" t="str">
        <f t="shared" si="332"/>
        <v>DANIEL SIERRA</v>
      </c>
      <c r="G4268" s="2" t="str">
        <f t="shared" si="333"/>
        <v>DIEGO CARDENAS</v>
      </c>
      <c r="H4268" s="19">
        <f t="shared" si="330"/>
        <v>43637</v>
      </c>
      <c r="J4268" s="17" t="str">
        <f t="shared" si="331"/>
        <v>ESCRITURA</v>
      </c>
      <c r="L4268" s="2" t="s">
        <v>5928</v>
      </c>
      <c r="N4268" s="17" t="s">
        <v>5930</v>
      </c>
    </row>
    <row r="4269" spans="1:14" ht="25.5" customHeight="1">
      <c r="A4269" s="3">
        <v>43637</v>
      </c>
      <c r="B4269" s="2" t="s">
        <v>293</v>
      </c>
      <c r="C4269" s="17" t="s">
        <v>4313</v>
      </c>
      <c r="E4269" s="28" t="s">
        <v>952</v>
      </c>
      <c r="F4269" s="2" t="str">
        <f t="shared" si="332"/>
        <v>CINDY CATAÑO</v>
      </c>
      <c r="G4269" s="2" t="str">
        <f t="shared" si="333"/>
        <v>FABIOLA CAÑON</v>
      </c>
      <c r="H4269" s="19">
        <f t="shared" si="330"/>
        <v>43637</v>
      </c>
      <c r="J4269" s="17" t="str">
        <f t="shared" si="331"/>
        <v>OFICIO</v>
      </c>
      <c r="L4269" s="2" t="s">
        <v>958</v>
      </c>
      <c r="N4269" s="17" t="s">
        <v>5930</v>
      </c>
    </row>
    <row r="4270" spans="1:14" ht="25.5" customHeight="1">
      <c r="A4270" s="3">
        <v>43637</v>
      </c>
      <c r="B4270" s="2" t="s">
        <v>297</v>
      </c>
      <c r="C4270" s="17" t="s">
        <v>4314</v>
      </c>
      <c r="E4270" s="28" t="s">
        <v>952</v>
      </c>
      <c r="F4270" s="2" t="str">
        <f t="shared" si="332"/>
        <v>CINDY CATAÑO</v>
      </c>
      <c r="G4270" s="2" t="str">
        <f t="shared" si="333"/>
        <v>FABIOLA CAÑON</v>
      </c>
      <c r="H4270" s="19">
        <f t="shared" si="330"/>
        <v>43637</v>
      </c>
      <c r="J4270" s="17" t="str">
        <f t="shared" si="331"/>
        <v>CERTIFICADO</v>
      </c>
      <c r="L4270" s="2" t="s">
        <v>958</v>
      </c>
      <c r="N4270" s="17" t="s">
        <v>5930</v>
      </c>
    </row>
    <row r="4271" spans="1:14" ht="25.5" customHeight="1">
      <c r="A4271" s="3">
        <v>43637</v>
      </c>
      <c r="B4271" s="2" t="s">
        <v>294</v>
      </c>
      <c r="C4271" s="17" t="s">
        <v>4315</v>
      </c>
      <c r="E4271" s="2" t="s">
        <v>953</v>
      </c>
      <c r="F4271" s="2" t="str">
        <f t="shared" si="332"/>
        <v>DANIEL SIERRA</v>
      </c>
      <c r="G4271" s="2" t="str">
        <f t="shared" si="333"/>
        <v>DIEGO CARDENAS</v>
      </c>
      <c r="H4271" s="19">
        <f t="shared" si="330"/>
        <v>43637</v>
      </c>
      <c r="J4271" s="17" t="str">
        <f t="shared" si="331"/>
        <v>ESCRITURA</v>
      </c>
      <c r="L4271" s="2" t="s">
        <v>5929</v>
      </c>
      <c r="N4271" s="17" t="s">
        <v>5930</v>
      </c>
    </row>
    <row r="4272" spans="1:14" ht="25.5" customHeight="1">
      <c r="A4272" s="3">
        <v>43637</v>
      </c>
      <c r="B4272" s="2" t="s">
        <v>294</v>
      </c>
      <c r="C4272" s="17" t="s">
        <v>4316</v>
      </c>
      <c r="E4272" s="2" t="s">
        <v>953</v>
      </c>
      <c r="F4272" s="2" t="str">
        <f t="shared" si="332"/>
        <v>DANIEL SIERRA</v>
      </c>
      <c r="G4272" s="2" t="str">
        <f t="shared" si="333"/>
        <v>DIEGO CARDENAS</v>
      </c>
      <c r="H4272" s="19">
        <f t="shared" si="330"/>
        <v>43637</v>
      </c>
      <c r="J4272" s="17" t="str">
        <f t="shared" si="331"/>
        <v>ESCRITURA</v>
      </c>
      <c r="L4272" s="2" t="s">
        <v>958</v>
      </c>
      <c r="N4272" s="17" t="s">
        <v>5930</v>
      </c>
    </row>
    <row r="4273" spans="1:14" ht="25.5" customHeight="1">
      <c r="A4273" s="3">
        <v>43637</v>
      </c>
      <c r="B4273" s="2" t="s">
        <v>294</v>
      </c>
      <c r="C4273" s="17" t="s">
        <v>4317</v>
      </c>
      <c r="E4273" s="28" t="s">
        <v>952</v>
      </c>
      <c r="F4273" s="2" t="str">
        <f t="shared" si="332"/>
        <v>CINDY CATAÑO</v>
      </c>
      <c r="G4273" s="2" t="str">
        <f t="shared" si="333"/>
        <v>FABIOLA CAÑON</v>
      </c>
      <c r="H4273" s="19">
        <f t="shared" si="330"/>
        <v>43637</v>
      </c>
      <c r="J4273" s="17" t="str">
        <f t="shared" si="331"/>
        <v>ESCRITURA</v>
      </c>
      <c r="L4273" s="2" t="s">
        <v>958</v>
      </c>
      <c r="N4273" s="17" t="s">
        <v>5930</v>
      </c>
    </row>
    <row r="4274" spans="1:14" ht="25.5" customHeight="1">
      <c r="A4274" s="3">
        <v>43637</v>
      </c>
      <c r="B4274" s="2" t="s">
        <v>294</v>
      </c>
      <c r="C4274" s="17" t="s">
        <v>4318</v>
      </c>
      <c r="E4274" s="2" t="s">
        <v>953</v>
      </c>
      <c r="F4274" s="2" t="str">
        <f t="shared" si="332"/>
        <v>DANIEL SIERRA</v>
      </c>
      <c r="G4274" s="2" t="str">
        <f t="shared" si="333"/>
        <v>DIEGO CARDENAS</v>
      </c>
      <c r="H4274" s="19">
        <f t="shared" si="330"/>
        <v>43637</v>
      </c>
      <c r="J4274" s="17" t="str">
        <f t="shared" si="331"/>
        <v>ESCRITURA</v>
      </c>
      <c r="L4274" s="2" t="s">
        <v>5928</v>
      </c>
      <c r="N4274" s="17" t="s">
        <v>5930</v>
      </c>
    </row>
    <row r="4275" spans="1:14" ht="25.5" customHeight="1">
      <c r="A4275" s="3">
        <v>43637</v>
      </c>
      <c r="B4275" s="2" t="s">
        <v>294</v>
      </c>
      <c r="C4275" s="17" t="s">
        <v>4319</v>
      </c>
      <c r="E4275" s="28" t="s">
        <v>952</v>
      </c>
      <c r="F4275" s="2" t="str">
        <f t="shared" si="332"/>
        <v>CINDY CATAÑO</v>
      </c>
      <c r="G4275" s="2" t="str">
        <f t="shared" si="333"/>
        <v>FABIOLA CAÑON</v>
      </c>
      <c r="H4275" s="19">
        <f t="shared" si="330"/>
        <v>43637</v>
      </c>
      <c r="J4275" s="17" t="str">
        <f t="shared" si="331"/>
        <v>ESCRITURA</v>
      </c>
      <c r="L4275" s="2" t="s">
        <v>5928</v>
      </c>
      <c r="N4275" s="17" t="s">
        <v>5930</v>
      </c>
    </row>
    <row r="4276" spans="1:14" ht="25.5" customHeight="1">
      <c r="A4276" s="3">
        <v>43637</v>
      </c>
      <c r="B4276" s="2" t="s">
        <v>297</v>
      </c>
      <c r="C4276" s="17" t="s">
        <v>4320</v>
      </c>
      <c r="E4276" s="28" t="s">
        <v>952</v>
      </c>
      <c r="F4276" s="2" t="str">
        <f t="shared" si="332"/>
        <v>CINDY CATAÑO</v>
      </c>
      <c r="G4276" s="2" t="str">
        <f t="shared" si="333"/>
        <v>FABIOLA CAÑON</v>
      </c>
      <c r="H4276" s="19">
        <f t="shared" si="330"/>
        <v>43637</v>
      </c>
      <c r="J4276" s="17" t="str">
        <f t="shared" si="331"/>
        <v>CERTIFICADO</v>
      </c>
      <c r="L4276" s="2" t="s">
        <v>5928</v>
      </c>
      <c r="N4276" s="17" t="s">
        <v>5930</v>
      </c>
    </row>
    <row r="4277" spans="1:14" ht="25.5" customHeight="1">
      <c r="A4277" s="3">
        <v>43637</v>
      </c>
      <c r="B4277" s="2" t="s">
        <v>297</v>
      </c>
      <c r="C4277" s="17" t="s">
        <v>4321</v>
      </c>
      <c r="E4277" s="2" t="s">
        <v>953</v>
      </c>
      <c r="F4277" s="2" t="str">
        <f t="shared" si="332"/>
        <v>DANIEL SIERRA</v>
      </c>
      <c r="G4277" s="2" t="str">
        <f t="shared" si="333"/>
        <v>DIEGO CARDENAS</v>
      </c>
      <c r="H4277" s="19">
        <f t="shared" si="330"/>
        <v>43637</v>
      </c>
      <c r="J4277" s="17" t="str">
        <f t="shared" si="331"/>
        <v>CERTIFICADO</v>
      </c>
      <c r="L4277" s="2" t="s">
        <v>5928</v>
      </c>
      <c r="N4277" s="17" t="s">
        <v>5930</v>
      </c>
    </row>
    <row r="4278" spans="1:14" ht="25.5" customHeight="1">
      <c r="A4278" s="3">
        <v>43637</v>
      </c>
      <c r="B4278" s="29" t="s">
        <v>299</v>
      </c>
      <c r="C4278" s="17" t="s">
        <v>4322</v>
      </c>
      <c r="E4278" s="2" t="s">
        <v>953</v>
      </c>
      <c r="F4278" s="2" t="str">
        <f t="shared" si="332"/>
        <v>DANIEL SIERRA</v>
      </c>
      <c r="G4278" s="2" t="str">
        <f t="shared" si="333"/>
        <v>DIEGO CARDENAS</v>
      </c>
      <c r="H4278" s="19">
        <f t="shared" si="330"/>
        <v>43637</v>
      </c>
      <c r="J4278" s="17" t="str">
        <f t="shared" si="331"/>
        <v>ANULADO</v>
      </c>
      <c r="L4278" s="2" t="s">
        <v>5928</v>
      </c>
      <c r="N4278" s="17" t="s">
        <v>5930</v>
      </c>
    </row>
    <row r="4279" spans="1:14" ht="25.5" customHeight="1">
      <c r="A4279" s="3">
        <v>43637</v>
      </c>
      <c r="B4279" s="29" t="s">
        <v>293</v>
      </c>
      <c r="C4279" s="17" t="s">
        <v>4323</v>
      </c>
      <c r="E4279" s="28" t="s">
        <v>952</v>
      </c>
      <c r="F4279" s="2" t="str">
        <f t="shared" si="332"/>
        <v>CINDY CATAÑO</v>
      </c>
      <c r="G4279" s="2" t="str">
        <f t="shared" si="333"/>
        <v>FABIOLA CAÑON</v>
      </c>
      <c r="H4279" s="19">
        <f t="shared" si="330"/>
        <v>43637</v>
      </c>
      <c r="J4279" s="17" t="str">
        <f t="shared" si="331"/>
        <v>OFICIO</v>
      </c>
      <c r="L4279" s="2" t="s">
        <v>5928</v>
      </c>
      <c r="N4279" s="17" t="s">
        <v>5930</v>
      </c>
    </row>
    <row r="4280" spans="1:14" ht="25.5" customHeight="1">
      <c r="A4280" s="3">
        <v>43637</v>
      </c>
      <c r="B4280" s="29" t="s">
        <v>299</v>
      </c>
      <c r="C4280" s="17" t="s">
        <v>4324</v>
      </c>
      <c r="E4280" s="2" t="s">
        <v>953</v>
      </c>
      <c r="F4280" s="2" t="str">
        <f t="shared" si="332"/>
        <v>DANIEL SIERRA</v>
      </c>
      <c r="G4280" s="2" t="str">
        <f t="shared" si="333"/>
        <v>DIEGO CARDENAS</v>
      </c>
      <c r="H4280" s="19">
        <f t="shared" si="330"/>
        <v>43637</v>
      </c>
      <c r="J4280" s="17" t="str">
        <f t="shared" si="331"/>
        <v>ANULADO</v>
      </c>
      <c r="L4280" s="2" t="s">
        <v>5928</v>
      </c>
      <c r="N4280" s="17" t="s">
        <v>5930</v>
      </c>
    </row>
    <row r="4281" spans="1:14" ht="25.5" customHeight="1">
      <c r="A4281" s="3">
        <v>43637</v>
      </c>
      <c r="B4281" s="2" t="s">
        <v>293</v>
      </c>
      <c r="C4281" s="17" t="s">
        <v>4325</v>
      </c>
      <c r="E4281" s="2" t="s">
        <v>953</v>
      </c>
      <c r="F4281" s="2" t="str">
        <f t="shared" si="332"/>
        <v>DANIEL SIERRA</v>
      </c>
      <c r="G4281" s="2" t="str">
        <f t="shared" si="333"/>
        <v>DIEGO CARDENAS</v>
      </c>
      <c r="H4281" s="19">
        <f t="shared" si="330"/>
        <v>43637</v>
      </c>
      <c r="J4281" s="17" t="str">
        <f t="shared" si="331"/>
        <v>OFICIO</v>
      </c>
      <c r="L4281" s="2" t="s">
        <v>5928</v>
      </c>
      <c r="N4281" s="17" t="s">
        <v>5930</v>
      </c>
    </row>
    <row r="4282" spans="1:14" ht="25.5" customHeight="1">
      <c r="A4282" s="3">
        <v>43637</v>
      </c>
      <c r="B4282" s="2" t="s">
        <v>293</v>
      </c>
      <c r="C4282" s="17" t="s">
        <v>4326</v>
      </c>
      <c r="E4282" s="28" t="s">
        <v>952</v>
      </c>
      <c r="F4282" s="2" t="str">
        <f t="shared" si="332"/>
        <v>CINDY CATAÑO</v>
      </c>
      <c r="G4282" s="2" t="str">
        <f t="shared" si="333"/>
        <v>FABIOLA CAÑON</v>
      </c>
      <c r="H4282" s="19">
        <f t="shared" si="330"/>
        <v>43637</v>
      </c>
      <c r="J4282" s="17" t="str">
        <f t="shared" si="331"/>
        <v>OFICIO</v>
      </c>
      <c r="L4282" s="2" t="s">
        <v>5928</v>
      </c>
      <c r="N4282" s="17" t="s">
        <v>5930</v>
      </c>
    </row>
    <row r="4283" spans="1:14" ht="25.5" customHeight="1">
      <c r="A4283" s="3">
        <v>43637</v>
      </c>
      <c r="B4283" s="2" t="s">
        <v>297</v>
      </c>
      <c r="C4283" s="17" t="s">
        <v>4327</v>
      </c>
      <c r="E4283" s="28" t="s">
        <v>952</v>
      </c>
      <c r="F4283" s="2" t="str">
        <f t="shared" si="332"/>
        <v>CINDY CATAÑO</v>
      </c>
      <c r="G4283" s="2" t="str">
        <f t="shared" si="333"/>
        <v>FABIOLA CAÑON</v>
      </c>
      <c r="H4283" s="19">
        <f t="shared" si="330"/>
        <v>43637</v>
      </c>
      <c r="J4283" s="17" t="str">
        <f t="shared" si="331"/>
        <v>CERTIFICADO</v>
      </c>
      <c r="L4283" s="2" t="s">
        <v>5929</v>
      </c>
      <c r="N4283" s="17" t="s">
        <v>5930</v>
      </c>
    </row>
    <row r="4284" spans="1:14" ht="25.5" customHeight="1">
      <c r="A4284" s="3">
        <v>43637</v>
      </c>
      <c r="B4284" s="2" t="s">
        <v>294</v>
      </c>
      <c r="C4284" s="17" t="s">
        <v>4328</v>
      </c>
      <c r="E4284" s="28" t="s">
        <v>952</v>
      </c>
      <c r="F4284" s="2" t="str">
        <f t="shared" si="332"/>
        <v>CINDY CATAÑO</v>
      </c>
      <c r="G4284" s="2" t="str">
        <f t="shared" si="333"/>
        <v>FABIOLA CAÑON</v>
      </c>
      <c r="H4284" s="19">
        <f t="shared" si="330"/>
        <v>43637</v>
      </c>
      <c r="J4284" s="17" t="str">
        <f t="shared" si="331"/>
        <v>ESCRITURA</v>
      </c>
      <c r="L4284" s="2" t="s">
        <v>5929</v>
      </c>
      <c r="N4284" s="17" t="s">
        <v>5930</v>
      </c>
    </row>
    <row r="4285" spans="1:14" ht="25.5" customHeight="1">
      <c r="A4285" s="3">
        <v>43637</v>
      </c>
      <c r="B4285" s="2" t="s">
        <v>294</v>
      </c>
      <c r="C4285" s="17" t="s">
        <v>4329</v>
      </c>
      <c r="E4285" s="2" t="s">
        <v>953</v>
      </c>
      <c r="F4285" s="2" t="str">
        <f t="shared" si="332"/>
        <v>DANIEL SIERRA</v>
      </c>
      <c r="G4285" s="2" t="str">
        <f t="shared" si="333"/>
        <v>DIEGO CARDENAS</v>
      </c>
      <c r="H4285" s="19">
        <f t="shared" si="330"/>
        <v>43637</v>
      </c>
      <c r="J4285" s="17" t="str">
        <f t="shared" si="331"/>
        <v>ESCRITURA</v>
      </c>
      <c r="L4285" s="2" t="s">
        <v>5926</v>
      </c>
      <c r="N4285" s="17" t="s">
        <v>5930</v>
      </c>
    </row>
    <row r="4286" spans="1:14" ht="25.5" customHeight="1">
      <c r="A4286" s="3">
        <v>43637</v>
      </c>
      <c r="B4286" s="2" t="s">
        <v>297</v>
      </c>
      <c r="C4286" s="17" t="s">
        <v>4330</v>
      </c>
      <c r="E4286" s="2" t="s">
        <v>953</v>
      </c>
      <c r="F4286" s="2" t="str">
        <f t="shared" si="332"/>
        <v>DANIEL SIERRA</v>
      </c>
      <c r="G4286" s="2" t="str">
        <f t="shared" si="333"/>
        <v>DIEGO CARDENAS</v>
      </c>
      <c r="H4286" s="19">
        <f t="shared" si="330"/>
        <v>43637</v>
      </c>
      <c r="J4286" s="17" t="str">
        <f t="shared" si="331"/>
        <v>CERTIFICADO</v>
      </c>
      <c r="L4286" s="2" t="s">
        <v>5927</v>
      </c>
      <c r="N4286" s="17" t="s">
        <v>5930</v>
      </c>
    </row>
    <row r="4287" spans="1:14" ht="25.5" customHeight="1">
      <c r="A4287" s="3">
        <v>43637</v>
      </c>
      <c r="B4287" s="2" t="s">
        <v>294</v>
      </c>
      <c r="C4287" s="17" t="s">
        <v>4331</v>
      </c>
      <c r="E4287" s="28" t="s">
        <v>952</v>
      </c>
      <c r="F4287" s="2" t="str">
        <f t="shared" si="332"/>
        <v>CINDY CATAÑO</v>
      </c>
      <c r="G4287" s="2" t="str">
        <f t="shared" si="333"/>
        <v>FABIOLA CAÑON</v>
      </c>
      <c r="H4287" s="19">
        <f t="shared" si="330"/>
        <v>43637</v>
      </c>
      <c r="J4287" s="17" t="str">
        <f t="shared" si="331"/>
        <v>ESCRITURA</v>
      </c>
      <c r="L4287" s="2" t="s">
        <v>959</v>
      </c>
      <c r="N4287" s="17" t="s">
        <v>5930</v>
      </c>
    </row>
    <row r="4288" spans="1:14" ht="25.5" customHeight="1">
      <c r="A4288" s="3">
        <v>43637</v>
      </c>
      <c r="B4288" s="2" t="s">
        <v>294</v>
      </c>
      <c r="C4288" s="17" t="s">
        <v>4332</v>
      </c>
      <c r="E4288" s="2" t="s">
        <v>953</v>
      </c>
      <c r="F4288" s="2" t="str">
        <f t="shared" si="332"/>
        <v>DANIEL SIERRA</v>
      </c>
      <c r="G4288" s="2" t="str">
        <f t="shared" si="333"/>
        <v>DIEGO CARDENAS</v>
      </c>
      <c r="H4288" s="19">
        <f t="shared" si="330"/>
        <v>43637</v>
      </c>
      <c r="J4288" s="17" t="str">
        <f t="shared" si="331"/>
        <v>ESCRITURA</v>
      </c>
      <c r="L4288" s="2" t="s">
        <v>5928</v>
      </c>
      <c r="N4288" s="17" t="s">
        <v>5930</v>
      </c>
    </row>
    <row r="4289" spans="1:14" ht="25.5" customHeight="1">
      <c r="A4289" s="3">
        <v>43637</v>
      </c>
      <c r="B4289" s="2" t="s">
        <v>294</v>
      </c>
      <c r="C4289" s="17" t="s">
        <v>4333</v>
      </c>
      <c r="E4289" s="2" t="s">
        <v>953</v>
      </c>
      <c r="F4289" s="2" t="str">
        <f t="shared" si="332"/>
        <v>DANIEL SIERRA</v>
      </c>
      <c r="G4289" s="2" t="str">
        <f t="shared" si="333"/>
        <v>DIEGO CARDENAS</v>
      </c>
      <c r="H4289" s="19">
        <f t="shared" si="330"/>
        <v>43637</v>
      </c>
      <c r="J4289" s="17" t="str">
        <f t="shared" si="331"/>
        <v>ESCRITURA</v>
      </c>
      <c r="L4289" s="2" t="s">
        <v>958</v>
      </c>
      <c r="N4289" s="17" t="s">
        <v>5930</v>
      </c>
    </row>
    <row r="4290" spans="1:14" ht="25.5" customHeight="1">
      <c r="A4290" s="3">
        <v>43637</v>
      </c>
      <c r="B4290" s="2" t="s">
        <v>294</v>
      </c>
      <c r="C4290" s="17" t="s">
        <v>4334</v>
      </c>
      <c r="E4290" s="28" t="s">
        <v>952</v>
      </c>
      <c r="F4290" s="2" t="str">
        <f t="shared" si="332"/>
        <v>CINDY CATAÑO</v>
      </c>
      <c r="G4290" s="2" t="str">
        <f t="shared" si="333"/>
        <v>FABIOLA CAÑON</v>
      </c>
      <c r="H4290" s="19">
        <f t="shared" si="330"/>
        <v>43637</v>
      </c>
      <c r="J4290" s="17" t="str">
        <f t="shared" si="331"/>
        <v>ESCRITURA</v>
      </c>
      <c r="L4290" s="2" t="s">
        <v>958</v>
      </c>
      <c r="N4290" s="17" t="s">
        <v>5930</v>
      </c>
    </row>
    <row r="4291" spans="1:14" ht="25.5" customHeight="1">
      <c r="A4291" s="3">
        <v>43637</v>
      </c>
      <c r="B4291" s="2" t="s">
        <v>294</v>
      </c>
      <c r="C4291" s="17" t="s">
        <v>4335</v>
      </c>
      <c r="E4291" s="2" t="s">
        <v>953</v>
      </c>
      <c r="F4291" s="2" t="str">
        <f t="shared" si="332"/>
        <v>DANIEL SIERRA</v>
      </c>
      <c r="G4291" s="2" t="str">
        <f t="shared" si="333"/>
        <v>DIEGO CARDENAS</v>
      </c>
      <c r="H4291" s="19">
        <f t="shared" si="330"/>
        <v>43637</v>
      </c>
      <c r="J4291" s="17" t="str">
        <f t="shared" si="331"/>
        <v>ESCRITURA</v>
      </c>
      <c r="L4291" s="2" t="s">
        <v>5929</v>
      </c>
      <c r="N4291" s="17" t="s">
        <v>5930</v>
      </c>
    </row>
    <row r="4292" spans="1:14" ht="25.5" customHeight="1">
      <c r="A4292" s="3">
        <v>43637</v>
      </c>
      <c r="B4292" s="2" t="s">
        <v>297</v>
      </c>
      <c r="C4292" s="17" t="s">
        <v>4336</v>
      </c>
      <c r="E4292" s="28" t="s">
        <v>952</v>
      </c>
      <c r="F4292" s="2" t="str">
        <f t="shared" si="332"/>
        <v>CINDY CATAÑO</v>
      </c>
      <c r="G4292" s="2" t="str">
        <f t="shared" si="333"/>
        <v>FABIOLA CAÑON</v>
      </c>
      <c r="H4292" s="19">
        <f t="shared" si="330"/>
        <v>43637</v>
      </c>
      <c r="J4292" s="17" t="str">
        <f t="shared" si="331"/>
        <v>CERTIFICADO</v>
      </c>
      <c r="L4292" s="2" t="s">
        <v>959</v>
      </c>
      <c r="N4292" s="17" t="s">
        <v>5930</v>
      </c>
    </row>
    <row r="4293" spans="1:14" ht="25.5" customHeight="1">
      <c r="A4293" s="3">
        <v>43637</v>
      </c>
      <c r="B4293" s="2" t="s">
        <v>294</v>
      </c>
      <c r="C4293" s="17" t="s">
        <v>4337</v>
      </c>
      <c r="E4293" s="2" t="s">
        <v>953</v>
      </c>
      <c r="F4293" s="2" t="str">
        <f t="shared" si="332"/>
        <v>DANIEL SIERRA</v>
      </c>
      <c r="G4293" s="2" t="str">
        <f t="shared" si="333"/>
        <v>DIEGO CARDENAS</v>
      </c>
      <c r="H4293" s="19">
        <f t="shared" si="330"/>
        <v>43637</v>
      </c>
      <c r="J4293" s="17" t="str">
        <f t="shared" si="331"/>
        <v>ESCRITURA</v>
      </c>
      <c r="L4293" s="2" t="s">
        <v>5928</v>
      </c>
      <c r="N4293" s="17" t="s">
        <v>5930</v>
      </c>
    </row>
    <row r="4294" spans="1:14" ht="25.5" customHeight="1">
      <c r="A4294" s="3">
        <v>43637</v>
      </c>
      <c r="B4294" s="2" t="s">
        <v>297</v>
      </c>
      <c r="C4294" s="17" t="s">
        <v>4338</v>
      </c>
      <c r="E4294" s="2" t="s">
        <v>953</v>
      </c>
      <c r="F4294" s="2" t="str">
        <f t="shared" si="332"/>
        <v>DANIEL SIERRA</v>
      </c>
      <c r="G4294" s="2" t="str">
        <f t="shared" si="333"/>
        <v>DIEGO CARDENAS</v>
      </c>
      <c r="H4294" s="19">
        <f t="shared" si="330"/>
        <v>43637</v>
      </c>
      <c r="J4294" s="17" t="str">
        <f t="shared" si="331"/>
        <v>CERTIFICADO</v>
      </c>
      <c r="L4294" s="2" t="s">
        <v>5928</v>
      </c>
      <c r="N4294" s="17" t="s">
        <v>5930</v>
      </c>
    </row>
    <row r="4295" spans="1:14" ht="25.5" customHeight="1">
      <c r="A4295" s="3">
        <v>43637</v>
      </c>
      <c r="B4295" s="2" t="s">
        <v>294</v>
      </c>
      <c r="C4295" s="17" t="s">
        <v>4339</v>
      </c>
      <c r="E4295" s="28" t="s">
        <v>952</v>
      </c>
      <c r="F4295" s="2" t="str">
        <f t="shared" si="332"/>
        <v>CINDY CATAÑO</v>
      </c>
      <c r="G4295" s="2" t="str">
        <f t="shared" si="333"/>
        <v>FABIOLA CAÑON</v>
      </c>
      <c r="H4295" s="19">
        <f t="shared" ref="H4295:H4358" si="334">A4295</f>
        <v>43637</v>
      </c>
      <c r="J4295" s="17" t="str">
        <f t="shared" ref="J4295:J4358" si="335">B4295</f>
        <v>ESCRITURA</v>
      </c>
      <c r="L4295" s="2" t="s">
        <v>5927</v>
      </c>
      <c r="N4295" s="17" t="s">
        <v>5930</v>
      </c>
    </row>
    <row r="4296" spans="1:14" ht="25.5" customHeight="1">
      <c r="A4296" s="3">
        <v>43637</v>
      </c>
      <c r="B4296" s="2" t="s">
        <v>294</v>
      </c>
      <c r="C4296" s="17" t="s">
        <v>4340</v>
      </c>
      <c r="E4296" s="2" t="s">
        <v>953</v>
      </c>
      <c r="F4296" s="2" t="str">
        <f t="shared" si="332"/>
        <v>DANIEL SIERRA</v>
      </c>
      <c r="G4296" s="2" t="str">
        <f t="shared" si="333"/>
        <v>DIEGO CARDENAS</v>
      </c>
      <c r="H4296" s="19">
        <f t="shared" si="334"/>
        <v>43637</v>
      </c>
      <c r="J4296" s="17" t="str">
        <f t="shared" si="335"/>
        <v>ESCRITURA</v>
      </c>
      <c r="L4296" s="2" t="s">
        <v>5926</v>
      </c>
      <c r="N4296" s="17" t="s">
        <v>5930</v>
      </c>
    </row>
    <row r="4297" spans="1:14" ht="25.5" customHeight="1">
      <c r="A4297" s="3">
        <v>43637</v>
      </c>
      <c r="B4297" s="2" t="s">
        <v>294</v>
      </c>
      <c r="C4297" s="17" t="s">
        <v>4341</v>
      </c>
      <c r="E4297" s="28" t="s">
        <v>952</v>
      </c>
      <c r="F4297" s="2" t="str">
        <f t="shared" si="332"/>
        <v>CINDY CATAÑO</v>
      </c>
      <c r="G4297" s="2" t="str">
        <f t="shared" si="333"/>
        <v>FABIOLA CAÑON</v>
      </c>
      <c r="H4297" s="19">
        <f t="shared" si="334"/>
        <v>43637</v>
      </c>
      <c r="J4297" s="17" t="str">
        <f t="shared" si="335"/>
        <v>ESCRITURA</v>
      </c>
      <c r="L4297" s="2" t="s">
        <v>5926</v>
      </c>
      <c r="N4297" s="17" t="s">
        <v>5930</v>
      </c>
    </row>
    <row r="4298" spans="1:14" ht="25.5" customHeight="1">
      <c r="A4298" s="3">
        <v>43637</v>
      </c>
      <c r="B4298" s="2" t="s">
        <v>294</v>
      </c>
      <c r="C4298" s="17" t="s">
        <v>4342</v>
      </c>
      <c r="E4298" s="28" t="s">
        <v>952</v>
      </c>
      <c r="F4298" s="2" t="str">
        <f t="shared" ref="F4298:F4361" si="336">IF(E4298="NANCY GÓMEZ","CINDY CATAÑO","DANIEL SIERRA")</f>
        <v>CINDY CATAÑO</v>
      </c>
      <c r="G4298" s="2" t="str">
        <f t="shared" ref="G4298:G4361" si="337">IF(E4298="NANCY GÓMEZ","FABIOLA CAÑON","DIEGO CARDENAS")</f>
        <v>FABIOLA CAÑON</v>
      </c>
      <c r="H4298" s="19">
        <f t="shared" si="334"/>
        <v>43637</v>
      </c>
      <c r="J4298" s="17" t="str">
        <f t="shared" si="335"/>
        <v>ESCRITURA</v>
      </c>
      <c r="L4298" s="2" t="s">
        <v>5926</v>
      </c>
      <c r="N4298" s="17" t="s">
        <v>5930</v>
      </c>
    </row>
    <row r="4299" spans="1:14" ht="25.5" customHeight="1">
      <c r="A4299" s="3">
        <v>43637</v>
      </c>
      <c r="B4299" s="2" t="s">
        <v>293</v>
      </c>
      <c r="C4299" s="17" t="s">
        <v>4343</v>
      </c>
      <c r="E4299" s="2" t="s">
        <v>953</v>
      </c>
      <c r="F4299" s="2" t="str">
        <f t="shared" si="336"/>
        <v>DANIEL SIERRA</v>
      </c>
      <c r="G4299" s="2" t="str">
        <f t="shared" si="337"/>
        <v>DIEGO CARDENAS</v>
      </c>
      <c r="H4299" s="19">
        <f t="shared" si="334"/>
        <v>43637</v>
      </c>
      <c r="J4299" s="17" t="str">
        <f t="shared" si="335"/>
        <v>OFICIO</v>
      </c>
      <c r="L4299" s="2" t="s">
        <v>5926</v>
      </c>
      <c r="N4299" s="17" t="s">
        <v>5930</v>
      </c>
    </row>
    <row r="4300" spans="1:14" ht="25.5" customHeight="1">
      <c r="A4300" s="3">
        <v>43637</v>
      </c>
      <c r="B4300" s="2" t="s">
        <v>293</v>
      </c>
      <c r="C4300" s="17" t="s">
        <v>4344</v>
      </c>
      <c r="E4300" s="2" t="s">
        <v>953</v>
      </c>
      <c r="F4300" s="2" t="str">
        <f t="shared" si="336"/>
        <v>DANIEL SIERRA</v>
      </c>
      <c r="G4300" s="2" t="str">
        <f t="shared" si="337"/>
        <v>DIEGO CARDENAS</v>
      </c>
      <c r="H4300" s="19">
        <f t="shared" si="334"/>
        <v>43637</v>
      </c>
      <c r="J4300" s="17" t="str">
        <f t="shared" si="335"/>
        <v>OFICIO</v>
      </c>
      <c r="L4300" s="2" t="s">
        <v>5926</v>
      </c>
      <c r="N4300" s="17" t="s">
        <v>5930</v>
      </c>
    </row>
    <row r="4301" spans="1:14" ht="25.5" customHeight="1">
      <c r="A4301" s="3">
        <v>43637</v>
      </c>
      <c r="B4301" s="2" t="s">
        <v>294</v>
      </c>
      <c r="C4301" s="17" t="s">
        <v>4345</v>
      </c>
      <c r="E4301" s="28" t="s">
        <v>952</v>
      </c>
      <c r="F4301" s="2" t="str">
        <f t="shared" si="336"/>
        <v>CINDY CATAÑO</v>
      </c>
      <c r="G4301" s="2" t="str">
        <f t="shared" si="337"/>
        <v>FABIOLA CAÑON</v>
      </c>
      <c r="H4301" s="19">
        <f t="shared" si="334"/>
        <v>43637</v>
      </c>
      <c r="J4301" s="17" t="str">
        <f t="shared" si="335"/>
        <v>ESCRITURA</v>
      </c>
      <c r="L4301" s="2" t="s">
        <v>5927</v>
      </c>
      <c r="N4301" s="17" t="s">
        <v>5930</v>
      </c>
    </row>
    <row r="4302" spans="1:14" ht="25.5" customHeight="1">
      <c r="A4302" s="3">
        <v>43637</v>
      </c>
      <c r="B4302" s="2" t="s">
        <v>294</v>
      </c>
      <c r="C4302" s="17" t="s">
        <v>4346</v>
      </c>
      <c r="E4302" s="28" t="s">
        <v>952</v>
      </c>
      <c r="F4302" s="2" t="str">
        <f t="shared" si="336"/>
        <v>CINDY CATAÑO</v>
      </c>
      <c r="G4302" s="2" t="str">
        <f t="shared" si="337"/>
        <v>FABIOLA CAÑON</v>
      </c>
      <c r="H4302" s="19">
        <f t="shared" si="334"/>
        <v>43637</v>
      </c>
      <c r="J4302" s="17" t="str">
        <f t="shared" si="335"/>
        <v>ESCRITURA</v>
      </c>
      <c r="L4302" s="2" t="s">
        <v>5927</v>
      </c>
      <c r="N4302" s="17" t="s">
        <v>5930</v>
      </c>
    </row>
    <row r="4303" spans="1:14" ht="25.5" customHeight="1">
      <c r="A4303" s="3">
        <v>43637</v>
      </c>
      <c r="B4303" s="2" t="s">
        <v>294</v>
      </c>
      <c r="C4303" s="17" t="s">
        <v>4347</v>
      </c>
      <c r="E4303" s="2" t="s">
        <v>953</v>
      </c>
      <c r="F4303" s="2" t="str">
        <f t="shared" si="336"/>
        <v>DANIEL SIERRA</v>
      </c>
      <c r="G4303" s="2" t="str">
        <f t="shared" si="337"/>
        <v>DIEGO CARDENAS</v>
      </c>
      <c r="H4303" s="19">
        <f t="shared" si="334"/>
        <v>43637</v>
      </c>
      <c r="J4303" s="17" t="str">
        <f t="shared" si="335"/>
        <v>ESCRITURA</v>
      </c>
      <c r="L4303" s="2" t="s">
        <v>959</v>
      </c>
      <c r="N4303" s="17" t="s">
        <v>5930</v>
      </c>
    </row>
    <row r="4304" spans="1:14" ht="25.5" customHeight="1">
      <c r="A4304" s="3">
        <v>43637</v>
      </c>
      <c r="B4304" s="2" t="s">
        <v>294</v>
      </c>
      <c r="C4304" s="17" t="s">
        <v>4348</v>
      </c>
      <c r="E4304" s="28" t="s">
        <v>952</v>
      </c>
      <c r="F4304" s="2" t="str">
        <f t="shared" si="336"/>
        <v>CINDY CATAÑO</v>
      </c>
      <c r="G4304" s="2" t="str">
        <f t="shared" si="337"/>
        <v>FABIOLA CAÑON</v>
      </c>
      <c r="H4304" s="19">
        <f t="shared" si="334"/>
        <v>43637</v>
      </c>
      <c r="J4304" s="17" t="str">
        <f t="shared" si="335"/>
        <v>ESCRITURA</v>
      </c>
      <c r="L4304" s="2" t="s">
        <v>5929</v>
      </c>
      <c r="N4304" s="17" t="s">
        <v>5930</v>
      </c>
    </row>
    <row r="4305" spans="1:14" ht="25.5" customHeight="1">
      <c r="A4305" s="3">
        <v>43637</v>
      </c>
      <c r="B4305" s="2" t="s">
        <v>297</v>
      </c>
      <c r="C4305" s="17" t="s">
        <v>4349</v>
      </c>
      <c r="E4305" s="2" t="s">
        <v>953</v>
      </c>
      <c r="F4305" s="2" t="str">
        <f t="shared" si="336"/>
        <v>DANIEL SIERRA</v>
      </c>
      <c r="G4305" s="2" t="str">
        <f t="shared" si="337"/>
        <v>DIEGO CARDENAS</v>
      </c>
      <c r="H4305" s="19">
        <f t="shared" si="334"/>
        <v>43637</v>
      </c>
      <c r="J4305" s="17" t="str">
        <f t="shared" si="335"/>
        <v>CERTIFICADO</v>
      </c>
      <c r="L4305" s="2" t="s">
        <v>5928</v>
      </c>
      <c r="N4305" s="17" t="s">
        <v>5930</v>
      </c>
    </row>
    <row r="4306" spans="1:14" ht="25.5" customHeight="1">
      <c r="A4306" s="3">
        <v>43637</v>
      </c>
      <c r="B4306" s="2" t="s">
        <v>294</v>
      </c>
      <c r="C4306" s="17" t="s">
        <v>4350</v>
      </c>
      <c r="E4306" s="28" t="s">
        <v>952</v>
      </c>
      <c r="F4306" s="2" t="str">
        <f t="shared" si="336"/>
        <v>CINDY CATAÑO</v>
      </c>
      <c r="G4306" s="2" t="str">
        <f t="shared" si="337"/>
        <v>FABIOLA CAÑON</v>
      </c>
      <c r="H4306" s="19">
        <f t="shared" si="334"/>
        <v>43637</v>
      </c>
      <c r="J4306" s="17" t="str">
        <f t="shared" si="335"/>
        <v>ESCRITURA</v>
      </c>
      <c r="L4306" s="2" t="s">
        <v>958</v>
      </c>
      <c r="N4306" s="17" t="s">
        <v>5930</v>
      </c>
    </row>
    <row r="4307" spans="1:14" ht="25.5" customHeight="1">
      <c r="A4307" s="3">
        <v>43637</v>
      </c>
      <c r="B4307" s="2" t="s">
        <v>294</v>
      </c>
      <c r="C4307" s="17" t="s">
        <v>4351</v>
      </c>
      <c r="E4307" s="2" t="s">
        <v>953</v>
      </c>
      <c r="F4307" s="2" t="str">
        <f t="shared" si="336"/>
        <v>DANIEL SIERRA</v>
      </c>
      <c r="G4307" s="2" t="str">
        <f t="shared" si="337"/>
        <v>DIEGO CARDENAS</v>
      </c>
      <c r="H4307" s="19">
        <f t="shared" si="334"/>
        <v>43637</v>
      </c>
      <c r="J4307" s="17" t="str">
        <f t="shared" si="335"/>
        <v>ESCRITURA</v>
      </c>
      <c r="L4307" s="2" t="s">
        <v>5926</v>
      </c>
      <c r="N4307" s="17" t="s">
        <v>5930</v>
      </c>
    </row>
    <row r="4308" spans="1:14" ht="25.5" customHeight="1">
      <c r="A4308" s="3">
        <v>43637</v>
      </c>
      <c r="B4308" s="2" t="s">
        <v>297</v>
      </c>
      <c r="C4308" s="17" t="s">
        <v>4352</v>
      </c>
      <c r="E4308" s="28" t="s">
        <v>952</v>
      </c>
      <c r="F4308" s="2" t="str">
        <f t="shared" si="336"/>
        <v>CINDY CATAÑO</v>
      </c>
      <c r="G4308" s="2" t="str">
        <f t="shared" si="337"/>
        <v>FABIOLA CAÑON</v>
      </c>
      <c r="H4308" s="19">
        <f t="shared" si="334"/>
        <v>43637</v>
      </c>
      <c r="J4308" s="17" t="str">
        <f t="shared" si="335"/>
        <v>CERTIFICADO</v>
      </c>
      <c r="L4308" s="2" t="s">
        <v>5926</v>
      </c>
      <c r="N4308" s="17" t="s">
        <v>5930</v>
      </c>
    </row>
    <row r="4309" spans="1:14" ht="25.5" customHeight="1">
      <c r="A4309" s="3">
        <v>43637</v>
      </c>
      <c r="B4309" s="2" t="s">
        <v>294</v>
      </c>
      <c r="C4309" s="17" t="s">
        <v>4353</v>
      </c>
      <c r="E4309" s="2" t="s">
        <v>953</v>
      </c>
      <c r="F4309" s="2" t="str">
        <f t="shared" si="336"/>
        <v>DANIEL SIERRA</v>
      </c>
      <c r="G4309" s="2" t="str">
        <f t="shared" si="337"/>
        <v>DIEGO CARDENAS</v>
      </c>
      <c r="H4309" s="19">
        <f t="shared" si="334"/>
        <v>43637</v>
      </c>
      <c r="J4309" s="17" t="str">
        <f t="shared" si="335"/>
        <v>ESCRITURA</v>
      </c>
      <c r="L4309" s="2" t="s">
        <v>5928</v>
      </c>
      <c r="N4309" s="17" t="s">
        <v>5930</v>
      </c>
    </row>
    <row r="4310" spans="1:14" ht="25.5" customHeight="1">
      <c r="A4310" s="3">
        <v>43637</v>
      </c>
      <c r="B4310" s="2" t="s">
        <v>294</v>
      </c>
      <c r="C4310" s="17" t="s">
        <v>4354</v>
      </c>
      <c r="E4310" s="2" t="s">
        <v>953</v>
      </c>
      <c r="F4310" s="2" t="str">
        <f t="shared" si="336"/>
        <v>DANIEL SIERRA</v>
      </c>
      <c r="G4310" s="2" t="str">
        <f t="shared" si="337"/>
        <v>DIEGO CARDENAS</v>
      </c>
      <c r="H4310" s="19">
        <f t="shared" si="334"/>
        <v>43637</v>
      </c>
      <c r="J4310" s="17" t="str">
        <f t="shared" si="335"/>
        <v>ESCRITURA</v>
      </c>
      <c r="L4310" s="2" t="s">
        <v>959</v>
      </c>
      <c r="N4310" s="17" t="s">
        <v>5930</v>
      </c>
    </row>
    <row r="4311" spans="1:14" ht="25.5" customHeight="1">
      <c r="A4311" s="3">
        <v>43637</v>
      </c>
      <c r="B4311" s="2" t="s">
        <v>297</v>
      </c>
      <c r="C4311" s="17" t="s">
        <v>4355</v>
      </c>
      <c r="E4311" s="28" t="s">
        <v>952</v>
      </c>
      <c r="F4311" s="2" t="str">
        <f t="shared" si="336"/>
        <v>CINDY CATAÑO</v>
      </c>
      <c r="G4311" s="2" t="str">
        <f t="shared" si="337"/>
        <v>FABIOLA CAÑON</v>
      </c>
      <c r="H4311" s="19">
        <f t="shared" si="334"/>
        <v>43637</v>
      </c>
      <c r="J4311" s="17" t="str">
        <f t="shared" si="335"/>
        <v>CERTIFICADO</v>
      </c>
      <c r="L4311" s="2" t="s">
        <v>5929</v>
      </c>
      <c r="N4311" s="17" t="s">
        <v>5930</v>
      </c>
    </row>
    <row r="4312" spans="1:14" ht="25.5" customHeight="1">
      <c r="A4312" s="3">
        <v>43637</v>
      </c>
      <c r="B4312" s="2" t="s">
        <v>294</v>
      </c>
      <c r="C4312" s="17" t="s">
        <v>4356</v>
      </c>
      <c r="E4312" s="2" t="s">
        <v>953</v>
      </c>
      <c r="F4312" s="2" t="str">
        <f t="shared" si="336"/>
        <v>DANIEL SIERRA</v>
      </c>
      <c r="G4312" s="2" t="str">
        <f t="shared" si="337"/>
        <v>DIEGO CARDENAS</v>
      </c>
      <c r="H4312" s="19">
        <f t="shared" si="334"/>
        <v>43637</v>
      </c>
      <c r="J4312" s="17" t="str">
        <f t="shared" si="335"/>
        <v>ESCRITURA</v>
      </c>
      <c r="L4312" s="2" t="s">
        <v>5929</v>
      </c>
      <c r="N4312" s="17" t="s">
        <v>5930</v>
      </c>
    </row>
    <row r="4313" spans="1:14" ht="25.5" customHeight="1">
      <c r="A4313" s="3">
        <v>43637</v>
      </c>
      <c r="B4313" s="2" t="s">
        <v>297</v>
      </c>
      <c r="C4313" s="17" t="s">
        <v>4357</v>
      </c>
      <c r="E4313" s="28" t="s">
        <v>952</v>
      </c>
      <c r="F4313" s="2" t="str">
        <f t="shared" si="336"/>
        <v>CINDY CATAÑO</v>
      </c>
      <c r="G4313" s="2" t="str">
        <f t="shared" si="337"/>
        <v>FABIOLA CAÑON</v>
      </c>
      <c r="H4313" s="19">
        <f t="shared" si="334"/>
        <v>43637</v>
      </c>
      <c r="J4313" s="17" t="str">
        <f t="shared" si="335"/>
        <v>CERTIFICADO</v>
      </c>
      <c r="L4313" s="2" t="s">
        <v>5926</v>
      </c>
      <c r="N4313" s="17" t="s">
        <v>5930</v>
      </c>
    </row>
    <row r="4314" spans="1:14" ht="25.5" customHeight="1">
      <c r="A4314" s="3">
        <v>43637</v>
      </c>
      <c r="B4314" s="2" t="s">
        <v>294</v>
      </c>
      <c r="C4314" s="17" t="s">
        <v>4358</v>
      </c>
      <c r="E4314" s="2" t="s">
        <v>953</v>
      </c>
      <c r="F4314" s="2" t="str">
        <f t="shared" si="336"/>
        <v>DANIEL SIERRA</v>
      </c>
      <c r="G4314" s="2" t="str">
        <f t="shared" si="337"/>
        <v>DIEGO CARDENAS</v>
      </c>
      <c r="H4314" s="19">
        <f t="shared" si="334"/>
        <v>43637</v>
      </c>
      <c r="J4314" s="17" t="str">
        <f t="shared" si="335"/>
        <v>ESCRITURA</v>
      </c>
      <c r="L4314" s="2" t="s">
        <v>5927</v>
      </c>
      <c r="N4314" s="17" t="s">
        <v>5930</v>
      </c>
    </row>
    <row r="4315" spans="1:14" ht="25.5" customHeight="1">
      <c r="A4315" s="3">
        <v>43637</v>
      </c>
      <c r="B4315" s="2" t="s">
        <v>294</v>
      </c>
      <c r="C4315" s="17" t="s">
        <v>4359</v>
      </c>
      <c r="E4315" s="28" t="s">
        <v>952</v>
      </c>
      <c r="F4315" s="2" t="str">
        <f t="shared" si="336"/>
        <v>CINDY CATAÑO</v>
      </c>
      <c r="G4315" s="2" t="str">
        <f t="shared" si="337"/>
        <v>FABIOLA CAÑON</v>
      </c>
      <c r="H4315" s="19">
        <f t="shared" si="334"/>
        <v>43637</v>
      </c>
      <c r="J4315" s="17" t="str">
        <f t="shared" si="335"/>
        <v>ESCRITURA</v>
      </c>
      <c r="L4315" s="2" t="s">
        <v>959</v>
      </c>
      <c r="N4315" s="17" t="s">
        <v>5930</v>
      </c>
    </row>
    <row r="4316" spans="1:14" ht="25.5" customHeight="1">
      <c r="A4316" s="3">
        <v>43637</v>
      </c>
      <c r="B4316" s="2" t="s">
        <v>297</v>
      </c>
      <c r="C4316" s="17" t="s">
        <v>4360</v>
      </c>
      <c r="E4316" s="2" t="s">
        <v>953</v>
      </c>
      <c r="F4316" s="2" t="str">
        <f t="shared" si="336"/>
        <v>DANIEL SIERRA</v>
      </c>
      <c r="G4316" s="2" t="str">
        <f t="shared" si="337"/>
        <v>DIEGO CARDENAS</v>
      </c>
      <c r="H4316" s="19">
        <f t="shared" si="334"/>
        <v>43637</v>
      </c>
      <c r="J4316" s="17" t="str">
        <f t="shared" si="335"/>
        <v>CERTIFICADO</v>
      </c>
      <c r="L4316" s="2" t="s">
        <v>5928</v>
      </c>
      <c r="N4316" s="17" t="s">
        <v>5930</v>
      </c>
    </row>
    <row r="4317" spans="1:14" ht="25.5" customHeight="1">
      <c r="A4317" s="3">
        <v>43637</v>
      </c>
      <c r="B4317" s="2" t="s">
        <v>297</v>
      </c>
      <c r="C4317" s="17" t="s">
        <v>4361</v>
      </c>
      <c r="E4317" s="28" t="s">
        <v>952</v>
      </c>
      <c r="F4317" s="2" t="str">
        <f t="shared" si="336"/>
        <v>CINDY CATAÑO</v>
      </c>
      <c r="G4317" s="2" t="str">
        <f t="shared" si="337"/>
        <v>FABIOLA CAÑON</v>
      </c>
      <c r="H4317" s="19">
        <f t="shared" si="334"/>
        <v>43637</v>
      </c>
      <c r="J4317" s="17" t="str">
        <f t="shared" si="335"/>
        <v>CERTIFICADO</v>
      </c>
      <c r="L4317" s="2" t="s">
        <v>958</v>
      </c>
      <c r="N4317" s="17" t="s">
        <v>5930</v>
      </c>
    </row>
    <row r="4318" spans="1:14" ht="25.5" customHeight="1">
      <c r="A4318" s="3">
        <v>43637</v>
      </c>
      <c r="B4318" s="2" t="s">
        <v>294</v>
      </c>
      <c r="C4318" s="17" t="s">
        <v>4362</v>
      </c>
      <c r="E4318" s="28" t="s">
        <v>952</v>
      </c>
      <c r="F4318" s="2" t="str">
        <f t="shared" si="336"/>
        <v>CINDY CATAÑO</v>
      </c>
      <c r="G4318" s="2" t="str">
        <f t="shared" si="337"/>
        <v>FABIOLA CAÑON</v>
      </c>
      <c r="H4318" s="19">
        <f t="shared" si="334"/>
        <v>43637</v>
      </c>
      <c r="J4318" s="17" t="str">
        <f t="shared" si="335"/>
        <v>ESCRITURA</v>
      </c>
      <c r="L4318" s="2" t="s">
        <v>958</v>
      </c>
      <c r="N4318" s="17" t="s">
        <v>5930</v>
      </c>
    </row>
    <row r="4319" spans="1:14" ht="25.5" customHeight="1">
      <c r="A4319" s="3">
        <v>43637</v>
      </c>
      <c r="B4319" s="2" t="s">
        <v>293</v>
      </c>
      <c r="C4319" s="17" t="s">
        <v>4363</v>
      </c>
      <c r="E4319" s="2" t="s">
        <v>953</v>
      </c>
      <c r="F4319" s="2" t="str">
        <f t="shared" si="336"/>
        <v>DANIEL SIERRA</v>
      </c>
      <c r="G4319" s="2" t="str">
        <f t="shared" si="337"/>
        <v>DIEGO CARDENAS</v>
      </c>
      <c r="H4319" s="19">
        <f t="shared" si="334"/>
        <v>43637</v>
      </c>
      <c r="J4319" s="17" t="str">
        <f t="shared" si="335"/>
        <v>OFICIO</v>
      </c>
      <c r="L4319" s="2" t="s">
        <v>5928</v>
      </c>
      <c r="N4319" s="17" t="s">
        <v>5930</v>
      </c>
    </row>
    <row r="4320" spans="1:14" ht="25.5" customHeight="1">
      <c r="A4320" s="3">
        <v>43637</v>
      </c>
      <c r="B4320" s="2" t="s">
        <v>293</v>
      </c>
      <c r="C4320" s="17" t="s">
        <v>4364</v>
      </c>
      <c r="E4320" s="2" t="s">
        <v>953</v>
      </c>
      <c r="F4320" s="2" t="str">
        <f t="shared" si="336"/>
        <v>DANIEL SIERRA</v>
      </c>
      <c r="G4320" s="2" t="str">
        <f t="shared" si="337"/>
        <v>DIEGO CARDENAS</v>
      </c>
      <c r="H4320" s="19">
        <f t="shared" si="334"/>
        <v>43637</v>
      </c>
      <c r="J4320" s="17" t="str">
        <f t="shared" si="335"/>
        <v>OFICIO</v>
      </c>
      <c r="L4320" s="2" t="s">
        <v>5928</v>
      </c>
      <c r="N4320" s="17" t="s">
        <v>5930</v>
      </c>
    </row>
    <row r="4321" spans="1:14" ht="25.5" customHeight="1">
      <c r="A4321" s="3">
        <v>43637</v>
      </c>
      <c r="B4321" s="2" t="s">
        <v>293</v>
      </c>
      <c r="C4321" s="17" t="s">
        <v>4365</v>
      </c>
      <c r="E4321" s="2" t="s">
        <v>953</v>
      </c>
      <c r="F4321" s="2" t="str">
        <f t="shared" si="336"/>
        <v>DANIEL SIERRA</v>
      </c>
      <c r="G4321" s="2" t="str">
        <f t="shared" si="337"/>
        <v>DIEGO CARDENAS</v>
      </c>
      <c r="H4321" s="19">
        <f t="shared" si="334"/>
        <v>43637</v>
      </c>
      <c r="J4321" s="17" t="str">
        <f t="shared" si="335"/>
        <v>OFICIO</v>
      </c>
      <c r="L4321" s="2" t="s">
        <v>5928</v>
      </c>
      <c r="N4321" s="17" t="s">
        <v>5930</v>
      </c>
    </row>
    <row r="4322" spans="1:14" ht="25.5" customHeight="1">
      <c r="A4322" s="3">
        <v>43637</v>
      </c>
      <c r="B4322" s="2" t="s">
        <v>293</v>
      </c>
      <c r="C4322" s="17" t="s">
        <v>4366</v>
      </c>
      <c r="E4322" s="28" t="s">
        <v>952</v>
      </c>
      <c r="F4322" s="2" t="str">
        <f t="shared" si="336"/>
        <v>CINDY CATAÑO</v>
      </c>
      <c r="G4322" s="2" t="str">
        <f t="shared" si="337"/>
        <v>FABIOLA CAÑON</v>
      </c>
      <c r="H4322" s="19">
        <f t="shared" si="334"/>
        <v>43637</v>
      </c>
      <c r="J4322" s="17" t="str">
        <f t="shared" si="335"/>
        <v>OFICIO</v>
      </c>
      <c r="L4322" s="2" t="s">
        <v>5928</v>
      </c>
      <c r="N4322" s="17" t="s">
        <v>5930</v>
      </c>
    </row>
    <row r="4323" spans="1:14" ht="25.5" customHeight="1">
      <c r="A4323" s="3">
        <v>43637</v>
      </c>
      <c r="B4323" s="2" t="s">
        <v>293</v>
      </c>
      <c r="C4323" s="17" t="s">
        <v>4367</v>
      </c>
      <c r="E4323" s="28" t="s">
        <v>952</v>
      </c>
      <c r="F4323" s="2" t="str">
        <f t="shared" si="336"/>
        <v>CINDY CATAÑO</v>
      </c>
      <c r="G4323" s="2" t="str">
        <f t="shared" si="337"/>
        <v>FABIOLA CAÑON</v>
      </c>
      <c r="H4323" s="19">
        <f t="shared" si="334"/>
        <v>43637</v>
      </c>
      <c r="J4323" s="17" t="str">
        <f t="shared" si="335"/>
        <v>OFICIO</v>
      </c>
      <c r="L4323" s="2" t="s">
        <v>5928</v>
      </c>
      <c r="N4323" s="17" t="s">
        <v>5930</v>
      </c>
    </row>
    <row r="4324" spans="1:14" ht="25.5" customHeight="1">
      <c r="A4324" s="3">
        <v>43637</v>
      </c>
      <c r="B4324" s="2" t="s">
        <v>294</v>
      </c>
      <c r="C4324" s="17" t="s">
        <v>4368</v>
      </c>
      <c r="E4324" s="2" t="s">
        <v>953</v>
      </c>
      <c r="F4324" s="2" t="str">
        <f t="shared" si="336"/>
        <v>DANIEL SIERRA</v>
      </c>
      <c r="G4324" s="2" t="str">
        <f t="shared" si="337"/>
        <v>DIEGO CARDENAS</v>
      </c>
      <c r="H4324" s="19">
        <f t="shared" si="334"/>
        <v>43637</v>
      </c>
      <c r="J4324" s="17" t="str">
        <f t="shared" si="335"/>
        <v>ESCRITURA</v>
      </c>
      <c r="L4324" s="2" t="s">
        <v>5928</v>
      </c>
      <c r="N4324" s="17" t="s">
        <v>5930</v>
      </c>
    </row>
    <row r="4325" spans="1:14" ht="25.5" customHeight="1">
      <c r="A4325" s="3">
        <v>43637</v>
      </c>
      <c r="B4325" s="2" t="s">
        <v>293</v>
      </c>
      <c r="C4325" s="17" t="s">
        <v>4369</v>
      </c>
      <c r="E4325" s="28" t="s">
        <v>952</v>
      </c>
      <c r="F4325" s="2" t="str">
        <f t="shared" si="336"/>
        <v>CINDY CATAÑO</v>
      </c>
      <c r="G4325" s="2" t="str">
        <f t="shared" si="337"/>
        <v>FABIOLA CAÑON</v>
      </c>
      <c r="H4325" s="19">
        <f t="shared" si="334"/>
        <v>43637</v>
      </c>
      <c r="J4325" s="17" t="str">
        <f t="shared" si="335"/>
        <v>OFICIO</v>
      </c>
      <c r="L4325" s="2" t="s">
        <v>5928</v>
      </c>
      <c r="N4325" s="17" t="s">
        <v>5930</v>
      </c>
    </row>
    <row r="4326" spans="1:14" ht="25.5" customHeight="1">
      <c r="A4326" s="3">
        <v>43637</v>
      </c>
      <c r="B4326" s="2" t="s">
        <v>293</v>
      </c>
      <c r="C4326" s="17" t="s">
        <v>4370</v>
      </c>
      <c r="E4326" s="2" t="s">
        <v>953</v>
      </c>
      <c r="F4326" s="2" t="str">
        <f t="shared" si="336"/>
        <v>DANIEL SIERRA</v>
      </c>
      <c r="G4326" s="2" t="str">
        <f t="shared" si="337"/>
        <v>DIEGO CARDENAS</v>
      </c>
      <c r="H4326" s="19">
        <f t="shared" si="334"/>
        <v>43637</v>
      </c>
      <c r="J4326" s="17" t="str">
        <f t="shared" si="335"/>
        <v>OFICIO</v>
      </c>
      <c r="L4326" s="2" t="s">
        <v>5928</v>
      </c>
      <c r="N4326" s="17" t="s">
        <v>5930</v>
      </c>
    </row>
    <row r="4327" spans="1:14" ht="25.5" customHeight="1">
      <c r="A4327" s="3">
        <v>43637</v>
      </c>
      <c r="B4327" s="2" t="s">
        <v>294</v>
      </c>
      <c r="C4327" s="17" t="s">
        <v>4371</v>
      </c>
      <c r="E4327" s="2" t="s">
        <v>953</v>
      </c>
      <c r="F4327" s="2" t="str">
        <f t="shared" si="336"/>
        <v>DANIEL SIERRA</v>
      </c>
      <c r="G4327" s="2" t="str">
        <f t="shared" si="337"/>
        <v>DIEGO CARDENAS</v>
      </c>
      <c r="H4327" s="19">
        <f t="shared" si="334"/>
        <v>43637</v>
      </c>
      <c r="J4327" s="17" t="str">
        <f t="shared" si="335"/>
        <v>ESCRITURA</v>
      </c>
      <c r="L4327" s="2" t="s">
        <v>5928</v>
      </c>
      <c r="N4327" s="17" t="s">
        <v>5930</v>
      </c>
    </row>
    <row r="4328" spans="1:14" ht="25.5" customHeight="1">
      <c r="A4328" s="3">
        <v>43637</v>
      </c>
      <c r="B4328" s="2" t="s">
        <v>294</v>
      </c>
      <c r="C4328" s="17" t="s">
        <v>4372</v>
      </c>
      <c r="E4328" s="28" t="s">
        <v>952</v>
      </c>
      <c r="F4328" s="2" t="str">
        <f t="shared" si="336"/>
        <v>CINDY CATAÑO</v>
      </c>
      <c r="G4328" s="2" t="str">
        <f t="shared" si="337"/>
        <v>FABIOLA CAÑON</v>
      </c>
      <c r="H4328" s="19">
        <f t="shared" si="334"/>
        <v>43637</v>
      </c>
      <c r="J4328" s="17" t="str">
        <f t="shared" si="335"/>
        <v>ESCRITURA</v>
      </c>
      <c r="L4328" s="2" t="s">
        <v>5929</v>
      </c>
      <c r="N4328" s="17" t="s">
        <v>5930</v>
      </c>
    </row>
    <row r="4329" spans="1:14" ht="25.5" customHeight="1">
      <c r="A4329" s="3">
        <v>43637</v>
      </c>
      <c r="B4329" s="2" t="s">
        <v>297</v>
      </c>
      <c r="C4329" s="17" t="s">
        <v>4373</v>
      </c>
      <c r="E4329" s="28" t="s">
        <v>952</v>
      </c>
      <c r="F4329" s="2" t="str">
        <f t="shared" si="336"/>
        <v>CINDY CATAÑO</v>
      </c>
      <c r="G4329" s="2" t="str">
        <f t="shared" si="337"/>
        <v>FABIOLA CAÑON</v>
      </c>
      <c r="H4329" s="19">
        <f t="shared" si="334"/>
        <v>43637</v>
      </c>
      <c r="J4329" s="17" t="str">
        <f t="shared" si="335"/>
        <v>CERTIFICADO</v>
      </c>
      <c r="L4329" s="2" t="s">
        <v>5929</v>
      </c>
      <c r="N4329" s="17" t="s">
        <v>5930</v>
      </c>
    </row>
    <row r="4330" spans="1:14" ht="25.5" customHeight="1">
      <c r="A4330" s="3">
        <v>43637</v>
      </c>
      <c r="B4330" s="2" t="s">
        <v>294</v>
      </c>
      <c r="C4330" s="17" t="s">
        <v>4374</v>
      </c>
      <c r="E4330" s="2" t="s">
        <v>953</v>
      </c>
      <c r="F4330" s="2" t="str">
        <f t="shared" si="336"/>
        <v>DANIEL SIERRA</v>
      </c>
      <c r="G4330" s="2" t="str">
        <f t="shared" si="337"/>
        <v>DIEGO CARDENAS</v>
      </c>
      <c r="H4330" s="19">
        <f t="shared" si="334"/>
        <v>43637</v>
      </c>
      <c r="J4330" s="17" t="str">
        <f t="shared" si="335"/>
        <v>ESCRITURA</v>
      </c>
      <c r="L4330" s="2" t="s">
        <v>5926</v>
      </c>
      <c r="N4330" s="17" t="s">
        <v>5930</v>
      </c>
    </row>
    <row r="4331" spans="1:14" ht="25.5" customHeight="1">
      <c r="A4331" s="3">
        <v>43637</v>
      </c>
      <c r="B4331" s="2" t="s">
        <v>299</v>
      </c>
      <c r="C4331" s="17" t="s">
        <v>4375</v>
      </c>
      <c r="E4331" s="2" t="s">
        <v>953</v>
      </c>
      <c r="F4331" s="2" t="str">
        <f t="shared" si="336"/>
        <v>DANIEL SIERRA</v>
      </c>
      <c r="G4331" s="2" t="str">
        <f t="shared" si="337"/>
        <v>DIEGO CARDENAS</v>
      </c>
      <c r="H4331" s="19">
        <f t="shared" si="334"/>
        <v>43637</v>
      </c>
      <c r="J4331" s="17" t="str">
        <f t="shared" si="335"/>
        <v>ANULADO</v>
      </c>
      <c r="L4331" s="2" t="s">
        <v>5927</v>
      </c>
      <c r="N4331" s="17" t="s">
        <v>5930</v>
      </c>
    </row>
    <row r="4332" spans="1:14" ht="25.5" customHeight="1">
      <c r="A4332" s="3">
        <v>43637</v>
      </c>
      <c r="B4332" s="2" t="s">
        <v>293</v>
      </c>
      <c r="C4332" s="17" t="s">
        <v>4376</v>
      </c>
      <c r="E4332" s="28" t="s">
        <v>952</v>
      </c>
      <c r="F4332" s="2" t="str">
        <f t="shared" si="336"/>
        <v>CINDY CATAÑO</v>
      </c>
      <c r="G4332" s="2" t="str">
        <f t="shared" si="337"/>
        <v>FABIOLA CAÑON</v>
      </c>
      <c r="H4332" s="19">
        <f t="shared" si="334"/>
        <v>43637</v>
      </c>
      <c r="J4332" s="17" t="str">
        <f t="shared" si="335"/>
        <v>OFICIO</v>
      </c>
      <c r="L4332" s="2" t="s">
        <v>959</v>
      </c>
      <c r="N4332" s="17" t="s">
        <v>5930</v>
      </c>
    </row>
    <row r="4333" spans="1:14" ht="25.5" customHeight="1">
      <c r="A4333" s="3">
        <v>43637</v>
      </c>
      <c r="B4333" s="2" t="s">
        <v>293</v>
      </c>
      <c r="C4333" s="17" t="s">
        <v>4377</v>
      </c>
      <c r="E4333" s="2" t="s">
        <v>953</v>
      </c>
      <c r="F4333" s="2" t="str">
        <f t="shared" si="336"/>
        <v>DANIEL SIERRA</v>
      </c>
      <c r="G4333" s="2" t="str">
        <f t="shared" si="337"/>
        <v>DIEGO CARDENAS</v>
      </c>
      <c r="H4333" s="19">
        <f t="shared" si="334"/>
        <v>43637</v>
      </c>
      <c r="J4333" s="17" t="str">
        <f t="shared" si="335"/>
        <v>OFICIO</v>
      </c>
      <c r="L4333" s="2" t="s">
        <v>5928</v>
      </c>
      <c r="N4333" s="17" t="s">
        <v>5930</v>
      </c>
    </row>
    <row r="4334" spans="1:14" ht="25.5" customHeight="1">
      <c r="A4334" s="3">
        <v>43637</v>
      </c>
      <c r="B4334" s="2" t="s">
        <v>293</v>
      </c>
      <c r="C4334" s="17" t="s">
        <v>4378</v>
      </c>
      <c r="E4334" s="28" t="s">
        <v>952</v>
      </c>
      <c r="F4334" s="2" t="str">
        <f t="shared" si="336"/>
        <v>CINDY CATAÑO</v>
      </c>
      <c r="G4334" s="2" t="str">
        <f t="shared" si="337"/>
        <v>FABIOLA CAÑON</v>
      </c>
      <c r="H4334" s="19">
        <f t="shared" si="334"/>
        <v>43637</v>
      </c>
      <c r="J4334" s="17" t="str">
        <f t="shared" si="335"/>
        <v>OFICIO</v>
      </c>
      <c r="L4334" s="2" t="s">
        <v>958</v>
      </c>
      <c r="N4334" s="17" t="s">
        <v>5930</v>
      </c>
    </row>
    <row r="4335" spans="1:14" ht="25.5" customHeight="1">
      <c r="A4335" s="3">
        <v>43637</v>
      </c>
      <c r="B4335" s="2" t="s">
        <v>294</v>
      </c>
      <c r="C4335" s="17" t="s">
        <v>4379</v>
      </c>
      <c r="E4335" s="2" t="s">
        <v>953</v>
      </c>
      <c r="F4335" s="2" t="str">
        <f t="shared" si="336"/>
        <v>DANIEL SIERRA</v>
      </c>
      <c r="G4335" s="2" t="str">
        <f t="shared" si="337"/>
        <v>DIEGO CARDENAS</v>
      </c>
      <c r="H4335" s="19">
        <f t="shared" si="334"/>
        <v>43637</v>
      </c>
      <c r="J4335" s="17" t="str">
        <f t="shared" si="335"/>
        <v>ESCRITURA</v>
      </c>
      <c r="L4335" s="2" t="s">
        <v>958</v>
      </c>
      <c r="N4335" s="17" t="s">
        <v>5930</v>
      </c>
    </row>
    <row r="4336" spans="1:14" ht="25.5" customHeight="1">
      <c r="A4336" s="3">
        <v>43637</v>
      </c>
      <c r="B4336" s="2" t="s">
        <v>294</v>
      </c>
      <c r="C4336" s="17" t="s">
        <v>4380</v>
      </c>
      <c r="E4336" s="28" t="s">
        <v>952</v>
      </c>
      <c r="F4336" s="2" t="str">
        <f t="shared" si="336"/>
        <v>CINDY CATAÑO</v>
      </c>
      <c r="G4336" s="2" t="str">
        <f t="shared" si="337"/>
        <v>FABIOLA CAÑON</v>
      </c>
      <c r="H4336" s="19">
        <f t="shared" si="334"/>
        <v>43637</v>
      </c>
      <c r="J4336" s="17" t="str">
        <f t="shared" si="335"/>
        <v>ESCRITURA</v>
      </c>
      <c r="L4336" s="2" t="s">
        <v>5929</v>
      </c>
      <c r="N4336" s="17" t="s">
        <v>5930</v>
      </c>
    </row>
    <row r="4337" spans="1:14" ht="25.5" customHeight="1">
      <c r="A4337" s="3">
        <v>43637</v>
      </c>
      <c r="B4337" s="2" t="s">
        <v>297</v>
      </c>
      <c r="C4337" s="17" t="s">
        <v>4381</v>
      </c>
      <c r="E4337" s="2" t="s">
        <v>953</v>
      </c>
      <c r="F4337" s="2" t="str">
        <f t="shared" si="336"/>
        <v>DANIEL SIERRA</v>
      </c>
      <c r="G4337" s="2" t="str">
        <f t="shared" si="337"/>
        <v>DIEGO CARDENAS</v>
      </c>
      <c r="H4337" s="19">
        <f t="shared" si="334"/>
        <v>43637</v>
      </c>
      <c r="J4337" s="17" t="str">
        <f t="shared" si="335"/>
        <v>CERTIFICADO</v>
      </c>
      <c r="L4337" s="2" t="s">
        <v>959</v>
      </c>
      <c r="N4337" s="17" t="s">
        <v>5930</v>
      </c>
    </row>
    <row r="4338" spans="1:14" ht="25.5" customHeight="1">
      <c r="A4338" s="3">
        <v>43637</v>
      </c>
      <c r="B4338" s="2" t="s">
        <v>297</v>
      </c>
      <c r="C4338" s="17" t="s">
        <v>4382</v>
      </c>
      <c r="E4338" s="28" t="s">
        <v>952</v>
      </c>
      <c r="F4338" s="2" t="str">
        <f t="shared" si="336"/>
        <v>CINDY CATAÑO</v>
      </c>
      <c r="G4338" s="2" t="str">
        <f t="shared" si="337"/>
        <v>FABIOLA CAÑON</v>
      </c>
      <c r="H4338" s="19">
        <f t="shared" si="334"/>
        <v>43637</v>
      </c>
      <c r="J4338" s="17" t="str">
        <f t="shared" si="335"/>
        <v>CERTIFICADO</v>
      </c>
      <c r="L4338" s="2" t="s">
        <v>5928</v>
      </c>
      <c r="N4338" s="17" t="s">
        <v>5930</v>
      </c>
    </row>
    <row r="4339" spans="1:14" ht="25.5" customHeight="1">
      <c r="A4339" s="3">
        <v>43637</v>
      </c>
      <c r="B4339" s="2" t="s">
        <v>297</v>
      </c>
      <c r="C4339" s="17" t="s">
        <v>4383</v>
      </c>
      <c r="E4339" s="28" t="s">
        <v>952</v>
      </c>
      <c r="F4339" s="2" t="str">
        <f t="shared" si="336"/>
        <v>CINDY CATAÑO</v>
      </c>
      <c r="G4339" s="2" t="str">
        <f t="shared" si="337"/>
        <v>FABIOLA CAÑON</v>
      </c>
      <c r="H4339" s="19">
        <f t="shared" si="334"/>
        <v>43637</v>
      </c>
      <c r="J4339" s="17" t="str">
        <f t="shared" si="335"/>
        <v>CERTIFICADO</v>
      </c>
      <c r="L4339" s="2" t="s">
        <v>5928</v>
      </c>
      <c r="N4339" s="17" t="s">
        <v>5930</v>
      </c>
    </row>
    <row r="4340" spans="1:14" ht="25.5" customHeight="1">
      <c r="A4340" s="3">
        <v>43637</v>
      </c>
      <c r="B4340" s="2" t="s">
        <v>297</v>
      </c>
      <c r="C4340" s="17" t="s">
        <v>4384</v>
      </c>
      <c r="E4340" s="2" t="s">
        <v>953</v>
      </c>
      <c r="F4340" s="2" t="str">
        <f t="shared" si="336"/>
        <v>DANIEL SIERRA</v>
      </c>
      <c r="G4340" s="2" t="str">
        <f t="shared" si="337"/>
        <v>DIEGO CARDENAS</v>
      </c>
      <c r="H4340" s="19">
        <f t="shared" si="334"/>
        <v>43637</v>
      </c>
      <c r="J4340" s="17" t="str">
        <f t="shared" si="335"/>
        <v>CERTIFICADO</v>
      </c>
      <c r="L4340" s="2" t="s">
        <v>5927</v>
      </c>
      <c r="N4340" s="17" t="s">
        <v>5930</v>
      </c>
    </row>
    <row r="4341" spans="1:14" ht="25.5" customHeight="1">
      <c r="A4341" s="3">
        <v>43637</v>
      </c>
      <c r="B4341" s="2" t="s">
        <v>294</v>
      </c>
      <c r="C4341" s="17" t="s">
        <v>4385</v>
      </c>
      <c r="E4341" s="28" t="s">
        <v>952</v>
      </c>
      <c r="F4341" s="2" t="str">
        <f t="shared" si="336"/>
        <v>CINDY CATAÑO</v>
      </c>
      <c r="G4341" s="2" t="str">
        <f t="shared" si="337"/>
        <v>FABIOLA CAÑON</v>
      </c>
      <c r="H4341" s="19">
        <f t="shared" si="334"/>
        <v>43637</v>
      </c>
      <c r="J4341" s="17" t="str">
        <f t="shared" si="335"/>
        <v>ESCRITURA</v>
      </c>
      <c r="L4341" s="2" t="s">
        <v>5926</v>
      </c>
      <c r="N4341" s="17" t="s">
        <v>5930</v>
      </c>
    </row>
    <row r="4342" spans="1:14" ht="25.5" customHeight="1">
      <c r="A4342" s="3">
        <v>43637</v>
      </c>
      <c r="B4342" s="2" t="s">
        <v>294</v>
      </c>
      <c r="C4342" s="17" t="s">
        <v>4386</v>
      </c>
      <c r="E4342" s="2" t="s">
        <v>953</v>
      </c>
      <c r="F4342" s="2" t="str">
        <f t="shared" si="336"/>
        <v>DANIEL SIERRA</v>
      </c>
      <c r="G4342" s="2" t="str">
        <f t="shared" si="337"/>
        <v>DIEGO CARDENAS</v>
      </c>
      <c r="H4342" s="19">
        <f t="shared" si="334"/>
        <v>43637</v>
      </c>
      <c r="J4342" s="17" t="str">
        <f t="shared" si="335"/>
        <v>ESCRITURA</v>
      </c>
      <c r="L4342" s="2" t="s">
        <v>5926</v>
      </c>
      <c r="N4342" s="17" t="s">
        <v>5930</v>
      </c>
    </row>
    <row r="4343" spans="1:14" ht="25.5" customHeight="1">
      <c r="A4343" s="3">
        <v>43637</v>
      </c>
      <c r="B4343" s="2" t="s">
        <v>293</v>
      </c>
      <c r="C4343" s="17" t="s">
        <v>4387</v>
      </c>
      <c r="E4343" s="2" t="s">
        <v>953</v>
      </c>
      <c r="F4343" s="2" t="str">
        <f t="shared" si="336"/>
        <v>DANIEL SIERRA</v>
      </c>
      <c r="G4343" s="2" t="str">
        <f t="shared" si="337"/>
        <v>DIEGO CARDENAS</v>
      </c>
      <c r="H4343" s="19">
        <f t="shared" si="334"/>
        <v>43637</v>
      </c>
      <c r="J4343" s="17" t="str">
        <f t="shared" si="335"/>
        <v>OFICIO</v>
      </c>
      <c r="L4343" s="2" t="s">
        <v>5926</v>
      </c>
      <c r="N4343" s="17" t="s">
        <v>5930</v>
      </c>
    </row>
    <row r="4344" spans="1:14" ht="25.5" customHeight="1">
      <c r="A4344" s="3">
        <v>43637</v>
      </c>
      <c r="B4344" s="2" t="s">
        <v>293</v>
      </c>
      <c r="C4344" s="17" t="s">
        <v>4388</v>
      </c>
      <c r="E4344" s="28" t="s">
        <v>952</v>
      </c>
      <c r="F4344" s="2" t="str">
        <f t="shared" si="336"/>
        <v>CINDY CATAÑO</v>
      </c>
      <c r="G4344" s="2" t="str">
        <f t="shared" si="337"/>
        <v>FABIOLA CAÑON</v>
      </c>
      <c r="H4344" s="19">
        <f t="shared" si="334"/>
        <v>43637</v>
      </c>
      <c r="J4344" s="17" t="str">
        <f t="shared" si="335"/>
        <v>OFICIO</v>
      </c>
      <c r="L4344" s="2" t="s">
        <v>5926</v>
      </c>
      <c r="N4344" s="17" t="s">
        <v>5930</v>
      </c>
    </row>
    <row r="4345" spans="1:14" ht="25.5" customHeight="1">
      <c r="A4345" s="3">
        <v>43637</v>
      </c>
      <c r="B4345" s="2" t="s">
        <v>293</v>
      </c>
      <c r="C4345" s="17" t="s">
        <v>4389</v>
      </c>
      <c r="E4345" s="2" t="s">
        <v>953</v>
      </c>
      <c r="F4345" s="2" t="str">
        <f t="shared" si="336"/>
        <v>DANIEL SIERRA</v>
      </c>
      <c r="G4345" s="2" t="str">
        <f t="shared" si="337"/>
        <v>DIEGO CARDENAS</v>
      </c>
      <c r="H4345" s="19">
        <f t="shared" si="334"/>
        <v>43637</v>
      </c>
      <c r="J4345" s="17" t="str">
        <f t="shared" si="335"/>
        <v>OFICIO</v>
      </c>
      <c r="L4345" s="2" t="s">
        <v>5926</v>
      </c>
      <c r="N4345" s="17" t="s">
        <v>5930</v>
      </c>
    </row>
    <row r="4346" spans="1:14" ht="25.5" customHeight="1">
      <c r="A4346" s="3">
        <v>43637</v>
      </c>
      <c r="B4346" s="2" t="s">
        <v>294</v>
      </c>
      <c r="C4346" s="17" t="s">
        <v>4390</v>
      </c>
      <c r="E4346" s="2" t="s">
        <v>953</v>
      </c>
      <c r="F4346" s="2" t="str">
        <f t="shared" si="336"/>
        <v>DANIEL SIERRA</v>
      </c>
      <c r="G4346" s="2" t="str">
        <f t="shared" si="337"/>
        <v>DIEGO CARDENAS</v>
      </c>
      <c r="H4346" s="19">
        <f t="shared" si="334"/>
        <v>43637</v>
      </c>
      <c r="J4346" s="17" t="str">
        <f t="shared" si="335"/>
        <v>ESCRITURA</v>
      </c>
      <c r="L4346" s="2" t="s">
        <v>5927</v>
      </c>
      <c r="N4346" s="17" t="s">
        <v>5930</v>
      </c>
    </row>
    <row r="4347" spans="1:14" ht="25.5" customHeight="1">
      <c r="A4347" s="3">
        <v>43637</v>
      </c>
      <c r="B4347" s="2" t="s">
        <v>293</v>
      </c>
      <c r="C4347" s="17" t="s">
        <v>4391</v>
      </c>
      <c r="E4347" s="28" t="s">
        <v>952</v>
      </c>
      <c r="F4347" s="2" t="str">
        <f t="shared" si="336"/>
        <v>CINDY CATAÑO</v>
      </c>
      <c r="G4347" s="2" t="str">
        <f t="shared" si="337"/>
        <v>FABIOLA CAÑON</v>
      </c>
      <c r="H4347" s="19">
        <f t="shared" si="334"/>
        <v>43637</v>
      </c>
      <c r="J4347" s="17" t="str">
        <f t="shared" si="335"/>
        <v>OFICIO</v>
      </c>
      <c r="L4347" s="2" t="s">
        <v>5927</v>
      </c>
      <c r="N4347" s="17" t="s">
        <v>5930</v>
      </c>
    </row>
    <row r="4348" spans="1:14" ht="25.5" customHeight="1">
      <c r="A4348" s="3">
        <v>43637</v>
      </c>
      <c r="B4348" s="2" t="s">
        <v>294</v>
      </c>
      <c r="C4348" s="17" t="s">
        <v>4392</v>
      </c>
      <c r="E4348" s="28" t="s">
        <v>952</v>
      </c>
      <c r="F4348" s="2" t="str">
        <f t="shared" si="336"/>
        <v>CINDY CATAÑO</v>
      </c>
      <c r="G4348" s="2" t="str">
        <f t="shared" si="337"/>
        <v>FABIOLA CAÑON</v>
      </c>
      <c r="H4348" s="19">
        <f t="shared" si="334"/>
        <v>43637</v>
      </c>
      <c r="J4348" s="17" t="str">
        <f t="shared" si="335"/>
        <v>ESCRITURA</v>
      </c>
      <c r="L4348" s="2" t="s">
        <v>959</v>
      </c>
      <c r="N4348" s="17" t="s">
        <v>5930</v>
      </c>
    </row>
    <row r="4349" spans="1:14" ht="25.5" customHeight="1">
      <c r="A4349" s="3">
        <v>43637</v>
      </c>
      <c r="B4349" s="2" t="s">
        <v>294</v>
      </c>
      <c r="C4349" s="17" t="s">
        <v>4393</v>
      </c>
      <c r="E4349" s="2" t="s">
        <v>953</v>
      </c>
      <c r="F4349" s="2" t="str">
        <f t="shared" si="336"/>
        <v>DANIEL SIERRA</v>
      </c>
      <c r="G4349" s="2" t="str">
        <f t="shared" si="337"/>
        <v>DIEGO CARDENAS</v>
      </c>
      <c r="H4349" s="19">
        <f t="shared" si="334"/>
        <v>43637</v>
      </c>
      <c r="J4349" s="17" t="str">
        <f t="shared" si="335"/>
        <v>ESCRITURA</v>
      </c>
      <c r="L4349" s="2" t="s">
        <v>5929</v>
      </c>
      <c r="N4349" s="17" t="s">
        <v>5930</v>
      </c>
    </row>
    <row r="4350" spans="1:14" ht="25.5" customHeight="1">
      <c r="A4350" s="3">
        <v>43637</v>
      </c>
      <c r="B4350" s="2" t="s">
        <v>294</v>
      </c>
      <c r="C4350" s="17" t="s">
        <v>4394</v>
      </c>
      <c r="E4350" s="2" t="s">
        <v>953</v>
      </c>
      <c r="F4350" s="2" t="str">
        <f t="shared" si="336"/>
        <v>DANIEL SIERRA</v>
      </c>
      <c r="G4350" s="2" t="str">
        <f t="shared" si="337"/>
        <v>DIEGO CARDENAS</v>
      </c>
      <c r="H4350" s="19">
        <f t="shared" si="334"/>
        <v>43637</v>
      </c>
      <c r="J4350" s="17" t="str">
        <f t="shared" si="335"/>
        <v>ESCRITURA</v>
      </c>
      <c r="L4350" s="2" t="s">
        <v>5928</v>
      </c>
      <c r="N4350" s="17" t="s">
        <v>5930</v>
      </c>
    </row>
    <row r="4351" spans="1:14" ht="25.5" customHeight="1">
      <c r="A4351" s="3">
        <v>43637</v>
      </c>
      <c r="B4351" s="2" t="s">
        <v>294</v>
      </c>
      <c r="C4351" s="17" t="s">
        <v>4395</v>
      </c>
      <c r="E4351" s="28" t="s">
        <v>952</v>
      </c>
      <c r="F4351" s="2" t="str">
        <f t="shared" si="336"/>
        <v>CINDY CATAÑO</v>
      </c>
      <c r="G4351" s="2" t="str">
        <f t="shared" si="337"/>
        <v>FABIOLA CAÑON</v>
      </c>
      <c r="H4351" s="19">
        <f t="shared" si="334"/>
        <v>43637</v>
      </c>
      <c r="J4351" s="17" t="str">
        <f t="shared" si="335"/>
        <v>ESCRITURA</v>
      </c>
      <c r="L4351" s="2" t="s">
        <v>958</v>
      </c>
      <c r="N4351" s="17" t="s">
        <v>5930</v>
      </c>
    </row>
    <row r="4352" spans="1:14" ht="25.5" customHeight="1">
      <c r="A4352" s="3">
        <v>43637</v>
      </c>
      <c r="B4352" s="2" t="s">
        <v>297</v>
      </c>
      <c r="C4352" s="17" t="s">
        <v>4396</v>
      </c>
      <c r="E4352" s="2" t="s">
        <v>953</v>
      </c>
      <c r="F4352" s="2" t="str">
        <f t="shared" si="336"/>
        <v>DANIEL SIERRA</v>
      </c>
      <c r="G4352" s="2" t="str">
        <f t="shared" si="337"/>
        <v>DIEGO CARDENAS</v>
      </c>
      <c r="H4352" s="19">
        <f t="shared" si="334"/>
        <v>43637</v>
      </c>
      <c r="J4352" s="17" t="str">
        <f t="shared" si="335"/>
        <v>CERTIFICADO</v>
      </c>
      <c r="L4352" s="2" t="s">
        <v>5926</v>
      </c>
      <c r="N4352" s="17" t="s">
        <v>5930</v>
      </c>
    </row>
    <row r="4353" spans="1:14" ht="25.5" customHeight="1">
      <c r="A4353" s="3">
        <v>43637</v>
      </c>
      <c r="B4353" s="2" t="s">
        <v>294</v>
      </c>
      <c r="C4353" s="17" t="s">
        <v>4397</v>
      </c>
      <c r="E4353" s="28" t="s">
        <v>952</v>
      </c>
      <c r="F4353" s="2" t="str">
        <f t="shared" si="336"/>
        <v>CINDY CATAÑO</v>
      </c>
      <c r="G4353" s="2" t="str">
        <f t="shared" si="337"/>
        <v>FABIOLA CAÑON</v>
      </c>
      <c r="H4353" s="19">
        <f t="shared" si="334"/>
        <v>43637</v>
      </c>
      <c r="J4353" s="17" t="str">
        <f t="shared" si="335"/>
        <v>ESCRITURA</v>
      </c>
      <c r="L4353" s="2" t="s">
        <v>5926</v>
      </c>
      <c r="N4353" s="17" t="s">
        <v>5930</v>
      </c>
    </row>
    <row r="4354" spans="1:14" ht="25.5" customHeight="1">
      <c r="A4354" s="3">
        <v>43637</v>
      </c>
      <c r="B4354" s="2" t="s">
        <v>293</v>
      </c>
      <c r="C4354" s="17" t="s">
        <v>4398</v>
      </c>
      <c r="E4354" s="2" t="s">
        <v>953</v>
      </c>
      <c r="F4354" s="2" t="str">
        <f t="shared" si="336"/>
        <v>DANIEL SIERRA</v>
      </c>
      <c r="G4354" s="2" t="str">
        <f t="shared" si="337"/>
        <v>DIEGO CARDENAS</v>
      </c>
      <c r="H4354" s="19">
        <f t="shared" si="334"/>
        <v>43637</v>
      </c>
      <c r="J4354" s="17" t="str">
        <f t="shared" si="335"/>
        <v>OFICIO</v>
      </c>
      <c r="L4354" s="2" t="s">
        <v>5928</v>
      </c>
      <c r="N4354" s="17" t="s">
        <v>5930</v>
      </c>
    </row>
    <row r="4355" spans="1:14" ht="25.5" customHeight="1">
      <c r="A4355" s="3">
        <v>43637</v>
      </c>
      <c r="B4355" s="2" t="s">
        <v>293</v>
      </c>
      <c r="C4355" s="17" t="s">
        <v>4399</v>
      </c>
      <c r="E4355" s="28" t="s">
        <v>952</v>
      </c>
      <c r="F4355" s="2" t="str">
        <f t="shared" si="336"/>
        <v>CINDY CATAÑO</v>
      </c>
      <c r="G4355" s="2" t="str">
        <f t="shared" si="337"/>
        <v>FABIOLA CAÑON</v>
      </c>
      <c r="H4355" s="19">
        <f t="shared" si="334"/>
        <v>43637</v>
      </c>
      <c r="J4355" s="17" t="str">
        <f t="shared" si="335"/>
        <v>OFICIO</v>
      </c>
      <c r="L4355" s="2" t="s">
        <v>959</v>
      </c>
      <c r="N4355" s="17" t="s">
        <v>5930</v>
      </c>
    </row>
    <row r="4356" spans="1:14" ht="25.5" customHeight="1">
      <c r="A4356" s="3">
        <v>43637</v>
      </c>
      <c r="B4356" s="2" t="s">
        <v>293</v>
      </c>
      <c r="C4356" s="17" t="s">
        <v>4400</v>
      </c>
      <c r="E4356" s="2" t="s">
        <v>953</v>
      </c>
      <c r="F4356" s="2" t="str">
        <f t="shared" si="336"/>
        <v>DANIEL SIERRA</v>
      </c>
      <c r="G4356" s="2" t="str">
        <f t="shared" si="337"/>
        <v>DIEGO CARDENAS</v>
      </c>
      <c r="H4356" s="19">
        <f t="shared" si="334"/>
        <v>43637</v>
      </c>
      <c r="J4356" s="17" t="str">
        <f t="shared" si="335"/>
        <v>OFICIO</v>
      </c>
      <c r="L4356" s="2" t="s">
        <v>5929</v>
      </c>
      <c r="N4356" s="17" t="s">
        <v>5930</v>
      </c>
    </row>
    <row r="4357" spans="1:14" ht="25.5" customHeight="1">
      <c r="A4357" s="3">
        <v>43637</v>
      </c>
      <c r="B4357" s="2" t="s">
        <v>293</v>
      </c>
      <c r="C4357" s="17" t="s">
        <v>4401</v>
      </c>
      <c r="E4357" s="28" t="s">
        <v>952</v>
      </c>
      <c r="F4357" s="2" t="str">
        <f t="shared" si="336"/>
        <v>CINDY CATAÑO</v>
      </c>
      <c r="G4357" s="2" t="str">
        <f t="shared" si="337"/>
        <v>FABIOLA CAÑON</v>
      </c>
      <c r="H4357" s="19">
        <f t="shared" si="334"/>
        <v>43637</v>
      </c>
      <c r="J4357" s="17" t="str">
        <f t="shared" si="335"/>
        <v>OFICIO</v>
      </c>
      <c r="L4357" s="2" t="s">
        <v>5929</v>
      </c>
      <c r="N4357" s="17" t="s">
        <v>5930</v>
      </c>
    </row>
    <row r="4358" spans="1:14" ht="25.5" customHeight="1">
      <c r="A4358" s="3">
        <v>43637</v>
      </c>
      <c r="B4358" s="2" t="s">
        <v>293</v>
      </c>
      <c r="C4358" s="17" t="s">
        <v>4402</v>
      </c>
      <c r="E4358" s="28" t="s">
        <v>952</v>
      </c>
      <c r="F4358" s="2" t="str">
        <f t="shared" si="336"/>
        <v>CINDY CATAÑO</v>
      </c>
      <c r="G4358" s="2" t="str">
        <f t="shared" si="337"/>
        <v>FABIOLA CAÑON</v>
      </c>
      <c r="H4358" s="19">
        <f t="shared" si="334"/>
        <v>43637</v>
      </c>
      <c r="J4358" s="17" t="str">
        <f t="shared" si="335"/>
        <v>OFICIO</v>
      </c>
      <c r="L4358" s="2" t="s">
        <v>5926</v>
      </c>
      <c r="N4358" s="17" t="s">
        <v>5930</v>
      </c>
    </row>
    <row r="4359" spans="1:14" ht="25.5" customHeight="1">
      <c r="A4359" s="3">
        <v>43637</v>
      </c>
      <c r="B4359" s="2" t="s">
        <v>297</v>
      </c>
      <c r="C4359" s="17" t="s">
        <v>4403</v>
      </c>
      <c r="E4359" s="2" t="s">
        <v>953</v>
      </c>
      <c r="F4359" s="2" t="str">
        <f t="shared" si="336"/>
        <v>DANIEL SIERRA</v>
      </c>
      <c r="G4359" s="2" t="str">
        <f t="shared" si="337"/>
        <v>DIEGO CARDENAS</v>
      </c>
      <c r="H4359" s="19">
        <f t="shared" ref="H4359:H4422" si="338">A4359</f>
        <v>43637</v>
      </c>
      <c r="J4359" s="17" t="str">
        <f t="shared" ref="J4359:J4422" si="339">B4359</f>
        <v>CERTIFICADO</v>
      </c>
      <c r="L4359" s="2" t="s">
        <v>5927</v>
      </c>
      <c r="N4359" s="17" t="s">
        <v>5930</v>
      </c>
    </row>
    <row r="4360" spans="1:14" ht="25.5" customHeight="1">
      <c r="A4360" s="3">
        <v>43637</v>
      </c>
      <c r="B4360" s="2" t="s">
        <v>293</v>
      </c>
      <c r="C4360" s="17" t="s">
        <v>4404</v>
      </c>
      <c r="E4360" s="28" t="s">
        <v>952</v>
      </c>
      <c r="F4360" s="2" t="str">
        <f t="shared" si="336"/>
        <v>CINDY CATAÑO</v>
      </c>
      <c r="G4360" s="2" t="str">
        <f t="shared" si="337"/>
        <v>FABIOLA CAÑON</v>
      </c>
      <c r="H4360" s="19">
        <f t="shared" si="338"/>
        <v>43637</v>
      </c>
      <c r="J4360" s="17" t="str">
        <f t="shared" si="339"/>
        <v>OFICIO</v>
      </c>
      <c r="L4360" s="2" t="s">
        <v>959</v>
      </c>
      <c r="N4360" s="17" t="s">
        <v>5930</v>
      </c>
    </row>
    <row r="4361" spans="1:14" ht="25.5" customHeight="1">
      <c r="A4361" s="3">
        <v>43637</v>
      </c>
      <c r="B4361" s="2" t="s">
        <v>293</v>
      </c>
      <c r="C4361" s="17" t="s">
        <v>4405</v>
      </c>
      <c r="E4361" s="2" t="s">
        <v>953</v>
      </c>
      <c r="F4361" s="2" t="str">
        <f t="shared" si="336"/>
        <v>DANIEL SIERRA</v>
      </c>
      <c r="G4361" s="2" t="str">
        <f t="shared" si="337"/>
        <v>DIEGO CARDENAS</v>
      </c>
      <c r="H4361" s="19">
        <f t="shared" si="338"/>
        <v>43637</v>
      </c>
      <c r="J4361" s="17" t="str">
        <f t="shared" si="339"/>
        <v>OFICIO</v>
      </c>
      <c r="L4361" s="2" t="s">
        <v>5928</v>
      </c>
      <c r="N4361" s="17" t="s">
        <v>5930</v>
      </c>
    </row>
    <row r="4362" spans="1:14" ht="25.5" customHeight="1">
      <c r="A4362" s="3">
        <v>43637</v>
      </c>
      <c r="B4362" s="2" t="s">
        <v>294</v>
      </c>
      <c r="C4362" s="17" t="s">
        <v>4406</v>
      </c>
      <c r="E4362" s="28" t="s">
        <v>952</v>
      </c>
      <c r="F4362" s="2" t="str">
        <f t="shared" ref="F4362:F4423" si="340">IF(E4362="NANCY GÓMEZ","CINDY CATAÑO","DANIEL SIERRA")</f>
        <v>CINDY CATAÑO</v>
      </c>
      <c r="G4362" s="2" t="str">
        <f t="shared" ref="G4362:G4423" si="341">IF(E4362="NANCY GÓMEZ","FABIOLA CAÑON","DIEGO CARDENAS")</f>
        <v>FABIOLA CAÑON</v>
      </c>
      <c r="H4362" s="19">
        <f t="shared" si="338"/>
        <v>43637</v>
      </c>
      <c r="J4362" s="17" t="str">
        <f t="shared" si="339"/>
        <v>ESCRITURA</v>
      </c>
      <c r="L4362" s="2" t="s">
        <v>5926</v>
      </c>
      <c r="N4362" s="17" t="s">
        <v>5930</v>
      </c>
    </row>
    <row r="4363" spans="1:14" ht="25.5" customHeight="1">
      <c r="A4363" s="3">
        <v>43637</v>
      </c>
      <c r="B4363" s="2" t="s">
        <v>294</v>
      </c>
      <c r="C4363" s="17" t="s">
        <v>4407</v>
      </c>
      <c r="E4363" s="28" t="s">
        <v>952</v>
      </c>
      <c r="F4363" s="2" t="str">
        <f t="shared" si="340"/>
        <v>CINDY CATAÑO</v>
      </c>
      <c r="G4363" s="2" t="str">
        <f t="shared" si="341"/>
        <v>FABIOLA CAÑON</v>
      </c>
      <c r="H4363" s="19">
        <f t="shared" si="338"/>
        <v>43637</v>
      </c>
      <c r="J4363" s="17" t="str">
        <f t="shared" si="339"/>
        <v>ESCRITURA</v>
      </c>
      <c r="L4363" s="2" t="s">
        <v>5926</v>
      </c>
      <c r="N4363" s="17" t="s">
        <v>5930</v>
      </c>
    </row>
    <row r="4364" spans="1:14" ht="25.5" customHeight="1">
      <c r="A4364" s="3">
        <v>43637</v>
      </c>
      <c r="B4364" s="2" t="s">
        <v>294</v>
      </c>
      <c r="C4364" s="17" t="s">
        <v>4408</v>
      </c>
      <c r="E4364" s="2" t="s">
        <v>953</v>
      </c>
      <c r="F4364" s="2" t="str">
        <f t="shared" si="340"/>
        <v>DANIEL SIERRA</v>
      </c>
      <c r="G4364" s="2" t="str">
        <f t="shared" si="341"/>
        <v>DIEGO CARDENAS</v>
      </c>
      <c r="H4364" s="19">
        <f t="shared" si="338"/>
        <v>43637</v>
      </c>
      <c r="J4364" s="17" t="str">
        <f t="shared" si="339"/>
        <v>ESCRITURA</v>
      </c>
      <c r="L4364" s="2" t="s">
        <v>5928</v>
      </c>
      <c r="N4364" s="17" t="s">
        <v>5930</v>
      </c>
    </row>
    <row r="4365" spans="1:14" ht="25.5" customHeight="1">
      <c r="A4365" s="3">
        <v>43637</v>
      </c>
      <c r="B4365" s="2" t="s">
        <v>294</v>
      </c>
      <c r="C4365" s="17" t="s">
        <v>4409</v>
      </c>
      <c r="E4365" s="2" t="s">
        <v>953</v>
      </c>
      <c r="F4365" s="2" t="str">
        <f t="shared" si="340"/>
        <v>DANIEL SIERRA</v>
      </c>
      <c r="G4365" s="2" t="str">
        <f t="shared" si="341"/>
        <v>DIEGO CARDENAS</v>
      </c>
      <c r="H4365" s="19">
        <f t="shared" si="338"/>
        <v>43637</v>
      </c>
      <c r="J4365" s="17" t="str">
        <f t="shared" si="339"/>
        <v>ESCRITURA</v>
      </c>
      <c r="L4365" s="2" t="s">
        <v>959</v>
      </c>
      <c r="N4365" s="17" t="s">
        <v>5930</v>
      </c>
    </row>
    <row r="4366" spans="1:14" ht="25.5" customHeight="1">
      <c r="A4366" s="3">
        <v>43637</v>
      </c>
      <c r="B4366" s="2" t="s">
        <v>293</v>
      </c>
      <c r="C4366" s="17" t="s">
        <v>4410</v>
      </c>
      <c r="E4366" s="28" t="s">
        <v>952</v>
      </c>
      <c r="F4366" s="2" t="str">
        <f t="shared" si="340"/>
        <v>CINDY CATAÑO</v>
      </c>
      <c r="G4366" s="2" t="str">
        <f t="shared" si="341"/>
        <v>FABIOLA CAÑON</v>
      </c>
      <c r="H4366" s="19">
        <f t="shared" si="338"/>
        <v>43637</v>
      </c>
      <c r="J4366" s="17" t="str">
        <f t="shared" si="339"/>
        <v>OFICIO</v>
      </c>
      <c r="L4366" s="2" t="s">
        <v>5929</v>
      </c>
      <c r="N4366" s="17" t="s">
        <v>5930</v>
      </c>
    </row>
    <row r="4367" spans="1:14" ht="25.5" customHeight="1">
      <c r="A4367" s="3">
        <v>43637</v>
      </c>
      <c r="B4367" s="2" t="s">
        <v>293</v>
      </c>
      <c r="C4367" s="17" t="s">
        <v>4411</v>
      </c>
      <c r="E4367" s="2" t="s">
        <v>953</v>
      </c>
      <c r="F4367" s="2" t="str">
        <f t="shared" si="340"/>
        <v>DANIEL SIERRA</v>
      </c>
      <c r="G4367" s="2" t="str">
        <f t="shared" si="341"/>
        <v>DIEGO CARDENAS</v>
      </c>
      <c r="H4367" s="19">
        <f t="shared" si="338"/>
        <v>43637</v>
      </c>
      <c r="J4367" s="17" t="str">
        <f t="shared" si="339"/>
        <v>OFICIO</v>
      </c>
      <c r="L4367" s="2" t="s">
        <v>5929</v>
      </c>
      <c r="N4367" s="17" t="s">
        <v>5930</v>
      </c>
    </row>
    <row r="4368" spans="1:14" ht="25.5" customHeight="1">
      <c r="A4368" s="3">
        <v>43637</v>
      </c>
      <c r="B4368" s="2" t="s">
        <v>294</v>
      </c>
      <c r="C4368" s="17" t="s">
        <v>4412</v>
      </c>
      <c r="E4368" s="28" t="s">
        <v>952</v>
      </c>
      <c r="F4368" s="2" t="str">
        <f t="shared" si="340"/>
        <v>CINDY CATAÑO</v>
      </c>
      <c r="G4368" s="2" t="str">
        <f t="shared" si="341"/>
        <v>FABIOLA CAÑON</v>
      </c>
      <c r="H4368" s="19">
        <f t="shared" si="338"/>
        <v>43637</v>
      </c>
      <c r="J4368" s="17" t="str">
        <f t="shared" si="339"/>
        <v>ESCRITURA</v>
      </c>
      <c r="L4368" s="2" t="s">
        <v>5926</v>
      </c>
      <c r="N4368" s="17" t="s">
        <v>5930</v>
      </c>
    </row>
    <row r="4369" spans="1:14" ht="25.5" customHeight="1">
      <c r="A4369" s="3">
        <v>43637</v>
      </c>
      <c r="B4369" s="2" t="s">
        <v>294</v>
      </c>
      <c r="C4369" s="17" t="s">
        <v>4413</v>
      </c>
      <c r="E4369" s="28" t="s">
        <v>952</v>
      </c>
      <c r="F4369" s="2" t="str">
        <f t="shared" si="340"/>
        <v>CINDY CATAÑO</v>
      </c>
      <c r="G4369" s="2" t="str">
        <f t="shared" si="341"/>
        <v>FABIOLA CAÑON</v>
      </c>
      <c r="H4369" s="19">
        <f t="shared" si="338"/>
        <v>43637</v>
      </c>
      <c r="J4369" s="17" t="str">
        <f t="shared" si="339"/>
        <v>ESCRITURA</v>
      </c>
      <c r="L4369" s="2" t="s">
        <v>5927</v>
      </c>
      <c r="N4369" s="17" t="s">
        <v>5930</v>
      </c>
    </row>
    <row r="4370" spans="1:14" ht="25.5" customHeight="1">
      <c r="A4370" s="3">
        <v>43637</v>
      </c>
      <c r="B4370" s="2" t="s">
        <v>294</v>
      </c>
      <c r="C4370" s="17" t="s">
        <v>4414</v>
      </c>
      <c r="E4370" s="2" t="s">
        <v>953</v>
      </c>
      <c r="F4370" s="2" t="str">
        <f t="shared" si="340"/>
        <v>DANIEL SIERRA</v>
      </c>
      <c r="G4370" s="2" t="str">
        <f t="shared" si="341"/>
        <v>DIEGO CARDENAS</v>
      </c>
      <c r="H4370" s="19">
        <f t="shared" si="338"/>
        <v>43637</v>
      </c>
      <c r="J4370" s="17" t="str">
        <f t="shared" si="339"/>
        <v>ESCRITURA</v>
      </c>
      <c r="L4370" s="2" t="s">
        <v>959</v>
      </c>
      <c r="N4370" s="17" t="s">
        <v>5930</v>
      </c>
    </row>
    <row r="4371" spans="1:14" ht="25.5" customHeight="1">
      <c r="A4371" s="3">
        <v>43637</v>
      </c>
      <c r="B4371" s="2" t="s">
        <v>294</v>
      </c>
      <c r="C4371" s="17" t="s">
        <v>4415</v>
      </c>
      <c r="E4371" s="28" t="s">
        <v>952</v>
      </c>
      <c r="F4371" s="2" t="str">
        <f t="shared" si="340"/>
        <v>CINDY CATAÑO</v>
      </c>
      <c r="G4371" s="2" t="str">
        <f t="shared" si="341"/>
        <v>FABIOLA CAÑON</v>
      </c>
      <c r="H4371" s="19">
        <f t="shared" si="338"/>
        <v>43637</v>
      </c>
      <c r="J4371" s="17" t="str">
        <f t="shared" si="339"/>
        <v>ESCRITURA</v>
      </c>
      <c r="L4371" s="2" t="s">
        <v>5928</v>
      </c>
      <c r="N4371" s="17" t="s">
        <v>5930</v>
      </c>
    </row>
    <row r="4372" spans="1:14" ht="25.5" customHeight="1">
      <c r="A4372" s="3">
        <v>43637</v>
      </c>
      <c r="B4372" s="2" t="s">
        <v>294</v>
      </c>
      <c r="C4372" s="17" t="s">
        <v>4416</v>
      </c>
      <c r="E4372" s="2" t="s">
        <v>953</v>
      </c>
      <c r="F4372" s="2" t="str">
        <f t="shared" si="340"/>
        <v>DANIEL SIERRA</v>
      </c>
      <c r="G4372" s="2" t="str">
        <f t="shared" si="341"/>
        <v>DIEGO CARDENAS</v>
      </c>
      <c r="H4372" s="19">
        <f t="shared" si="338"/>
        <v>43637</v>
      </c>
      <c r="J4372" s="17" t="str">
        <f t="shared" si="339"/>
        <v>ESCRITURA</v>
      </c>
      <c r="L4372" s="2" t="s">
        <v>958</v>
      </c>
      <c r="N4372" s="17" t="s">
        <v>5930</v>
      </c>
    </row>
    <row r="4373" spans="1:14" ht="25.5" customHeight="1">
      <c r="A4373" s="3">
        <v>43637</v>
      </c>
      <c r="B4373" s="2" t="s">
        <v>293</v>
      </c>
      <c r="C4373" s="17" t="s">
        <v>4417</v>
      </c>
      <c r="E4373" s="2" t="s">
        <v>953</v>
      </c>
      <c r="F4373" s="2" t="str">
        <f t="shared" si="340"/>
        <v>DANIEL SIERRA</v>
      </c>
      <c r="G4373" s="2" t="str">
        <f t="shared" si="341"/>
        <v>DIEGO CARDENAS</v>
      </c>
      <c r="H4373" s="19">
        <f t="shared" si="338"/>
        <v>43637</v>
      </c>
      <c r="J4373" s="17" t="str">
        <f t="shared" si="339"/>
        <v>OFICIO</v>
      </c>
      <c r="L4373" s="2" t="s">
        <v>958</v>
      </c>
      <c r="N4373" s="17" t="s">
        <v>5930</v>
      </c>
    </row>
    <row r="4374" spans="1:14" ht="25.5" customHeight="1">
      <c r="A4374" s="3">
        <v>43637</v>
      </c>
      <c r="B4374" s="2" t="s">
        <v>294</v>
      </c>
      <c r="C4374" s="17" t="s">
        <v>4418</v>
      </c>
      <c r="E4374" s="28" t="s">
        <v>952</v>
      </c>
      <c r="F4374" s="2" t="str">
        <f t="shared" si="340"/>
        <v>CINDY CATAÑO</v>
      </c>
      <c r="G4374" s="2" t="str">
        <f t="shared" si="341"/>
        <v>FABIOLA CAÑON</v>
      </c>
      <c r="H4374" s="19">
        <f t="shared" si="338"/>
        <v>43637</v>
      </c>
      <c r="J4374" s="17" t="str">
        <f t="shared" si="339"/>
        <v>ESCRITURA</v>
      </c>
      <c r="L4374" s="17" t="s">
        <v>959</v>
      </c>
      <c r="N4374" s="17" t="s">
        <v>5930</v>
      </c>
    </row>
    <row r="4375" spans="1:14" ht="25.5" customHeight="1">
      <c r="A4375" s="3">
        <v>43637</v>
      </c>
      <c r="B4375" s="2" t="s">
        <v>294</v>
      </c>
      <c r="C4375" s="17" t="s">
        <v>4419</v>
      </c>
      <c r="E4375" s="2" t="s">
        <v>953</v>
      </c>
      <c r="F4375" s="2" t="str">
        <f t="shared" si="340"/>
        <v>DANIEL SIERRA</v>
      </c>
      <c r="G4375" s="2" t="str">
        <f t="shared" si="341"/>
        <v>DIEGO CARDENAS</v>
      </c>
      <c r="H4375" s="19">
        <f t="shared" si="338"/>
        <v>43637</v>
      </c>
      <c r="J4375" s="17" t="str">
        <f t="shared" si="339"/>
        <v>ESCRITURA</v>
      </c>
      <c r="L4375" s="17" t="s">
        <v>5928</v>
      </c>
      <c r="N4375" s="17" t="s">
        <v>5930</v>
      </c>
    </row>
    <row r="4376" spans="1:14" ht="25.5" customHeight="1">
      <c r="A4376" s="3">
        <v>43637</v>
      </c>
      <c r="B4376" s="2" t="s">
        <v>293</v>
      </c>
      <c r="C4376" s="17" t="s">
        <v>4420</v>
      </c>
      <c r="E4376" s="28" t="s">
        <v>952</v>
      </c>
      <c r="F4376" s="2" t="str">
        <f t="shared" si="340"/>
        <v>CINDY CATAÑO</v>
      </c>
      <c r="G4376" s="2" t="str">
        <f t="shared" si="341"/>
        <v>FABIOLA CAÑON</v>
      </c>
      <c r="H4376" s="19">
        <f t="shared" si="338"/>
        <v>43637</v>
      </c>
      <c r="J4376" s="17" t="str">
        <f t="shared" si="339"/>
        <v>OFICIO</v>
      </c>
      <c r="L4376" s="17" t="s">
        <v>958</v>
      </c>
      <c r="N4376" s="17" t="s">
        <v>5930</v>
      </c>
    </row>
    <row r="4377" spans="1:14" ht="25.5" customHeight="1">
      <c r="A4377" s="3">
        <v>43637</v>
      </c>
      <c r="B4377" s="2" t="s">
        <v>293</v>
      </c>
      <c r="C4377" s="17" t="s">
        <v>4421</v>
      </c>
      <c r="E4377" s="28" t="s">
        <v>952</v>
      </c>
      <c r="F4377" s="2" t="str">
        <f t="shared" si="340"/>
        <v>CINDY CATAÑO</v>
      </c>
      <c r="G4377" s="2" t="str">
        <f t="shared" si="341"/>
        <v>FABIOLA CAÑON</v>
      </c>
      <c r="H4377" s="19">
        <f t="shared" si="338"/>
        <v>43637</v>
      </c>
      <c r="J4377" s="17" t="str">
        <f t="shared" si="339"/>
        <v>OFICIO</v>
      </c>
      <c r="L4377" s="17" t="s">
        <v>5927</v>
      </c>
      <c r="N4377" s="17" t="s">
        <v>5930</v>
      </c>
    </row>
    <row r="4378" spans="1:14" ht="25.5" customHeight="1">
      <c r="A4378" s="3">
        <v>43637</v>
      </c>
      <c r="B4378" s="2" t="s">
        <v>294</v>
      </c>
      <c r="C4378" s="17" t="s">
        <v>4422</v>
      </c>
      <c r="E4378" s="2" t="s">
        <v>953</v>
      </c>
      <c r="F4378" s="2" t="str">
        <f t="shared" si="340"/>
        <v>DANIEL SIERRA</v>
      </c>
      <c r="G4378" s="2" t="str">
        <f t="shared" si="341"/>
        <v>DIEGO CARDENAS</v>
      </c>
      <c r="H4378" s="19">
        <f t="shared" si="338"/>
        <v>43637</v>
      </c>
      <c r="J4378" s="17" t="str">
        <f t="shared" si="339"/>
        <v>ESCRITURA</v>
      </c>
      <c r="L4378" s="17" t="s">
        <v>5927</v>
      </c>
      <c r="N4378" s="17" t="s">
        <v>5930</v>
      </c>
    </row>
    <row r="4379" spans="1:14" ht="25.5" customHeight="1">
      <c r="A4379" s="3">
        <v>43637</v>
      </c>
      <c r="B4379" s="2" t="s">
        <v>294</v>
      </c>
      <c r="C4379" s="17" t="s">
        <v>4423</v>
      </c>
      <c r="E4379" s="2" t="s">
        <v>953</v>
      </c>
      <c r="F4379" s="2" t="str">
        <f t="shared" si="340"/>
        <v>DANIEL SIERRA</v>
      </c>
      <c r="G4379" s="2" t="str">
        <f t="shared" si="341"/>
        <v>DIEGO CARDENAS</v>
      </c>
      <c r="H4379" s="19">
        <f t="shared" si="338"/>
        <v>43637</v>
      </c>
      <c r="J4379" s="17" t="str">
        <f t="shared" si="339"/>
        <v>ESCRITURA</v>
      </c>
      <c r="L4379" s="17" t="s">
        <v>5926</v>
      </c>
      <c r="N4379" s="17" t="s">
        <v>5930</v>
      </c>
    </row>
    <row r="4380" spans="1:14" ht="25.5" customHeight="1">
      <c r="A4380" s="3">
        <v>43637</v>
      </c>
      <c r="B4380" s="2" t="s">
        <v>297</v>
      </c>
      <c r="C4380" s="17" t="s">
        <v>4424</v>
      </c>
      <c r="E4380" s="2" t="s">
        <v>953</v>
      </c>
      <c r="F4380" s="2" t="str">
        <f t="shared" si="340"/>
        <v>DANIEL SIERRA</v>
      </c>
      <c r="G4380" s="2" t="str">
        <f t="shared" si="341"/>
        <v>DIEGO CARDENAS</v>
      </c>
      <c r="H4380" s="19">
        <f t="shared" si="338"/>
        <v>43637</v>
      </c>
      <c r="J4380" s="17" t="str">
        <f t="shared" si="339"/>
        <v>CERTIFICADO</v>
      </c>
      <c r="L4380" s="17" t="s">
        <v>5926</v>
      </c>
      <c r="N4380" s="17" t="s">
        <v>5930</v>
      </c>
    </row>
    <row r="4381" spans="1:14" ht="25.5" customHeight="1">
      <c r="A4381" s="3">
        <v>43637</v>
      </c>
      <c r="B4381" s="2" t="s">
        <v>294</v>
      </c>
      <c r="C4381" s="17" t="s">
        <v>4425</v>
      </c>
      <c r="E4381" s="28" t="s">
        <v>952</v>
      </c>
      <c r="F4381" s="2" t="str">
        <f t="shared" si="340"/>
        <v>CINDY CATAÑO</v>
      </c>
      <c r="G4381" s="2" t="str">
        <f t="shared" si="341"/>
        <v>FABIOLA CAÑON</v>
      </c>
      <c r="H4381" s="19">
        <f t="shared" si="338"/>
        <v>43637</v>
      </c>
      <c r="J4381" s="17" t="str">
        <f t="shared" si="339"/>
        <v>ESCRITURA</v>
      </c>
      <c r="L4381" s="17" t="s">
        <v>5926</v>
      </c>
      <c r="N4381" s="17" t="s">
        <v>5930</v>
      </c>
    </row>
    <row r="4382" spans="1:14" ht="25.5" customHeight="1">
      <c r="A4382" s="3">
        <v>43637</v>
      </c>
      <c r="B4382" s="2" t="s">
        <v>294</v>
      </c>
      <c r="C4382" s="17" t="s">
        <v>4426</v>
      </c>
      <c r="E4382" s="2" t="s">
        <v>953</v>
      </c>
      <c r="F4382" s="2" t="str">
        <f t="shared" si="340"/>
        <v>DANIEL SIERRA</v>
      </c>
      <c r="G4382" s="2" t="str">
        <f t="shared" si="341"/>
        <v>DIEGO CARDENAS</v>
      </c>
      <c r="H4382" s="19">
        <f t="shared" si="338"/>
        <v>43637</v>
      </c>
      <c r="J4382" s="17" t="str">
        <f t="shared" si="339"/>
        <v>ESCRITURA</v>
      </c>
      <c r="L4382" s="17" t="s">
        <v>5929</v>
      </c>
      <c r="N4382" s="17" t="s">
        <v>5930</v>
      </c>
    </row>
    <row r="4383" spans="1:14" ht="25.5" customHeight="1">
      <c r="A4383" s="3">
        <v>43637</v>
      </c>
      <c r="B4383" s="2" t="s">
        <v>297</v>
      </c>
      <c r="C4383" s="17" t="s">
        <v>4427</v>
      </c>
      <c r="E4383" s="28" t="s">
        <v>952</v>
      </c>
      <c r="F4383" s="2" t="str">
        <f t="shared" si="340"/>
        <v>CINDY CATAÑO</v>
      </c>
      <c r="G4383" s="2" t="str">
        <f t="shared" si="341"/>
        <v>FABIOLA CAÑON</v>
      </c>
      <c r="H4383" s="19">
        <f t="shared" si="338"/>
        <v>43637</v>
      </c>
      <c r="J4383" s="17" t="str">
        <f t="shared" si="339"/>
        <v>CERTIFICADO</v>
      </c>
      <c r="L4383" s="17" t="s">
        <v>5929</v>
      </c>
      <c r="N4383" s="17" t="s">
        <v>5930</v>
      </c>
    </row>
    <row r="4384" spans="1:14" ht="25.5" customHeight="1">
      <c r="A4384" s="3">
        <v>43637</v>
      </c>
      <c r="B4384" s="2" t="s">
        <v>294</v>
      </c>
      <c r="C4384" s="17" t="s">
        <v>4428</v>
      </c>
      <c r="E4384" s="28" t="s">
        <v>952</v>
      </c>
      <c r="F4384" s="2" t="str">
        <f t="shared" si="340"/>
        <v>CINDY CATAÑO</v>
      </c>
      <c r="G4384" s="2" t="str">
        <f t="shared" si="341"/>
        <v>FABIOLA CAÑON</v>
      </c>
      <c r="H4384" s="19">
        <f t="shared" si="338"/>
        <v>43637</v>
      </c>
      <c r="J4384" s="17" t="str">
        <f t="shared" si="339"/>
        <v>ESCRITURA</v>
      </c>
      <c r="L4384" s="17" t="s">
        <v>958</v>
      </c>
      <c r="N4384" s="17" t="s">
        <v>5930</v>
      </c>
    </row>
    <row r="4385" spans="1:14" ht="25.5" customHeight="1">
      <c r="A4385" s="3">
        <v>43637</v>
      </c>
      <c r="B4385" s="2" t="s">
        <v>293</v>
      </c>
      <c r="C4385" s="17" t="s">
        <v>4429</v>
      </c>
      <c r="E4385" s="28" t="s">
        <v>952</v>
      </c>
      <c r="F4385" s="2" t="str">
        <f t="shared" si="340"/>
        <v>CINDY CATAÑO</v>
      </c>
      <c r="G4385" s="2" t="str">
        <f t="shared" si="341"/>
        <v>FABIOLA CAÑON</v>
      </c>
      <c r="H4385" s="19">
        <f t="shared" si="338"/>
        <v>43637</v>
      </c>
      <c r="J4385" s="17" t="str">
        <f t="shared" si="339"/>
        <v>OFICIO</v>
      </c>
      <c r="L4385" s="17" t="s">
        <v>958</v>
      </c>
      <c r="N4385" s="17" t="s">
        <v>5930</v>
      </c>
    </row>
    <row r="4386" spans="1:14" ht="25.5" customHeight="1">
      <c r="A4386" s="3">
        <v>43637</v>
      </c>
      <c r="B4386" s="2" t="s">
        <v>293</v>
      </c>
      <c r="C4386" s="17" t="s">
        <v>4430</v>
      </c>
      <c r="E4386" s="2" t="s">
        <v>953</v>
      </c>
      <c r="F4386" s="2" t="str">
        <f t="shared" si="340"/>
        <v>DANIEL SIERRA</v>
      </c>
      <c r="G4386" s="2" t="str">
        <f t="shared" si="341"/>
        <v>DIEGO CARDENAS</v>
      </c>
      <c r="H4386" s="19">
        <f t="shared" si="338"/>
        <v>43637</v>
      </c>
      <c r="J4386" s="17" t="str">
        <f t="shared" si="339"/>
        <v>OFICIO</v>
      </c>
      <c r="L4386" s="17" t="s">
        <v>959</v>
      </c>
      <c r="N4386" s="17" t="s">
        <v>5930</v>
      </c>
    </row>
    <row r="4387" spans="1:14" ht="25.5" customHeight="1">
      <c r="A4387" s="3">
        <v>43637</v>
      </c>
      <c r="B4387" s="2" t="s">
        <v>293</v>
      </c>
      <c r="C4387" s="17" t="s">
        <v>4431</v>
      </c>
      <c r="E4387" s="28" t="s">
        <v>952</v>
      </c>
      <c r="F4387" s="2" t="str">
        <f t="shared" si="340"/>
        <v>CINDY CATAÑO</v>
      </c>
      <c r="G4387" s="2" t="str">
        <f t="shared" si="341"/>
        <v>FABIOLA CAÑON</v>
      </c>
      <c r="H4387" s="19">
        <f t="shared" si="338"/>
        <v>43637</v>
      </c>
      <c r="J4387" s="17" t="str">
        <f t="shared" si="339"/>
        <v>OFICIO</v>
      </c>
      <c r="L4387" s="17" t="s">
        <v>959</v>
      </c>
      <c r="N4387" s="17" t="s">
        <v>5930</v>
      </c>
    </row>
    <row r="4388" spans="1:14" ht="25.5" customHeight="1">
      <c r="A4388" s="3">
        <v>43637</v>
      </c>
      <c r="B4388" s="2" t="s">
        <v>294</v>
      </c>
      <c r="C4388" s="17" t="s">
        <v>4432</v>
      </c>
      <c r="E4388" s="2" t="s">
        <v>953</v>
      </c>
      <c r="F4388" s="2" t="str">
        <f t="shared" si="340"/>
        <v>DANIEL SIERRA</v>
      </c>
      <c r="G4388" s="2" t="str">
        <f t="shared" si="341"/>
        <v>DIEGO CARDENAS</v>
      </c>
      <c r="H4388" s="19">
        <f t="shared" si="338"/>
        <v>43637</v>
      </c>
      <c r="J4388" s="17" t="str">
        <f t="shared" si="339"/>
        <v>ESCRITURA</v>
      </c>
      <c r="L4388" s="17" t="s">
        <v>5928</v>
      </c>
      <c r="N4388" s="17" t="s">
        <v>5930</v>
      </c>
    </row>
    <row r="4389" spans="1:14" ht="25.5" customHeight="1">
      <c r="A4389" s="3">
        <v>43637</v>
      </c>
      <c r="B4389" s="2" t="s">
        <v>293</v>
      </c>
      <c r="C4389" s="17" t="s">
        <v>4433</v>
      </c>
      <c r="E4389" s="28" t="s">
        <v>952</v>
      </c>
      <c r="F4389" s="2" t="str">
        <f t="shared" si="340"/>
        <v>CINDY CATAÑO</v>
      </c>
      <c r="G4389" s="2" t="str">
        <f t="shared" si="341"/>
        <v>FABIOLA CAÑON</v>
      </c>
      <c r="H4389" s="19">
        <f t="shared" si="338"/>
        <v>43637</v>
      </c>
      <c r="J4389" s="17" t="str">
        <f t="shared" si="339"/>
        <v>OFICIO</v>
      </c>
      <c r="L4389" s="17" t="s">
        <v>958</v>
      </c>
      <c r="N4389" s="17" t="s">
        <v>5930</v>
      </c>
    </row>
    <row r="4390" spans="1:14" ht="25.5" customHeight="1">
      <c r="A4390" s="3">
        <v>43637</v>
      </c>
      <c r="B4390" s="2" t="s">
        <v>294</v>
      </c>
      <c r="C4390" s="17" t="s">
        <v>4434</v>
      </c>
      <c r="E4390" s="28" t="s">
        <v>952</v>
      </c>
      <c r="F4390" s="2" t="str">
        <f t="shared" si="340"/>
        <v>CINDY CATAÑO</v>
      </c>
      <c r="G4390" s="2" t="str">
        <f t="shared" si="341"/>
        <v>FABIOLA CAÑON</v>
      </c>
      <c r="H4390" s="19">
        <f t="shared" si="338"/>
        <v>43637</v>
      </c>
      <c r="J4390" s="17" t="str">
        <f t="shared" si="339"/>
        <v>ESCRITURA</v>
      </c>
      <c r="L4390" s="17" t="s">
        <v>5927</v>
      </c>
      <c r="N4390" s="17" t="s">
        <v>5930</v>
      </c>
    </row>
    <row r="4391" spans="1:14" ht="25.5" customHeight="1">
      <c r="A4391" s="3">
        <v>43637</v>
      </c>
      <c r="B4391" s="2" t="s">
        <v>294</v>
      </c>
      <c r="C4391" s="17" t="s">
        <v>4435</v>
      </c>
      <c r="E4391" s="2" t="s">
        <v>953</v>
      </c>
      <c r="F4391" s="2" t="str">
        <f t="shared" si="340"/>
        <v>DANIEL SIERRA</v>
      </c>
      <c r="G4391" s="2" t="str">
        <f t="shared" si="341"/>
        <v>DIEGO CARDENAS</v>
      </c>
      <c r="H4391" s="19">
        <f t="shared" si="338"/>
        <v>43637</v>
      </c>
      <c r="J4391" s="17" t="str">
        <f t="shared" si="339"/>
        <v>ESCRITURA</v>
      </c>
      <c r="L4391" s="17" t="s">
        <v>959</v>
      </c>
      <c r="N4391" s="17" t="s">
        <v>5930</v>
      </c>
    </row>
    <row r="4392" spans="1:14" ht="25.5" customHeight="1">
      <c r="A4392" s="3">
        <v>43637</v>
      </c>
      <c r="B4392" s="2" t="s">
        <v>297</v>
      </c>
      <c r="C4392" s="17" t="s">
        <v>4436</v>
      </c>
      <c r="E4392" s="2" t="s">
        <v>953</v>
      </c>
      <c r="F4392" s="2" t="str">
        <f t="shared" si="340"/>
        <v>DANIEL SIERRA</v>
      </c>
      <c r="G4392" s="2" t="str">
        <f t="shared" si="341"/>
        <v>DIEGO CARDENAS</v>
      </c>
      <c r="H4392" s="19">
        <f t="shared" si="338"/>
        <v>43637</v>
      </c>
      <c r="J4392" s="17" t="str">
        <f t="shared" si="339"/>
        <v>CERTIFICADO</v>
      </c>
      <c r="L4392" s="17" t="s">
        <v>5928</v>
      </c>
      <c r="N4392" s="17" t="s">
        <v>5930</v>
      </c>
    </row>
    <row r="4393" spans="1:14" ht="25.5" customHeight="1">
      <c r="A4393" s="3">
        <v>43637</v>
      </c>
      <c r="B4393" s="2" t="s">
        <v>294</v>
      </c>
      <c r="C4393" s="17" t="s">
        <v>4437</v>
      </c>
      <c r="E4393" s="28" t="s">
        <v>952</v>
      </c>
      <c r="F4393" s="2" t="str">
        <f t="shared" si="340"/>
        <v>CINDY CATAÑO</v>
      </c>
      <c r="G4393" s="2" t="str">
        <f t="shared" si="341"/>
        <v>FABIOLA CAÑON</v>
      </c>
      <c r="H4393" s="19">
        <f t="shared" si="338"/>
        <v>43637</v>
      </c>
      <c r="J4393" s="17" t="str">
        <f t="shared" si="339"/>
        <v>ESCRITURA</v>
      </c>
      <c r="L4393" s="17" t="s">
        <v>958</v>
      </c>
      <c r="N4393" s="17" t="s">
        <v>5930</v>
      </c>
    </row>
    <row r="4394" spans="1:14" ht="25.5" customHeight="1">
      <c r="A4394" s="3">
        <v>43637</v>
      </c>
      <c r="B4394" s="2" t="s">
        <v>297</v>
      </c>
      <c r="C4394" s="17" t="s">
        <v>4438</v>
      </c>
      <c r="E4394" s="2" t="s">
        <v>953</v>
      </c>
      <c r="F4394" s="2" t="str">
        <f t="shared" si="340"/>
        <v>DANIEL SIERRA</v>
      </c>
      <c r="G4394" s="2" t="str">
        <f t="shared" si="341"/>
        <v>DIEGO CARDENAS</v>
      </c>
      <c r="H4394" s="19">
        <f t="shared" si="338"/>
        <v>43637</v>
      </c>
      <c r="J4394" s="17" t="str">
        <f t="shared" si="339"/>
        <v>CERTIFICADO</v>
      </c>
      <c r="L4394" s="17" t="s">
        <v>5927</v>
      </c>
      <c r="N4394" s="17" t="s">
        <v>5930</v>
      </c>
    </row>
    <row r="4395" spans="1:14" ht="25.5" customHeight="1">
      <c r="A4395" s="3">
        <v>43637</v>
      </c>
      <c r="B4395" s="2" t="s">
        <v>294</v>
      </c>
      <c r="C4395" s="17" t="s">
        <v>4439</v>
      </c>
      <c r="E4395" s="28" t="s">
        <v>952</v>
      </c>
      <c r="F4395" s="2" t="str">
        <f t="shared" si="340"/>
        <v>CINDY CATAÑO</v>
      </c>
      <c r="G4395" s="2" t="str">
        <f t="shared" si="341"/>
        <v>FABIOLA CAÑON</v>
      </c>
      <c r="H4395" s="19">
        <f t="shared" si="338"/>
        <v>43637</v>
      </c>
      <c r="J4395" s="17" t="str">
        <f t="shared" si="339"/>
        <v>ESCRITURA</v>
      </c>
      <c r="L4395" s="17" t="s">
        <v>5927</v>
      </c>
      <c r="N4395" s="17" t="s">
        <v>5930</v>
      </c>
    </row>
    <row r="4396" spans="1:14" ht="25.5" customHeight="1">
      <c r="A4396" s="3">
        <v>43637</v>
      </c>
      <c r="B4396" s="2" t="s">
        <v>294</v>
      </c>
      <c r="C4396" s="17" t="s">
        <v>4440</v>
      </c>
      <c r="E4396" s="2" t="s">
        <v>953</v>
      </c>
      <c r="F4396" s="2" t="str">
        <f t="shared" si="340"/>
        <v>DANIEL SIERRA</v>
      </c>
      <c r="G4396" s="2" t="str">
        <f t="shared" si="341"/>
        <v>DIEGO CARDENAS</v>
      </c>
      <c r="H4396" s="19">
        <f t="shared" si="338"/>
        <v>43637</v>
      </c>
      <c r="J4396" s="17" t="str">
        <f t="shared" si="339"/>
        <v>ESCRITURA</v>
      </c>
      <c r="L4396" s="17" t="s">
        <v>5926</v>
      </c>
      <c r="N4396" s="17" t="s">
        <v>5930</v>
      </c>
    </row>
    <row r="4397" spans="1:14" ht="25.5" customHeight="1">
      <c r="A4397" s="3">
        <v>43637</v>
      </c>
      <c r="B4397" s="2" t="s">
        <v>294</v>
      </c>
      <c r="C4397" s="17" t="s">
        <v>4441</v>
      </c>
      <c r="E4397" s="2" t="s">
        <v>953</v>
      </c>
      <c r="F4397" s="2" t="str">
        <f t="shared" si="340"/>
        <v>DANIEL SIERRA</v>
      </c>
      <c r="G4397" s="2" t="str">
        <f t="shared" si="341"/>
        <v>DIEGO CARDENAS</v>
      </c>
      <c r="H4397" s="19">
        <f t="shared" si="338"/>
        <v>43637</v>
      </c>
      <c r="J4397" s="17" t="str">
        <f t="shared" si="339"/>
        <v>ESCRITURA</v>
      </c>
      <c r="L4397" s="17" t="s">
        <v>5926</v>
      </c>
      <c r="N4397" s="17" t="s">
        <v>5930</v>
      </c>
    </row>
    <row r="4398" spans="1:14" ht="25.5" customHeight="1">
      <c r="A4398" s="3">
        <v>43637</v>
      </c>
      <c r="B4398" s="2" t="s">
        <v>294</v>
      </c>
      <c r="C4398" s="17" t="s">
        <v>4442</v>
      </c>
      <c r="E4398" s="28" t="s">
        <v>952</v>
      </c>
      <c r="F4398" s="2" t="str">
        <f t="shared" si="340"/>
        <v>CINDY CATAÑO</v>
      </c>
      <c r="G4398" s="2" t="str">
        <f t="shared" si="341"/>
        <v>FABIOLA CAÑON</v>
      </c>
      <c r="H4398" s="19">
        <f t="shared" si="338"/>
        <v>43637</v>
      </c>
      <c r="J4398" s="17" t="str">
        <f t="shared" si="339"/>
        <v>ESCRITURA</v>
      </c>
      <c r="L4398" s="17" t="s">
        <v>5926</v>
      </c>
      <c r="N4398" s="17" t="s">
        <v>5930</v>
      </c>
    </row>
    <row r="4399" spans="1:14" ht="25.5" customHeight="1">
      <c r="A4399" s="3">
        <v>43637</v>
      </c>
      <c r="B4399" s="2" t="s">
        <v>294</v>
      </c>
      <c r="C4399" s="17" t="s">
        <v>4443</v>
      </c>
      <c r="E4399" s="2" t="s">
        <v>953</v>
      </c>
      <c r="F4399" s="2" t="str">
        <f t="shared" si="340"/>
        <v>DANIEL SIERRA</v>
      </c>
      <c r="G4399" s="2" t="str">
        <f t="shared" si="341"/>
        <v>DIEGO CARDENAS</v>
      </c>
      <c r="H4399" s="19">
        <f t="shared" si="338"/>
        <v>43637</v>
      </c>
      <c r="J4399" s="17" t="str">
        <f t="shared" si="339"/>
        <v>ESCRITURA</v>
      </c>
      <c r="L4399" s="17" t="s">
        <v>5929</v>
      </c>
      <c r="N4399" s="17" t="s">
        <v>5930</v>
      </c>
    </row>
    <row r="4400" spans="1:14" ht="25.5" customHeight="1">
      <c r="A4400" s="3">
        <v>43637</v>
      </c>
      <c r="B4400" s="2" t="s">
        <v>294</v>
      </c>
      <c r="C4400" s="17" t="s">
        <v>4444</v>
      </c>
      <c r="E4400" s="28" t="s">
        <v>952</v>
      </c>
      <c r="F4400" s="2" t="str">
        <f t="shared" si="340"/>
        <v>CINDY CATAÑO</v>
      </c>
      <c r="G4400" s="2" t="str">
        <f t="shared" si="341"/>
        <v>FABIOLA CAÑON</v>
      </c>
      <c r="H4400" s="19">
        <f t="shared" si="338"/>
        <v>43637</v>
      </c>
      <c r="J4400" s="17" t="str">
        <f t="shared" si="339"/>
        <v>ESCRITURA</v>
      </c>
      <c r="L4400" s="17" t="s">
        <v>5929</v>
      </c>
      <c r="N4400" s="17" t="s">
        <v>5930</v>
      </c>
    </row>
    <row r="4401" spans="1:14" ht="25.5" customHeight="1">
      <c r="A4401" s="3">
        <v>43637</v>
      </c>
      <c r="B4401" s="2" t="s">
        <v>294</v>
      </c>
      <c r="C4401" s="17" t="s">
        <v>4445</v>
      </c>
      <c r="E4401" s="2" t="s">
        <v>953</v>
      </c>
      <c r="F4401" s="2" t="str">
        <f t="shared" si="340"/>
        <v>DANIEL SIERRA</v>
      </c>
      <c r="G4401" s="2" t="str">
        <f t="shared" si="341"/>
        <v>DIEGO CARDENAS</v>
      </c>
      <c r="H4401" s="19">
        <f t="shared" si="338"/>
        <v>43637</v>
      </c>
      <c r="J4401" s="17" t="str">
        <f t="shared" si="339"/>
        <v>ESCRITURA</v>
      </c>
      <c r="L4401" s="17" t="s">
        <v>958</v>
      </c>
      <c r="N4401" s="17" t="s">
        <v>5930</v>
      </c>
    </row>
    <row r="4402" spans="1:14" ht="25.5" customHeight="1">
      <c r="A4402" s="3">
        <v>43637</v>
      </c>
      <c r="B4402" s="2" t="s">
        <v>294</v>
      </c>
      <c r="C4402" s="17" t="s">
        <v>4446</v>
      </c>
      <c r="E4402" s="28" t="s">
        <v>952</v>
      </c>
      <c r="F4402" s="2" t="str">
        <f t="shared" si="340"/>
        <v>CINDY CATAÑO</v>
      </c>
      <c r="G4402" s="2" t="str">
        <f t="shared" si="341"/>
        <v>FABIOLA CAÑON</v>
      </c>
      <c r="H4402" s="19">
        <f t="shared" si="338"/>
        <v>43637</v>
      </c>
      <c r="J4402" s="17" t="str">
        <f t="shared" si="339"/>
        <v>ESCRITURA</v>
      </c>
      <c r="L4402" s="17" t="s">
        <v>958</v>
      </c>
      <c r="N4402" s="17" t="s">
        <v>5930</v>
      </c>
    </row>
    <row r="4403" spans="1:14" ht="25.5" customHeight="1">
      <c r="A4403" s="3">
        <v>43637</v>
      </c>
      <c r="B4403" s="2" t="s">
        <v>297</v>
      </c>
      <c r="C4403" s="17" t="s">
        <v>4447</v>
      </c>
      <c r="E4403" s="28" t="s">
        <v>952</v>
      </c>
      <c r="F4403" s="2" t="str">
        <f t="shared" si="340"/>
        <v>CINDY CATAÑO</v>
      </c>
      <c r="G4403" s="2" t="str">
        <f t="shared" si="341"/>
        <v>FABIOLA CAÑON</v>
      </c>
      <c r="H4403" s="19">
        <f t="shared" si="338"/>
        <v>43637</v>
      </c>
      <c r="J4403" s="17" t="str">
        <f t="shared" si="339"/>
        <v>CERTIFICADO</v>
      </c>
      <c r="L4403" s="17" t="s">
        <v>959</v>
      </c>
      <c r="N4403" s="17" t="s">
        <v>5930</v>
      </c>
    </row>
    <row r="4404" spans="1:14" ht="25.5" customHeight="1">
      <c r="A4404" s="3">
        <v>43637</v>
      </c>
      <c r="B4404" s="2" t="s">
        <v>294</v>
      </c>
      <c r="C4404" s="17" t="s">
        <v>4448</v>
      </c>
      <c r="E4404" s="2" t="s">
        <v>953</v>
      </c>
      <c r="F4404" s="2" t="str">
        <f t="shared" si="340"/>
        <v>DANIEL SIERRA</v>
      </c>
      <c r="G4404" s="2" t="str">
        <f t="shared" si="341"/>
        <v>DIEGO CARDENAS</v>
      </c>
      <c r="H4404" s="19">
        <f t="shared" si="338"/>
        <v>43637</v>
      </c>
      <c r="J4404" s="17" t="str">
        <f t="shared" si="339"/>
        <v>ESCRITURA</v>
      </c>
      <c r="L4404" s="17" t="s">
        <v>959</v>
      </c>
      <c r="N4404" s="17" t="s">
        <v>5930</v>
      </c>
    </row>
    <row r="4405" spans="1:14" ht="25.5" customHeight="1">
      <c r="A4405" s="3">
        <v>43637</v>
      </c>
      <c r="B4405" s="2" t="s">
        <v>294</v>
      </c>
      <c r="C4405" s="17" t="s">
        <v>4449</v>
      </c>
      <c r="E4405" s="2" t="s">
        <v>953</v>
      </c>
      <c r="F4405" s="2" t="str">
        <f t="shared" si="340"/>
        <v>DANIEL SIERRA</v>
      </c>
      <c r="G4405" s="2" t="str">
        <f t="shared" si="341"/>
        <v>DIEGO CARDENAS</v>
      </c>
      <c r="H4405" s="19">
        <f t="shared" si="338"/>
        <v>43637</v>
      </c>
      <c r="J4405" s="17" t="str">
        <f t="shared" si="339"/>
        <v>ESCRITURA</v>
      </c>
      <c r="L4405" s="17" t="s">
        <v>5928</v>
      </c>
      <c r="N4405" s="17" t="s">
        <v>5930</v>
      </c>
    </row>
    <row r="4406" spans="1:14" ht="25.5" customHeight="1">
      <c r="A4406" s="3">
        <v>43637</v>
      </c>
      <c r="B4406" s="2" t="s">
        <v>294</v>
      </c>
      <c r="C4406" s="17" t="s">
        <v>4450</v>
      </c>
      <c r="E4406" s="28" t="s">
        <v>952</v>
      </c>
      <c r="F4406" s="2" t="str">
        <f t="shared" si="340"/>
        <v>CINDY CATAÑO</v>
      </c>
      <c r="G4406" s="2" t="str">
        <f t="shared" si="341"/>
        <v>FABIOLA CAÑON</v>
      </c>
      <c r="H4406" s="19">
        <f t="shared" si="338"/>
        <v>43637</v>
      </c>
      <c r="J4406" s="17" t="str">
        <f t="shared" si="339"/>
        <v>ESCRITURA</v>
      </c>
      <c r="L4406" s="17" t="s">
        <v>958</v>
      </c>
      <c r="N4406" s="17" t="s">
        <v>5930</v>
      </c>
    </row>
    <row r="4407" spans="1:14" ht="25.5" customHeight="1">
      <c r="A4407" s="3">
        <v>43637</v>
      </c>
      <c r="B4407" s="2" t="s">
        <v>293</v>
      </c>
      <c r="C4407" s="17" t="s">
        <v>4451</v>
      </c>
      <c r="E4407" s="2" t="s">
        <v>953</v>
      </c>
      <c r="F4407" s="2" t="str">
        <f t="shared" si="340"/>
        <v>DANIEL SIERRA</v>
      </c>
      <c r="G4407" s="2" t="str">
        <f t="shared" si="341"/>
        <v>DIEGO CARDENAS</v>
      </c>
      <c r="H4407" s="19">
        <f t="shared" si="338"/>
        <v>43637</v>
      </c>
      <c r="J4407" s="17" t="str">
        <f t="shared" si="339"/>
        <v>OFICIO</v>
      </c>
      <c r="L4407" s="17" t="s">
        <v>5927</v>
      </c>
      <c r="N4407" s="17" t="s">
        <v>5930</v>
      </c>
    </row>
    <row r="4408" spans="1:14" ht="25.5" customHeight="1">
      <c r="A4408" s="3">
        <v>43637</v>
      </c>
      <c r="B4408" s="2" t="s">
        <v>294</v>
      </c>
      <c r="C4408" s="17" t="s">
        <v>4452</v>
      </c>
      <c r="E4408" s="2" t="s">
        <v>953</v>
      </c>
      <c r="F4408" s="2" t="str">
        <f t="shared" si="340"/>
        <v>DANIEL SIERRA</v>
      </c>
      <c r="G4408" s="2" t="str">
        <f t="shared" si="341"/>
        <v>DIEGO CARDENAS</v>
      </c>
      <c r="H4408" s="19">
        <f t="shared" si="338"/>
        <v>43637</v>
      </c>
      <c r="J4408" s="17" t="str">
        <f t="shared" si="339"/>
        <v>ESCRITURA</v>
      </c>
      <c r="L4408" s="17" t="s">
        <v>959</v>
      </c>
      <c r="N4408" s="17" t="s">
        <v>5930</v>
      </c>
    </row>
    <row r="4409" spans="1:14" ht="25.5" customHeight="1">
      <c r="A4409" s="3">
        <v>43637</v>
      </c>
      <c r="B4409" s="2" t="s">
        <v>294</v>
      </c>
      <c r="C4409" s="17" t="s">
        <v>4453</v>
      </c>
      <c r="E4409" s="28" t="s">
        <v>952</v>
      </c>
      <c r="F4409" s="2" t="str">
        <f t="shared" si="340"/>
        <v>CINDY CATAÑO</v>
      </c>
      <c r="G4409" s="2" t="str">
        <f t="shared" si="341"/>
        <v>FABIOLA CAÑON</v>
      </c>
      <c r="H4409" s="19">
        <f t="shared" si="338"/>
        <v>43637</v>
      </c>
      <c r="J4409" s="17" t="str">
        <f t="shared" si="339"/>
        <v>ESCRITURA</v>
      </c>
      <c r="L4409" s="17" t="s">
        <v>5928</v>
      </c>
      <c r="N4409" s="17" t="s">
        <v>5930</v>
      </c>
    </row>
    <row r="4410" spans="1:14" ht="25.5" customHeight="1">
      <c r="A4410" s="3">
        <v>43637</v>
      </c>
      <c r="B4410" s="2" t="s">
        <v>294</v>
      </c>
      <c r="C4410" s="17" t="s">
        <v>4454</v>
      </c>
      <c r="E4410" s="28" t="s">
        <v>952</v>
      </c>
      <c r="F4410" s="2" t="str">
        <f t="shared" si="340"/>
        <v>CINDY CATAÑO</v>
      </c>
      <c r="G4410" s="2" t="str">
        <f t="shared" si="341"/>
        <v>FABIOLA CAÑON</v>
      </c>
      <c r="H4410" s="19">
        <f t="shared" si="338"/>
        <v>43637</v>
      </c>
      <c r="J4410" s="17" t="str">
        <f t="shared" si="339"/>
        <v>ESCRITURA</v>
      </c>
      <c r="L4410" s="17" t="s">
        <v>958</v>
      </c>
      <c r="N4410" s="17" t="s">
        <v>5930</v>
      </c>
    </row>
    <row r="4411" spans="1:14" ht="25.5" customHeight="1">
      <c r="A4411" s="3">
        <v>43637</v>
      </c>
      <c r="B4411" s="2" t="s">
        <v>293</v>
      </c>
      <c r="C4411" s="17" t="s">
        <v>4455</v>
      </c>
      <c r="E4411" s="2" t="s">
        <v>953</v>
      </c>
      <c r="F4411" s="2" t="str">
        <f t="shared" si="340"/>
        <v>DANIEL SIERRA</v>
      </c>
      <c r="G4411" s="2" t="str">
        <f t="shared" si="341"/>
        <v>DIEGO CARDENAS</v>
      </c>
      <c r="H4411" s="19">
        <f t="shared" si="338"/>
        <v>43637</v>
      </c>
      <c r="J4411" s="17" t="str">
        <f t="shared" si="339"/>
        <v>OFICIO</v>
      </c>
      <c r="L4411" s="17" t="s">
        <v>5927</v>
      </c>
      <c r="N4411" s="17" t="s">
        <v>5930</v>
      </c>
    </row>
    <row r="4412" spans="1:14" ht="25.5" customHeight="1">
      <c r="A4412" s="3">
        <v>43637</v>
      </c>
      <c r="B4412" s="2" t="s">
        <v>294</v>
      </c>
      <c r="C4412" s="17" t="s">
        <v>4456</v>
      </c>
      <c r="E4412" s="28" t="s">
        <v>952</v>
      </c>
      <c r="F4412" s="2" t="str">
        <f t="shared" si="340"/>
        <v>CINDY CATAÑO</v>
      </c>
      <c r="G4412" s="2" t="str">
        <f t="shared" si="341"/>
        <v>FABIOLA CAÑON</v>
      </c>
      <c r="H4412" s="19">
        <f t="shared" si="338"/>
        <v>43637</v>
      </c>
      <c r="J4412" s="17" t="str">
        <f t="shared" si="339"/>
        <v>ESCRITURA</v>
      </c>
      <c r="L4412" s="17" t="s">
        <v>5927</v>
      </c>
      <c r="N4412" s="17" t="s">
        <v>5930</v>
      </c>
    </row>
    <row r="4413" spans="1:14" ht="25.5" customHeight="1">
      <c r="A4413" s="3">
        <v>43637</v>
      </c>
      <c r="B4413" s="2" t="s">
        <v>294</v>
      </c>
      <c r="C4413" s="17" t="s">
        <v>4457</v>
      </c>
      <c r="E4413" s="2" t="s">
        <v>953</v>
      </c>
      <c r="F4413" s="2" t="str">
        <f t="shared" si="340"/>
        <v>DANIEL SIERRA</v>
      </c>
      <c r="G4413" s="2" t="str">
        <f t="shared" si="341"/>
        <v>DIEGO CARDENAS</v>
      </c>
      <c r="H4413" s="19">
        <f t="shared" si="338"/>
        <v>43637</v>
      </c>
      <c r="J4413" s="17" t="str">
        <f t="shared" si="339"/>
        <v>ESCRITURA</v>
      </c>
      <c r="L4413" s="17" t="s">
        <v>5926</v>
      </c>
      <c r="N4413" s="17" t="s">
        <v>5930</v>
      </c>
    </row>
    <row r="4414" spans="1:14" ht="25.5" customHeight="1">
      <c r="A4414" s="3">
        <v>43637</v>
      </c>
      <c r="B4414" s="2" t="s">
        <v>293</v>
      </c>
      <c r="C4414" s="17" t="s">
        <v>4458</v>
      </c>
      <c r="E4414" s="2" t="s">
        <v>953</v>
      </c>
      <c r="F4414" s="2" t="str">
        <f t="shared" si="340"/>
        <v>DANIEL SIERRA</v>
      </c>
      <c r="G4414" s="2" t="str">
        <f t="shared" si="341"/>
        <v>DIEGO CARDENAS</v>
      </c>
      <c r="H4414" s="19">
        <f t="shared" si="338"/>
        <v>43637</v>
      </c>
      <c r="J4414" s="17" t="str">
        <f t="shared" si="339"/>
        <v>OFICIO</v>
      </c>
      <c r="L4414" s="17" t="s">
        <v>5926</v>
      </c>
      <c r="N4414" s="17" t="s">
        <v>5930</v>
      </c>
    </row>
    <row r="4415" spans="1:14" ht="25.5" customHeight="1">
      <c r="A4415" s="3">
        <v>43637</v>
      </c>
      <c r="B4415" s="2" t="s">
        <v>293</v>
      </c>
      <c r="C4415" s="17" t="s">
        <v>4459</v>
      </c>
      <c r="E4415" s="28" t="s">
        <v>952</v>
      </c>
      <c r="F4415" s="2" t="str">
        <f t="shared" si="340"/>
        <v>CINDY CATAÑO</v>
      </c>
      <c r="G4415" s="2" t="str">
        <f t="shared" si="341"/>
        <v>FABIOLA CAÑON</v>
      </c>
      <c r="H4415" s="19">
        <f t="shared" si="338"/>
        <v>43637</v>
      </c>
      <c r="J4415" s="17" t="str">
        <f t="shared" si="339"/>
        <v>OFICIO</v>
      </c>
      <c r="L4415" s="17" t="s">
        <v>5926</v>
      </c>
      <c r="N4415" s="17" t="s">
        <v>5930</v>
      </c>
    </row>
    <row r="4416" spans="1:14" ht="25.5" customHeight="1">
      <c r="A4416" s="3">
        <v>43637</v>
      </c>
      <c r="B4416" s="2" t="s">
        <v>293</v>
      </c>
      <c r="C4416" s="17" t="s">
        <v>4460</v>
      </c>
      <c r="E4416" s="28" t="s">
        <v>952</v>
      </c>
      <c r="F4416" s="2" t="str">
        <f t="shared" si="340"/>
        <v>CINDY CATAÑO</v>
      </c>
      <c r="G4416" s="2" t="str">
        <f t="shared" si="341"/>
        <v>FABIOLA CAÑON</v>
      </c>
      <c r="H4416" s="19">
        <f t="shared" si="338"/>
        <v>43637</v>
      </c>
      <c r="J4416" s="17" t="str">
        <f t="shared" si="339"/>
        <v>OFICIO</v>
      </c>
      <c r="L4416" s="17" t="s">
        <v>5929</v>
      </c>
      <c r="N4416" s="17" t="s">
        <v>5930</v>
      </c>
    </row>
    <row r="4417" spans="1:14" ht="25.5" customHeight="1">
      <c r="A4417" s="3">
        <v>43637</v>
      </c>
      <c r="B4417" s="2" t="s">
        <v>294</v>
      </c>
      <c r="C4417" s="17" t="s">
        <v>4461</v>
      </c>
      <c r="E4417" s="2" t="s">
        <v>953</v>
      </c>
      <c r="F4417" s="2" t="str">
        <f t="shared" si="340"/>
        <v>DANIEL SIERRA</v>
      </c>
      <c r="G4417" s="2" t="str">
        <f t="shared" si="341"/>
        <v>DIEGO CARDENAS</v>
      </c>
      <c r="H4417" s="19">
        <f t="shared" si="338"/>
        <v>43637</v>
      </c>
      <c r="J4417" s="17" t="str">
        <f t="shared" si="339"/>
        <v>ESCRITURA</v>
      </c>
      <c r="L4417" s="17" t="s">
        <v>5929</v>
      </c>
      <c r="N4417" s="17" t="s">
        <v>5930</v>
      </c>
    </row>
    <row r="4418" spans="1:14" ht="25.5" customHeight="1">
      <c r="A4418" s="3">
        <v>43637</v>
      </c>
      <c r="B4418" s="2" t="s">
        <v>294</v>
      </c>
      <c r="C4418" s="17" t="s">
        <v>4462</v>
      </c>
      <c r="E4418" s="2" t="s">
        <v>953</v>
      </c>
      <c r="F4418" s="2" t="str">
        <f t="shared" si="340"/>
        <v>DANIEL SIERRA</v>
      </c>
      <c r="G4418" s="2" t="str">
        <f t="shared" si="341"/>
        <v>DIEGO CARDENAS</v>
      </c>
      <c r="H4418" s="19">
        <f t="shared" si="338"/>
        <v>43637</v>
      </c>
      <c r="J4418" s="17" t="str">
        <f t="shared" si="339"/>
        <v>ESCRITURA</v>
      </c>
      <c r="L4418" s="17" t="s">
        <v>958</v>
      </c>
      <c r="N4418" s="17" t="s">
        <v>5930</v>
      </c>
    </row>
    <row r="4419" spans="1:14" ht="25.5" customHeight="1">
      <c r="A4419" s="3">
        <v>43637</v>
      </c>
      <c r="B4419" s="2" t="s">
        <v>297</v>
      </c>
      <c r="C4419" s="17" t="s">
        <v>4463</v>
      </c>
      <c r="E4419" s="2" t="s">
        <v>953</v>
      </c>
      <c r="F4419" s="2" t="str">
        <f t="shared" si="340"/>
        <v>DANIEL SIERRA</v>
      </c>
      <c r="G4419" s="2" t="str">
        <f t="shared" si="341"/>
        <v>DIEGO CARDENAS</v>
      </c>
      <c r="H4419" s="19">
        <f t="shared" si="338"/>
        <v>43637</v>
      </c>
      <c r="J4419" s="17" t="str">
        <f t="shared" si="339"/>
        <v>CERTIFICADO</v>
      </c>
      <c r="L4419" s="17" t="s">
        <v>958</v>
      </c>
      <c r="N4419" s="17" t="s">
        <v>5930</v>
      </c>
    </row>
    <row r="4420" spans="1:14" ht="25.5" customHeight="1">
      <c r="A4420" s="3">
        <v>43637</v>
      </c>
      <c r="B4420" s="2" t="s">
        <v>294</v>
      </c>
      <c r="C4420" s="17" t="s">
        <v>4464</v>
      </c>
      <c r="E4420" s="28" t="s">
        <v>952</v>
      </c>
      <c r="F4420" s="2" t="str">
        <f t="shared" si="340"/>
        <v>CINDY CATAÑO</v>
      </c>
      <c r="G4420" s="2" t="str">
        <f t="shared" si="341"/>
        <v>FABIOLA CAÑON</v>
      </c>
      <c r="H4420" s="19">
        <f t="shared" si="338"/>
        <v>43637</v>
      </c>
      <c r="J4420" s="17" t="str">
        <f t="shared" si="339"/>
        <v>ESCRITURA</v>
      </c>
      <c r="L4420" s="17" t="s">
        <v>959</v>
      </c>
      <c r="N4420" s="17" t="s">
        <v>5930</v>
      </c>
    </row>
    <row r="4421" spans="1:14" ht="25.5" customHeight="1">
      <c r="A4421" s="3">
        <v>43637</v>
      </c>
      <c r="B4421" s="2" t="s">
        <v>294</v>
      </c>
      <c r="C4421" s="17" t="s">
        <v>4465</v>
      </c>
      <c r="E4421" s="28" t="s">
        <v>952</v>
      </c>
      <c r="F4421" s="2" t="str">
        <f t="shared" si="340"/>
        <v>CINDY CATAÑO</v>
      </c>
      <c r="G4421" s="2" t="str">
        <f t="shared" si="341"/>
        <v>FABIOLA CAÑON</v>
      </c>
      <c r="H4421" s="19">
        <f t="shared" si="338"/>
        <v>43637</v>
      </c>
      <c r="J4421" s="17" t="str">
        <f t="shared" si="339"/>
        <v>ESCRITURA</v>
      </c>
      <c r="L4421" s="17" t="s">
        <v>959</v>
      </c>
      <c r="N4421" s="17" t="s">
        <v>5930</v>
      </c>
    </row>
    <row r="4422" spans="1:14" ht="25.5" customHeight="1">
      <c r="A4422" s="3">
        <v>43637</v>
      </c>
      <c r="B4422" s="2" t="s">
        <v>294</v>
      </c>
      <c r="C4422" s="17" t="s">
        <v>4466</v>
      </c>
      <c r="E4422" s="2" t="s">
        <v>953</v>
      </c>
      <c r="F4422" s="2" t="str">
        <f t="shared" si="340"/>
        <v>DANIEL SIERRA</v>
      </c>
      <c r="G4422" s="2" t="str">
        <f t="shared" si="341"/>
        <v>DIEGO CARDENAS</v>
      </c>
      <c r="H4422" s="19">
        <f t="shared" si="338"/>
        <v>43637</v>
      </c>
      <c r="J4422" s="17" t="str">
        <f t="shared" si="339"/>
        <v>ESCRITURA</v>
      </c>
      <c r="L4422" s="17" t="s">
        <v>5928</v>
      </c>
      <c r="N4422" s="17" t="s">
        <v>5930</v>
      </c>
    </row>
    <row r="4423" spans="1:14" ht="25.5" customHeight="1">
      <c r="A4423" s="3">
        <v>43637</v>
      </c>
      <c r="B4423" s="2" t="s">
        <v>294</v>
      </c>
      <c r="C4423" s="17" t="s">
        <v>4467</v>
      </c>
      <c r="E4423" s="28" t="s">
        <v>952</v>
      </c>
      <c r="F4423" s="2" t="str">
        <f t="shared" si="340"/>
        <v>CINDY CATAÑO</v>
      </c>
      <c r="G4423" s="2" t="str">
        <f t="shared" si="341"/>
        <v>FABIOLA CAÑON</v>
      </c>
      <c r="H4423" s="19">
        <f t="shared" ref="H4423:H4486" si="342">A4423</f>
        <v>43637</v>
      </c>
      <c r="J4423" s="17" t="str">
        <f t="shared" ref="J4423:J4486" si="343">B4423</f>
        <v>ESCRITURA</v>
      </c>
      <c r="L4423" s="17" t="s">
        <v>958</v>
      </c>
      <c r="N4423" s="17" t="s">
        <v>5930</v>
      </c>
    </row>
    <row r="4424" spans="1:14" ht="25.5" customHeight="1">
      <c r="A4424" s="3">
        <v>43641</v>
      </c>
      <c r="B4424" s="2" t="s">
        <v>294</v>
      </c>
      <c r="C4424" s="17" t="s">
        <v>4468</v>
      </c>
      <c r="E4424" s="28" t="s">
        <v>952</v>
      </c>
      <c r="F4424" s="2" t="str">
        <f t="shared" ref="F4424:F4487" si="344">IF(E4424="NANCY GÓMEZ","CINDY CATAÑO","DANIEL SIERRA")</f>
        <v>CINDY CATAÑO</v>
      </c>
      <c r="G4424" s="2" t="str">
        <f t="shared" ref="G4424:G4487" si="345">IF(E4424="NANCY GÓMEZ","FABIOLA CAÑON","DIEGO CARDENAS")</f>
        <v>FABIOLA CAÑON</v>
      </c>
      <c r="H4424" s="19">
        <f t="shared" si="342"/>
        <v>43641</v>
      </c>
      <c r="J4424" s="17" t="str">
        <f t="shared" si="343"/>
        <v>ESCRITURA</v>
      </c>
      <c r="L4424" s="17" t="s">
        <v>5927</v>
      </c>
      <c r="N4424" s="17" t="s">
        <v>5930</v>
      </c>
    </row>
    <row r="4425" spans="1:14" ht="25.5" customHeight="1">
      <c r="A4425" s="3">
        <v>43641</v>
      </c>
      <c r="B4425" s="2" t="s">
        <v>297</v>
      </c>
      <c r="C4425" s="17" t="s">
        <v>4469</v>
      </c>
      <c r="E4425" s="28" t="s">
        <v>952</v>
      </c>
      <c r="F4425" s="2" t="str">
        <f t="shared" si="344"/>
        <v>CINDY CATAÑO</v>
      </c>
      <c r="G4425" s="2" t="str">
        <f t="shared" si="345"/>
        <v>FABIOLA CAÑON</v>
      </c>
      <c r="H4425" s="19">
        <f t="shared" si="342"/>
        <v>43641</v>
      </c>
      <c r="J4425" s="17" t="str">
        <f t="shared" si="343"/>
        <v>CERTIFICADO</v>
      </c>
      <c r="L4425" s="17" t="s">
        <v>959</v>
      </c>
      <c r="N4425" s="17" t="s">
        <v>5930</v>
      </c>
    </row>
    <row r="4426" spans="1:14" ht="25.5" customHeight="1">
      <c r="A4426" s="3">
        <v>43641</v>
      </c>
      <c r="B4426" s="2" t="s">
        <v>294</v>
      </c>
      <c r="C4426" s="17" t="s">
        <v>4470</v>
      </c>
      <c r="E4426" s="28" t="s">
        <v>952</v>
      </c>
      <c r="F4426" s="2" t="str">
        <f t="shared" si="344"/>
        <v>CINDY CATAÑO</v>
      </c>
      <c r="G4426" s="2" t="str">
        <f t="shared" si="345"/>
        <v>FABIOLA CAÑON</v>
      </c>
      <c r="H4426" s="19">
        <f t="shared" si="342"/>
        <v>43641</v>
      </c>
      <c r="J4426" s="17" t="str">
        <f t="shared" si="343"/>
        <v>ESCRITURA</v>
      </c>
      <c r="L4426" s="17" t="s">
        <v>959</v>
      </c>
      <c r="N4426" s="17" t="s">
        <v>5930</v>
      </c>
    </row>
    <row r="4427" spans="1:14" ht="25.5" customHeight="1">
      <c r="A4427" s="3">
        <v>43641</v>
      </c>
      <c r="B4427" s="2" t="s">
        <v>294</v>
      </c>
      <c r="C4427" s="17" t="s">
        <v>4471</v>
      </c>
      <c r="E4427" s="17" t="s">
        <v>953</v>
      </c>
      <c r="F4427" s="2" t="str">
        <f t="shared" si="344"/>
        <v>DANIEL SIERRA</v>
      </c>
      <c r="G4427" s="2" t="str">
        <f t="shared" si="345"/>
        <v>DIEGO CARDENAS</v>
      </c>
      <c r="H4427" s="19">
        <f t="shared" si="342"/>
        <v>43641</v>
      </c>
      <c r="J4427" s="17" t="str">
        <f t="shared" si="343"/>
        <v>ESCRITURA</v>
      </c>
      <c r="L4427" s="17" t="s">
        <v>5928</v>
      </c>
      <c r="N4427" s="17" t="s">
        <v>5930</v>
      </c>
    </row>
    <row r="4428" spans="1:14" ht="25.5" customHeight="1">
      <c r="A4428" s="3">
        <v>43641</v>
      </c>
      <c r="B4428" s="2" t="s">
        <v>293</v>
      </c>
      <c r="C4428" s="17" t="s">
        <v>4472</v>
      </c>
      <c r="E4428" s="17" t="s">
        <v>953</v>
      </c>
      <c r="F4428" s="2" t="str">
        <f t="shared" si="344"/>
        <v>DANIEL SIERRA</v>
      </c>
      <c r="G4428" s="2" t="str">
        <f t="shared" si="345"/>
        <v>DIEGO CARDENAS</v>
      </c>
      <c r="H4428" s="19">
        <f t="shared" si="342"/>
        <v>43641</v>
      </c>
      <c r="J4428" s="17" t="str">
        <f t="shared" si="343"/>
        <v>OFICIO</v>
      </c>
      <c r="L4428" s="17" t="s">
        <v>958</v>
      </c>
      <c r="N4428" s="17" t="s">
        <v>5930</v>
      </c>
    </row>
    <row r="4429" spans="1:14" ht="25.5" customHeight="1">
      <c r="A4429" s="3">
        <v>43641</v>
      </c>
      <c r="B4429" s="2" t="s">
        <v>297</v>
      </c>
      <c r="C4429" s="17" t="s">
        <v>4473</v>
      </c>
      <c r="E4429" s="17" t="s">
        <v>953</v>
      </c>
      <c r="F4429" s="2" t="str">
        <f t="shared" si="344"/>
        <v>DANIEL SIERRA</v>
      </c>
      <c r="G4429" s="2" t="str">
        <f t="shared" si="345"/>
        <v>DIEGO CARDENAS</v>
      </c>
      <c r="H4429" s="19">
        <f t="shared" si="342"/>
        <v>43641</v>
      </c>
      <c r="J4429" s="17" t="str">
        <f t="shared" si="343"/>
        <v>CERTIFICADO</v>
      </c>
      <c r="L4429" s="17" t="s">
        <v>5927</v>
      </c>
      <c r="N4429" s="17" t="s">
        <v>5930</v>
      </c>
    </row>
    <row r="4430" spans="1:14" ht="25.5" customHeight="1">
      <c r="A4430" s="3">
        <v>43641</v>
      </c>
      <c r="B4430" s="2" t="s">
        <v>294</v>
      </c>
      <c r="C4430" s="17" t="s">
        <v>4474</v>
      </c>
      <c r="E4430" s="17" t="s">
        <v>953</v>
      </c>
      <c r="F4430" s="2" t="str">
        <f t="shared" si="344"/>
        <v>DANIEL SIERRA</v>
      </c>
      <c r="G4430" s="2" t="str">
        <f t="shared" si="345"/>
        <v>DIEGO CARDENAS</v>
      </c>
      <c r="H4430" s="19">
        <f t="shared" si="342"/>
        <v>43641</v>
      </c>
      <c r="J4430" s="17" t="str">
        <f t="shared" si="343"/>
        <v>ESCRITURA</v>
      </c>
      <c r="L4430" s="17" t="s">
        <v>959</v>
      </c>
      <c r="N4430" s="17" t="s">
        <v>5930</v>
      </c>
    </row>
    <row r="4431" spans="1:14" ht="25.5" customHeight="1">
      <c r="A4431" s="3">
        <v>43641</v>
      </c>
      <c r="B4431" s="2" t="s">
        <v>294</v>
      </c>
      <c r="C4431" s="17" t="s">
        <v>4475</v>
      </c>
      <c r="E4431" s="17" t="s">
        <v>953</v>
      </c>
      <c r="F4431" s="2" t="str">
        <f t="shared" si="344"/>
        <v>DANIEL SIERRA</v>
      </c>
      <c r="G4431" s="2" t="str">
        <f t="shared" si="345"/>
        <v>DIEGO CARDENAS</v>
      </c>
      <c r="H4431" s="19">
        <f t="shared" si="342"/>
        <v>43641</v>
      </c>
      <c r="J4431" s="17" t="str">
        <f t="shared" si="343"/>
        <v>ESCRITURA</v>
      </c>
      <c r="L4431" s="17" t="s">
        <v>5928</v>
      </c>
      <c r="N4431" s="17" t="s">
        <v>5930</v>
      </c>
    </row>
    <row r="4432" spans="1:14" ht="25.5" customHeight="1">
      <c r="A4432" s="3">
        <v>43641</v>
      </c>
      <c r="B4432" s="2" t="s">
        <v>294</v>
      </c>
      <c r="C4432" s="17" t="s">
        <v>4476</v>
      </c>
      <c r="E4432" s="28" t="s">
        <v>952</v>
      </c>
      <c r="F4432" s="2" t="str">
        <f t="shared" si="344"/>
        <v>CINDY CATAÑO</v>
      </c>
      <c r="G4432" s="2" t="str">
        <f t="shared" si="345"/>
        <v>FABIOLA CAÑON</v>
      </c>
      <c r="H4432" s="19">
        <f t="shared" si="342"/>
        <v>43641</v>
      </c>
      <c r="J4432" s="17" t="str">
        <f t="shared" si="343"/>
        <v>ESCRITURA</v>
      </c>
      <c r="L4432" s="17" t="s">
        <v>958</v>
      </c>
      <c r="N4432" s="17" t="s">
        <v>5930</v>
      </c>
    </row>
    <row r="4433" spans="1:14" ht="25.5" customHeight="1">
      <c r="A4433" s="3">
        <v>43641</v>
      </c>
      <c r="B4433" s="2" t="s">
        <v>294</v>
      </c>
      <c r="C4433" s="17" t="s">
        <v>4477</v>
      </c>
      <c r="E4433" s="28" t="s">
        <v>952</v>
      </c>
      <c r="F4433" s="2" t="str">
        <f t="shared" si="344"/>
        <v>CINDY CATAÑO</v>
      </c>
      <c r="G4433" s="2" t="str">
        <f t="shared" si="345"/>
        <v>FABIOLA CAÑON</v>
      </c>
      <c r="H4433" s="19">
        <f t="shared" si="342"/>
        <v>43641</v>
      </c>
      <c r="J4433" s="17" t="str">
        <f t="shared" si="343"/>
        <v>ESCRITURA</v>
      </c>
      <c r="L4433" s="17" t="s">
        <v>5927</v>
      </c>
      <c r="N4433" s="17" t="s">
        <v>5930</v>
      </c>
    </row>
    <row r="4434" spans="1:14" ht="25.5" customHeight="1">
      <c r="A4434" s="3">
        <v>43641</v>
      </c>
      <c r="B4434" s="2" t="s">
        <v>293</v>
      </c>
      <c r="C4434" s="17" t="s">
        <v>4478</v>
      </c>
      <c r="E4434" s="28" t="s">
        <v>952</v>
      </c>
      <c r="F4434" s="2" t="str">
        <f t="shared" si="344"/>
        <v>CINDY CATAÑO</v>
      </c>
      <c r="G4434" s="2" t="str">
        <f t="shared" si="345"/>
        <v>FABIOLA CAÑON</v>
      </c>
      <c r="H4434" s="19">
        <f t="shared" si="342"/>
        <v>43641</v>
      </c>
      <c r="J4434" s="17" t="str">
        <f t="shared" si="343"/>
        <v>OFICIO</v>
      </c>
      <c r="L4434" s="17" t="s">
        <v>5927</v>
      </c>
      <c r="N4434" s="17" t="s">
        <v>5930</v>
      </c>
    </row>
    <row r="4435" spans="1:14" ht="25.5" customHeight="1">
      <c r="A4435" s="3">
        <v>43641</v>
      </c>
      <c r="B4435" s="2" t="s">
        <v>294</v>
      </c>
      <c r="C4435" s="17" t="s">
        <v>4479</v>
      </c>
      <c r="E4435" s="28" t="s">
        <v>952</v>
      </c>
      <c r="F4435" s="2" t="str">
        <f t="shared" si="344"/>
        <v>CINDY CATAÑO</v>
      </c>
      <c r="G4435" s="2" t="str">
        <f t="shared" si="345"/>
        <v>FABIOLA CAÑON</v>
      </c>
      <c r="H4435" s="19">
        <f t="shared" si="342"/>
        <v>43641</v>
      </c>
      <c r="J4435" s="17" t="str">
        <f t="shared" si="343"/>
        <v>ESCRITURA</v>
      </c>
      <c r="L4435" s="17" t="s">
        <v>5926</v>
      </c>
      <c r="N4435" s="17" t="s">
        <v>5930</v>
      </c>
    </row>
    <row r="4436" spans="1:14" ht="25.5" customHeight="1">
      <c r="A4436" s="3">
        <v>43641</v>
      </c>
      <c r="B4436" s="2" t="s">
        <v>294</v>
      </c>
      <c r="C4436" s="17" t="s">
        <v>4480</v>
      </c>
      <c r="E4436" s="17" t="s">
        <v>953</v>
      </c>
      <c r="F4436" s="2" t="str">
        <f t="shared" si="344"/>
        <v>DANIEL SIERRA</v>
      </c>
      <c r="G4436" s="2" t="str">
        <f t="shared" si="345"/>
        <v>DIEGO CARDENAS</v>
      </c>
      <c r="H4436" s="19">
        <f t="shared" si="342"/>
        <v>43641</v>
      </c>
      <c r="J4436" s="17" t="str">
        <f t="shared" si="343"/>
        <v>ESCRITURA</v>
      </c>
      <c r="L4436" s="17" t="s">
        <v>959</v>
      </c>
      <c r="N4436" s="17" t="s">
        <v>5930</v>
      </c>
    </row>
    <row r="4437" spans="1:14" ht="25.5" customHeight="1">
      <c r="A4437" s="3">
        <v>43641</v>
      </c>
      <c r="B4437" s="2" t="s">
        <v>293</v>
      </c>
      <c r="C4437" s="17" t="s">
        <v>4481</v>
      </c>
      <c r="E4437" s="17" t="s">
        <v>953</v>
      </c>
      <c r="F4437" s="2" t="str">
        <f t="shared" si="344"/>
        <v>DANIEL SIERRA</v>
      </c>
      <c r="G4437" s="2" t="str">
        <f t="shared" si="345"/>
        <v>DIEGO CARDENAS</v>
      </c>
      <c r="H4437" s="19">
        <f t="shared" si="342"/>
        <v>43641</v>
      </c>
      <c r="J4437" s="17" t="str">
        <f t="shared" si="343"/>
        <v>OFICIO</v>
      </c>
      <c r="L4437" s="17" t="s">
        <v>959</v>
      </c>
      <c r="N4437" s="17" t="s">
        <v>5930</v>
      </c>
    </row>
    <row r="4438" spans="1:14" ht="25.5" customHeight="1">
      <c r="A4438" s="3">
        <v>43641</v>
      </c>
      <c r="B4438" s="2" t="s">
        <v>294</v>
      </c>
      <c r="C4438" s="17" t="s">
        <v>4482</v>
      </c>
      <c r="E4438" s="28" t="s">
        <v>952</v>
      </c>
      <c r="F4438" s="2" t="str">
        <f t="shared" si="344"/>
        <v>CINDY CATAÑO</v>
      </c>
      <c r="G4438" s="2" t="str">
        <f t="shared" si="345"/>
        <v>FABIOLA CAÑON</v>
      </c>
      <c r="H4438" s="19">
        <f t="shared" si="342"/>
        <v>43641</v>
      </c>
      <c r="J4438" s="17" t="str">
        <f t="shared" si="343"/>
        <v>ESCRITURA</v>
      </c>
      <c r="L4438" s="17" t="s">
        <v>5928</v>
      </c>
      <c r="N4438" s="17" t="s">
        <v>5930</v>
      </c>
    </row>
    <row r="4439" spans="1:14" ht="25.5" customHeight="1">
      <c r="A4439" s="3">
        <v>43641</v>
      </c>
      <c r="B4439" s="2" t="s">
        <v>294</v>
      </c>
      <c r="C4439" s="17" t="s">
        <v>4483</v>
      </c>
      <c r="E4439" s="17" t="s">
        <v>953</v>
      </c>
      <c r="F4439" s="2" t="str">
        <f t="shared" si="344"/>
        <v>DANIEL SIERRA</v>
      </c>
      <c r="G4439" s="2" t="str">
        <f t="shared" si="345"/>
        <v>DIEGO CARDENAS</v>
      </c>
      <c r="H4439" s="19">
        <f t="shared" si="342"/>
        <v>43641</v>
      </c>
      <c r="J4439" s="17" t="str">
        <f t="shared" si="343"/>
        <v>ESCRITURA</v>
      </c>
      <c r="L4439" s="17" t="s">
        <v>958</v>
      </c>
      <c r="N4439" s="17" t="s">
        <v>5930</v>
      </c>
    </row>
    <row r="4440" spans="1:14" ht="25.5" customHeight="1">
      <c r="A4440" s="3">
        <v>43641</v>
      </c>
      <c r="B4440" s="2" t="s">
        <v>297</v>
      </c>
      <c r="C4440" s="17" t="s">
        <v>4484</v>
      </c>
      <c r="E4440" s="28" t="s">
        <v>952</v>
      </c>
      <c r="F4440" s="2" t="str">
        <f t="shared" si="344"/>
        <v>CINDY CATAÑO</v>
      </c>
      <c r="G4440" s="2" t="str">
        <f t="shared" si="345"/>
        <v>FABIOLA CAÑON</v>
      </c>
      <c r="H4440" s="19">
        <f t="shared" si="342"/>
        <v>43641</v>
      </c>
      <c r="J4440" s="17" t="str">
        <f t="shared" si="343"/>
        <v>CERTIFICADO</v>
      </c>
      <c r="L4440" s="17" t="s">
        <v>5927</v>
      </c>
      <c r="N4440" s="17" t="s">
        <v>5930</v>
      </c>
    </row>
    <row r="4441" spans="1:14" ht="25.5" customHeight="1">
      <c r="A4441" s="3">
        <v>43641</v>
      </c>
      <c r="B4441" s="2" t="s">
        <v>297</v>
      </c>
      <c r="C4441" s="17" t="s">
        <v>4485</v>
      </c>
      <c r="E4441" s="28" t="s">
        <v>952</v>
      </c>
      <c r="F4441" s="2" t="str">
        <f t="shared" si="344"/>
        <v>CINDY CATAÑO</v>
      </c>
      <c r="G4441" s="2" t="str">
        <f t="shared" si="345"/>
        <v>FABIOLA CAÑON</v>
      </c>
      <c r="H4441" s="19">
        <f t="shared" si="342"/>
        <v>43641</v>
      </c>
      <c r="J4441" s="17" t="str">
        <f t="shared" si="343"/>
        <v>CERTIFICADO</v>
      </c>
      <c r="L4441" s="17" t="s">
        <v>959</v>
      </c>
      <c r="N4441" s="17" t="s">
        <v>5930</v>
      </c>
    </row>
    <row r="4442" spans="1:14" ht="25.5" customHeight="1">
      <c r="A4442" s="3">
        <v>43641</v>
      </c>
      <c r="B4442" s="2" t="s">
        <v>294</v>
      </c>
      <c r="C4442" s="17" t="s">
        <v>4486</v>
      </c>
      <c r="E4442" s="17" t="s">
        <v>953</v>
      </c>
      <c r="F4442" s="2" t="str">
        <f t="shared" si="344"/>
        <v>DANIEL SIERRA</v>
      </c>
      <c r="G4442" s="2" t="str">
        <f t="shared" si="345"/>
        <v>DIEGO CARDENAS</v>
      </c>
      <c r="H4442" s="19">
        <f t="shared" si="342"/>
        <v>43641</v>
      </c>
      <c r="J4442" s="17" t="str">
        <f t="shared" si="343"/>
        <v>ESCRITURA</v>
      </c>
      <c r="L4442" s="17" t="s">
        <v>5928</v>
      </c>
      <c r="N4442" s="17" t="s">
        <v>5930</v>
      </c>
    </row>
    <row r="4443" spans="1:14" ht="25.5" customHeight="1">
      <c r="A4443" s="3">
        <v>43641</v>
      </c>
      <c r="B4443" s="2" t="s">
        <v>294</v>
      </c>
      <c r="C4443" s="17" t="s">
        <v>4487</v>
      </c>
      <c r="E4443" s="17" t="s">
        <v>953</v>
      </c>
      <c r="F4443" s="2" t="str">
        <f t="shared" si="344"/>
        <v>DANIEL SIERRA</v>
      </c>
      <c r="G4443" s="2" t="str">
        <f t="shared" si="345"/>
        <v>DIEGO CARDENAS</v>
      </c>
      <c r="H4443" s="19">
        <f t="shared" si="342"/>
        <v>43641</v>
      </c>
      <c r="J4443" s="17" t="str">
        <f t="shared" si="343"/>
        <v>ESCRITURA</v>
      </c>
      <c r="L4443" s="17" t="s">
        <v>958</v>
      </c>
      <c r="N4443" s="17" t="s">
        <v>5930</v>
      </c>
    </row>
    <row r="4444" spans="1:14" ht="25.5" customHeight="1">
      <c r="A4444" s="3">
        <v>43641</v>
      </c>
      <c r="B4444" s="2" t="s">
        <v>294</v>
      </c>
      <c r="C4444" s="17" t="s">
        <v>4488</v>
      </c>
      <c r="E4444" s="28" t="s">
        <v>952</v>
      </c>
      <c r="F4444" s="2" t="str">
        <f t="shared" si="344"/>
        <v>CINDY CATAÑO</v>
      </c>
      <c r="G4444" s="2" t="str">
        <f t="shared" si="345"/>
        <v>FABIOLA CAÑON</v>
      </c>
      <c r="H4444" s="19">
        <f t="shared" si="342"/>
        <v>43641</v>
      </c>
      <c r="J4444" s="17" t="str">
        <f t="shared" si="343"/>
        <v>ESCRITURA</v>
      </c>
      <c r="L4444" s="17" t="s">
        <v>5927</v>
      </c>
      <c r="N4444" s="17" t="s">
        <v>5930</v>
      </c>
    </row>
    <row r="4445" spans="1:14" ht="25.5" customHeight="1">
      <c r="A4445" s="3">
        <v>43641</v>
      </c>
      <c r="B4445" s="2" t="s">
        <v>293</v>
      </c>
      <c r="C4445" s="17" t="s">
        <v>4489</v>
      </c>
      <c r="E4445" s="28" t="s">
        <v>952</v>
      </c>
      <c r="F4445" s="2" t="str">
        <f t="shared" si="344"/>
        <v>CINDY CATAÑO</v>
      </c>
      <c r="G4445" s="2" t="str">
        <f t="shared" si="345"/>
        <v>FABIOLA CAÑON</v>
      </c>
      <c r="H4445" s="19">
        <f t="shared" si="342"/>
        <v>43641</v>
      </c>
      <c r="J4445" s="17" t="str">
        <f t="shared" si="343"/>
        <v>OFICIO</v>
      </c>
      <c r="L4445" s="17" t="s">
        <v>5927</v>
      </c>
      <c r="N4445" s="17" t="s">
        <v>5930</v>
      </c>
    </row>
    <row r="4446" spans="1:14" ht="25.5" customHeight="1">
      <c r="A4446" s="3">
        <v>43641</v>
      </c>
      <c r="B4446" s="2" t="s">
        <v>293</v>
      </c>
      <c r="C4446" s="17" t="s">
        <v>4490</v>
      </c>
      <c r="E4446" s="17" t="s">
        <v>953</v>
      </c>
      <c r="F4446" s="2" t="str">
        <f t="shared" si="344"/>
        <v>DANIEL SIERRA</v>
      </c>
      <c r="G4446" s="2" t="str">
        <f t="shared" si="345"/>
        <v>DIEGO CARDENAS</v>
      </c>
      <c r="H4446" s="19">
        <f t="shared" si="342"/>
        <v>43641</v>
      </c>
      <c r="J4446" s="17" t="str">
        <f t="shared" si="343"/>
        <v>OFICIO</v>
      </c>
      <c r="L4446" s="17" t="s">
        <v>5926</v>
      </c>
      <c r="N4446" s="17" t="s">
        <v>5930</v>
      </c>
    </row>
    <row r="4447" spans="1:14" ht="25.5" customHeight="1">
      <c r="A4447" s="3">
        <v>43641</v>
      </c>
      <c r="B4447" s="2" t="s">
        <v>294</v>
      </c>
      <c r="C4447" s="17" t="s">
        <v>4491</v>
      </c>
      <c r="E4447" s="17" t="s">
        <v>953</v>
      </c>
      <c r="F4447" s="2" t="str">
        <f t="shared" si="344"/>
        <v>DANIEL SIERRA</v>
      </c>
      <c r="G4447" s="2" t="str">
        <f t="shared" si="345"/>
        <v>DIEGO CARDENAS</v>
      </c>
      <c r="H4447" s="19">
        <f t="shared" si="342"/>
        <v>43641</v>
      </c>
      <c r="J4447" s="17" t="str">
        <f t="shared" si="343"/>
        <v>ESCRITURA</v>
      </c>
      <c r="L4447" s="17" t="str">
        <f t="shared" ref="L4447:L4453" si="346">IF(E4447="NANCY GÓMEZ","LORENA ROMANO","CRISTINA CAMARGO")</f>
        <v>CRISTINA CAMARGO</v>
      </c>
      <c r="N4447" s="17" t="s">
        <v>5930</v>
      </c>
    </row>
    <row r="4448" spans="1:14" ht="25.5" customHeight="1">
      <c r="A4448" s="3">
        <v>43641</v>
      </c>
      <c r="B4448" s="2" t="s">
        <v>294</v>
      </c>
      <c r="C4448" s="17" t="s">
        <v>4492</v>
      </c>
      <c r="E4448" s="28" t="s">
        <v>952</v>
      </c>
      <c r="F4448" s="2" t="str">
        <f t="shared" si="344"/>
        <v>CINDY CATAÑO</v>
      </c>
      <c r="G4448" s="2" t="str">
        <f t="shared" si="345"/>
        <v>FABIOLA CAÑON</v>
      </c>
      <c r="H4448" s="19">
        <f t="shared" si="342"/>
        <v>43641</v>
      </c>
      <c r="J4448" s="17" t="str">
        <f t="shared" si="343"/>
        <v>ESCRITURA</v>
      </c>
      <c r="L4448" s="17" t="str">
        <f t="shared" si="346"/>
        <v>LORENA ROMANO</v>
      </c>
      <c r="N4448" s="17" t="s">
        <v>5930</v>
      </c>
    </row>
    <row r="4449" spans="1:14" ht="25.5" customHeight="1">
      <c r="A4449" s="3">
        <v>43641</v>
      </c>
      <c r="B4449" s="2" t="s">
        <v>294</v>
      </c>
      <c r="C4449" s="17" t="s">
        <v>4493</v>
      </c>
      <c r="E4449" s="28" t="s">
        <v>952</v>
      </c>
      <c r="F4449" s="2" t="str">
        <f t="shared" si="344"/>
        <v>CINDY CATAÑO</v>
      </c>
      <c r="G4449" s="2" t="str">
        <f t="shared" si="345"/>
        <v>FABIOLA CAÑON</v>
      </c>
      <c r="H4449" s="19">
        <f t="shared" si="342"/>
        <v>43641</v>
      </c>
      <c r="J4449" s="17" t="str">
        <f t="shared" si="343"/>
        <v>ESCRITURA</v>
      </c>
      <c r="L4449" s="17" t="s">
        <v>5928</v>
      </c>
      <c r="N4449" s="17" t="s">
        <v>5930</v>
      </c>
    </row>
    <row r="4450" spans="1:14" ht="25.5" customHeight="1">
      <c r="A4450" s="3">
        <v>43641</v>
      </c>
      <c r="B4450" s="2" t="s">
        <v>297</v>
      </c>
      <c r="C4450" s="17" t="s">
        <v>4494</v>
      </c>
      <c r="E4450" s="28" t="s">
        <v>952</v>
      </c>
      <c r="F4450" s="2" t="str">
        <f t="shared" si="344"/>
        <v>CINDY CATAÑO</v>
      </c>
      <c r="G4450" s="2" t="str">
        <f t="shared" si="345"/>
        <v>FABIOLA CAÑON</v>
      </c>
      <c r="H4450" s="19">
        <f t="shared" si="342"/>
        <v>43641</v>
      </c>
      <c r="J4450" s="17" t="str">
        <f t="shared" si="343"/>
        <v>CERTIFICADO</v>
      </c>
      <c r="L4450" s="17" t="str">
        <f t="shared" si="346"/>
        <v>LORENA ROMANO</v>
      </c>
      <c r="N4450" s="17" t="s">
        <v>5930</v>
      </c>
    </row>
    <row r="4451" spans="1:14" ht="25.5" customHeight="1">
      <c r="A4451" s="3">
        <v>43641</v>
      </c>
      <c r="B4451" s="2" t="s">
        <v>294</v>
      </c>
      <c r="C4451" s="17" t="s">
        <v>4495</v>
      </c>
      <c r="E4451" s="17" t="s">
        <v>953</v>
      </c>
      <c r="F4451" s="2" t="str">
        <f t="shared" si="344"/>
        <v>DANIEL SIERRA</v>
      </c>
      <c r="G4451" s="2" t="str">
        <f t="shared" si="345"/>
        <v>DIEGO CARDENAS</v>
      </c>
      <c r="H4451" s="19">
        <f t="shared" si="342"/>
        <v>43641</v>
      </c>
      <c r="J4451" s="17" t="str">
        <f t="shared" si="343"/>
        <v>ESCRITURA</v>
      </c>
      <c r="L4451" s="17" t="s">
        <v>5929</v>
      </c>
      <c r="N4451" s="17" t="s">
        <v>5930</v>
      </c>
    </row>
    <row r="4452" spans="1:14" ht="25.5" customHeight="1">
      <c r="A4452" s="3">
        <v>43641</v>
      </c>
      <c r="B4452" s="2" t="s">
        <v>293</v>
      </c>
      <c r="C4452" s="17" t="s">
        <v>4496</v>
      </c>
      <c r="E4452" s="28" t="s">
        <v>952</v>
      </c>
      <c r="F4452" s="2" t="str">
        <f t="shared" si="344"/>
        <v>CINDY CATAÑO</v>
      </c>
      <c r="G4452" s="2" t="str">
        <f t="shared" si="345"/>
        <v>FABIOLA CAÑON</v>
      </c>
      <c r="H4452" s="19">
        <f t="shared" si="342"/>
        <v>43641</v>
      </c>
      <c r="J4452" s="17" t="str">
        <f t="shared" si="343"/>
        <v>OFICIO</v>
      </c>
      <c r="L4452" s="17" t="s">
        <v>5928</v>
      </c>
      <c r="N4452" s="17" t="s">
        <v>5930</v>
      </c>
    </row>
    <row r="4453" spans="1:14" ht="25.5" customHeight="1">
      <c r="A4453" s="3">
        <v>43641</v>
      </c>
      <c r="B4453" s="2" t="s">
        <v>294</v>
      </c>
      <c r="C4453" s="17" t="s">
        <v>4497</v>
      </c>
      <c r="E4453" s="17" t="s">
        <v>953</v>
      </c>
      <c r="F4453" s="2" t="str">
        <f t="shared" si="344"/>
        <v>DANIEL SIERRA</v>
      </c>
      <c r="G4453" s="2" t="str">
        <f t="shared" si="345"/>
        <v>DIEGO CARDENAS</v>
      </c>
      <c r="H4453" s="19">
        <f t="shared" si="342"/>
        <v>43641</v>
      </c>
      <c r="J4453" s="17" t="str">
        <f t="shared" si="343"/>
        <v>ESCRITURA</v>
      </c>
      <c r="L4453" s="17" t="str">
        <f t="shared" si="346"/>
        <v>CRISTINA CAMARGO</v>
      </c>
      <c r="N4453" s="17" t="s">
        <v>5930</v>
      </c>
    </row>
    <row r="4454" spans="1:14" ht="25.5" customHeight="1">
      <c r="A4454" s="3">
        <v>43641</v>
      </c>
      <c r="B4454" s="2" t="s">
        <v>297</v>
      </c>
      <c r="C4454" s="17" t="s">
        <v>4498</v>
      </c>
      <c r="E4454" s="17" t="s">
        <v>953</v>
      </c>
      <c r="F4454" s="2" t="str">
        <f t="shared" si="344"/>
        <v>DANIEL SIERRA</v>
      </c>
      <c r="G4454" s="2" t="str">
        <f t="shared" si="345"/>
        <v>DIEGO CARDENAS</v>
      </c>
      <c r="H4454" s="19">
        <f t="shared" si="342"/>
        <v>43641</v>
      </c>
      <c r="J4454" s="17" t="str">
        <f t="shared" si="343"/>
        <v>CERTIFICADO</v>
      </c>
      <c r="L4454" s="17" t="s">
        <v>5928</v>
      </c>
      <c r="N4454" s="17" t="s">
        <v>5930</v>
      </c>
    </row>
    <row r="4455" spans="1:14" ht="25.5" customHeight="1">
      <c r="A4455" s="3">
        <v>43641</v>
      </c>
      <c r="B4455" s="2" t="s">
        <v>297</v>
      </c>
      <c r="C4455" s="17" t="s">
        <v>4499</v>
      </c>
      <c r="E4455" s="17" t="s">
        <v>953</v>
      </c>
      <c r="F4455" s="2" t="str">
        <f t="shared" si="344"/>
        <v>DANIEL SIERRA</v>
      </c>
      <c r="G4455" s="2" t="str">
        <f t="shared" si="345"/>
        <v>DIEGO CARDENAS</v>
      </c>
      <c r="H4455" s="19">
        <f t="shared" si="342"/>
        <v>43641</v>
      </c>
      <c r="J4455" s="17" t="str">
        <f t="shared" si="343"/>
        <v>CERTIFICADO</v>
      </c>
      <c r="L4455" s="17" t="s">
        <v>5928</v>
      </c>
      <c r="N4455" s="17" t="s">
        <v>5930</v>
      </c>
    </row>
    <row r="4456" spans="1:14" ht="25.5" customHeight="1">
      <c r="A4456" s="3">
        <v>43641</v>
      </c>
      <c r="B4456" s="2" t="s">
        <v>297</v>
      </c>
      <c r="C4456" s="17" t="s">
        <v>4500</v>
      </c>
      <c r="E4456" s="28" t="s">
        <v>952</v>
      </c>
      <c r="F4456" s="2" t="str">
        <f t="shared" si="344"/>
        <v>CINDY CATAÑO</v>
      </c>
      <c r="G4456" s="2" t="str">
        <f t="shared" si="345"/>
        <v>FABIOLA CAÑON</v>
      </c>
      <c r="H4456" s="19">
        <f t="shared" si="342"/>
        <v>43641</v>
      </c>
      <c r="J4456" s="17" t="str">
        <f t="shared" si="343"/>
        <v>CERTIFICADO</v>
      </c>
      <c r="L4456" s="17" t="s">
        <v>5929</v>
      </c>
      <c r="N4456" s="17" t="s">
        <v>5930</v>
      </c>
    </row>
    <row r="4457" spans="1:14" ht="25.5" customHeight="1">
      <c r="A4457" s="3">
        <v>43641</v>
      </c>
      <c r="B4457" s="2" t="s">
        <v>294</v>
      </c>
      <c r="C4457" s="17" t="s">
        <v>4501</v>
      </c>
      <c r="E4457" s="17" t="s">
        <v>953</v>
      </c>
      <c r="F4457" s="2" t="str">
        <f t="shared" si="344"/>
        <v>DANIEL SIERRA</v>
      </c>
      <c r="G4457" s="2" t="str">
        <f t="shared" si="345"/>
        <v>DIEGO CARDENAS</v>
      </c>
      <c r="H4457" s="19">
        <f t="shared" si="342"/>
        <v>43641</v>
      </c>
      <c r="J4457" s="17" t="str">
        <f t="shared" si="343"/>
        <v>ESCRITURA</v>
      </c>
      <c r="L4457" s="17" t="s">
        <v>5928</v>
      </c>
      <c r="N4457" s="17" t="s">
        <v>5930</v>
      </c>
    </row>
    <row r="4458" spans="1:14" ht="25.5" customHeight="1">
      <c r="A4458" s="3">
        <v>43641</v>
      </c>
      <c r="B4458" s="2" t="s">
        <v>294</v>
      </c>
      <c r="C4458" s="17" t="s">
        <v>4502</v>
      </c>
      <c r="E4458" s="28" t="s">
        <v>952</v>
      </c>
      <c r="F4458" s="2" t="str">
        <f t="shared" si="344"/>
        <v>CINDY CATAÑO</v>
      </c>
      <c r="G4458" s="2" t="str">
        <f t="shared" si="345"/>
        <v>FABIOLA CAÑON</v>
      </c>
      <c r="H4458" s="19">
        <f t="shared" si="342"/>
        <v>43641</v>
      </c>
      <c r="J4458" s="17" t="str">
        <f t="shared" si="343"/>
        <v>ESCRITURA</v>
      </c>
      <c r="L4458" s="17" t="str">
        <f t="shared" ref="L4458:L4461" si="347">IF(E4458="NANCY GÓMEZ","LORENA ROMANO","CRISTINA CAMARGO")</f>
        <v>LORENA ROMANO</v>
      </c>
      <c r="N4458" s="17" t="s">
        <v>5930</v>
      </c>
    </row>
    <row r="4459" spans="1:14" ht="25.5" customHeight="1">
      <c r="A4459" s="3">
        <v>43641</v>
      </c>
      <c r="B4459" s="2" t="s">
        <v>294</v>
      </c>
      <c r="C4459" s="17" t="s">
        <v>4503</v>
      </c>
      <c r="E4459" s="17" t="s">
        <v>953</v>
      </c>
      <c r="F4459" s="2" t="str">
        <f t="shared" si="344"/>
        <v>DANIEL SIERRA</v>
      </c>
      <c r="G4459" s="2" t="str">
        <f t="shared" si="345"/>
        <v>DIEGO CARDENAS</v>
      </c>
      <c r="H4459" s="19">
        <f t="shared" si="342"/>
        <v>43641</v>
      </c>
      <c r="J4459" s="17" t="str">
        <f t="shared" si="343"/>
        <v>ESCRITURA</v>
      </c>
      <c r="L4459" s="17" t="str">
        <f t="shared" si="347"/>
        <v>CRISTINA CAMARGO</v>
      </c>
      <c r="N4459" s="17" t="s">
        <v>5930</v>
      </c>
    </row>
    <row r="4460" spans="1:14" ht="25.5" customHeight="1">
      <c r="A4460" s="3">
        <v>43641</v>
      </c>
      <c r="B4460" s="2" t="s">
        <v>294</v>
      </c>
      <c r="C4460" s="17" t="s">
        <v>4504</v>
      </c>
      <c r="E4460" s="28" t="s">
        <v>952</v>
      </c>
      <c r="F4460" s="2" t="str">
        <f t="shared" si="344"/>
        <v>CINDY CATAÑO</v>
      </c>
      <c r="G4460" s="2" t="str">
        <f t="shared" si="345"/>
        <v>FABIOLA CAÑON</v>
      </c>
      <c r="H4460" s="19">
        <f t="shared" si="342"/>
        <v>43641</v>
      </c>
      <c r="J4460" s="17" t="str">
        <f t="shared" si="343"/>
        <v>ESCRITURA</v>
      </c>
      <c r="L4460" s="17" t="str">
        <f t="shared" si="347"/>
        <v>LORENA ROMANO</v>
      </c>
      <c r="N4460" s="17" t="s">
        <v>5930</v>
      </c>
    </row>
    <row r="4461" spans="1:14" ht="25.5" customHeight="1">
      <c r="A4461" s="3">
        <v>43641</v>
      </c>
      <c r="B4461" s="2" t="s">
        <v>297</v>
      </c>
      <c r="C4461" s="17" t="s">
        <v>4505</v>
      </c>
      <c r="E4461" s="28" t="s">
        <v>952</v>
      </c>
      <c r="F4461" s="2" t="str">
        <f t="shared" si="344"/>
        <v>CINDY CATAÑO</v>
      </c>
      <c r="G4461" s="2" t="str">
        <f t="shared" si="345"/>
        <v>FABIOLA CAÑON</v>
      </c>
      <c r="H4461" s="19">
        <f t="shared" si="342"/>
        <v>43641</v>
      </c>
      <c r="J4461" s="17" t="str">
        <f t="shared" si="343"/>
        <v>CERTIFICADO</v>
      </c>
      <c r="L4461" s="17" t="str">
        <f t="shared" si="347"/>
        <v>LORENA ROMANO</v>
      </c>
      <c r="N4461" s="17" t="s">
        <v>5930</v>
      </c>
    </row>
    <row r="4462" spans="1:14" ht="25.5" customHeight="1">
      <c r="A4462" s="3">
        <v>43641</v>
      </c>
      <c r="B4462" s="2" t="s">
        <v>293</v>
      </c>
      <c r="C4462" s="17" t="s">
        <v>4506</v>
      </c>
      <c r="E4462" s="28" t="s">
        <v>952</v>
      </c>
      <c r="F4462" s="2" t="str">
        <f t="shared" si="344"/>
        <v>CINDY CATAÑO</v>
      </c>
      <c r="G4462" s="2" t="str">
        <f t="shared" si="345"/>
        <v>FABIOLA CAÑON</v>
      </c>
      <c r="H4462" s="19">
        <f t="shared" si="342"/>
        <v>43641</v>
      </c>
      <c r="J4462" s="17" t="str">
        <f t="shared" si="343"/>
        <v>OFICIO</v>
      </c>
      <c r="L4462" s="17" t="s">
        <v>5926</v>
      </c>
      <c r="N4462" s="17" t="s">
        <v>5930</v>
      </c>
    </row>
    <row r="4463" spans="1:14" ht="25.5" customHeight="1">
      <c r="A4463" s="3">
        <v>43641</v>
      </c>
      <c r="B4463" s="2" t="s">
        <v>294</v>
      </c>
      <c r="C4463" s="17" t="s">
        <v>4507</v>
      </c>
      <c r="E4463" s="28" t="s">
        <v>952</v>
      </c>
      <c r="F4463" s="2" t="str">
        <f t="shared" si="344"/>
        <v>CINDY CATAÑO</v>
      </c>
      <c r="G4463" s="2" t="str">
        <f t="shared" si="345"/>
        <v>FABIOLA CAÑON</v>
      </c>
      <c r="H4463" s="19">
        <f t="shared" si="342"/>
        <v>43641</v>
      </c>
      <c r="J4463" s="17" t="str">
        <f t="shared" si="343"/>
        <v>ESCRITURA</v>
      </c>
      <c r="L4463" s="17" t="str">
        <f t="shared" ref="L4463:L4469" si="348">IF(E4463="NANCY GÓMEZ","LORENA ROMANO","CRISTINA CAMARGO")</f>
        <v>LORENA ROMANO</v>
      </c>
      <c r="N4463" s="17" t="s">
        <v>5930</v>
      </c>
    </row>
    <row r="4464" spans="1:14" ht="25.5" customHeight="1">
      <c r="A4464" s="3">
        <v>43641</v>
      </c>
      <c r="B4464" s="2" t="s">
        <v>293</v>
      </c>
      <c r="C4464" s="17" t="s">
        <v>4508</v>
      </c>
      <c r="E4464" s="2" t="s">
        <v>953</v>
      </c>
      <c r="F4464" s="2" t="str">
        <f t="shared" si="344"/>
        <v>DANIEL SIERRA</v>
      </c>
      <c r="G4464" s="2" t="str">
        <f t="shared" si="345"/>
        <v>DIEGO CARDENAS</v>
      </c>
      <c r="H4464" s="19">
        <f t="shared" si="342"/>
        <v>43641</v>
      </c>
      <c r="J4464" s="17" t="str">
        <f t="shared" si="343"/>
        <v>OFICIO</v>
      </c>
      <c r="L4464" s="17" t="str">
        <f t="shared" si="348"/>
        <v>CRISTINA CAMARGO</v>
      </c>
      <c r="N4464" s="17" t="s">
        <v>5930</v>
      </c>
    </row>
    <row r="4465" spans="1:14" ht="25.5" customHeight="1">
      <c r="A4465" s="3">
        <v>43641</v>
      </c>
      <c r="B4465" s="2" t="s">
        <v>294</v>
      </c>
      <c r="C4465" s="17" t="s">
        <v>4509</v>
      </c>
      <c r="E4465" s="2" t="s">
        <v>953</v>
      </c>
      <c r="F4465" s="2" t="str">
        <f t="shared" si="344"/>
        <v>DANIEL SIERRA</v>
      </c>
      <c r="G4465" s="2" t="str">
        <f t="shared" si="345"/>
        <v>DIEGO CARDENAS</v>
      </c>
      <c r="H4465" s="19">
        <f t="shared" si="342"/>
        <v>43641</v>
      </c>
      <c r="J4465" s="17" t="str">
        <f t="shared" si="343"/>
        <v>ESCRITURA</v>
      </c>
      <c r="L4465" s="17" t="s">
        <v>5928</v>
      </c>
      <c r="N4465" s="17" t="s">
        <v>5930</v>
      </c>
    </row>
    <row r="4466" spans="1:14" ht="25.5" customHeight="1">
      <c r="A4466" s="3">
        <v>43641</v>
      </c>
      <c r="B4466" s="2" t="s">
        <v>297</v>
      </c>
      <c r="C4466" s="17" t="s">
        <v>4510</v>
      </c>
      <c r="E4466" s="2" t="s">
        <v>953</v>
      </c>
      <c r="F4466" s="2" t="str">
        <f t="shared" si="344"/>
        <v>DANIEL SIERRA</v>
      </c>
      <c r="G4466" s="2" t="str">
        <f t="shared" si="345"/>
        <v>DIEGO CARDENAS</v>
      </c>
      <c r="H4466" s="19">
        <f t="shared" si="342"/>
        <v>43641</v>
      </c>
      <c r="J4466" s="17" t="str">
        <f t="shared" si="343"/>
        <v>CERTIFICADO</v>
      </c>
      <c r="L4466" s="17" t="str">
        <f t="shared" si="348"/>
        <v>CRISTINA CAMARGO</v>
      </c>
      <c r="N4466" s="17" t="s">
        <v>5930</v>
      </c>
    </row>
    <row r="4467" spans="1:14" ht="25.5" customHeight="1">
      <c r="A4467" s="3">
        <v>43641</v>
      </c>
      <c r="B4467" s="2" t="s">
        <v>294</v>
      </c>
      <c r="C4467" s="17" t="s">
        <v>4511</v>
      </c>
      <c r="E4467" s="28" t="s">
        <v>952</v>
      </c>
      <c r="F4467" s="2" t="str">
        <f t="shared" si="344"/>
        <v>CINDY CATAÑO</v>
      </c>
      <c r="G4467" s="2" t="str">
        <f t="shared" si="345"/>
        <v>FABIOLA CAÑON</v>
      </c>
      <c r="H4467" s="19">
        <f t="shared" si="342"/>
        <v>43641</v>
      </c>
      <c r="J4467" s="17" t="str">
        <f t="shared" si="343"/>
        <v>ESCRITURA</v>
      </c>
      <c r="L4467" s="17" t="s">
        <v>5929</v>
      </c>
      <c r="N4467" s="17" t="s">
        <v>5930</v>
      </c>
    </row>
    <row r="4468" spans="1:14" ht="25.5" customHeight="1">
      <c r="A4468" s="3">
        <v>43641</v>
      </c>
      <c r="B4468" s="2" t="s">
        <v>294</v>
      </c>
      <c r="C4468" s="17" t="s">
        <v>4512</v>
      </c>
      <c r="E4468" s="28" t="s">
        <v>952</v>
      </c>
      <c r="F4468" s="2" t="str">
        <f t="shared" si="344"/>
        <v>CINDY CATAÑO</v>
      </c>
      <c r="G4468" s="2" t="str">
        <f t="shared" si="345"/>
        <v>FABIOLA CAÑON</v>
      </c>
      <c r="H4468" s="19">
        <f t="shared" si="342"/>
        <v>43641</v>
      </c>
      <c r="J4468" s="17" t="str">
        <f t="shared" si="343"/>
        <v>ESCRITURA</v>
      </c>
      <c r="L4468" s="17" t="s">
        <v>5928</v>
      </c>
      <c r="N4468" s="17" t="s">
        <v>5930</v>
      </c>
    </row>
    <row r="4469" spans="1:14" ht="25.5" customHeight="1">
      <c r="A4469" s="3">
        <v>43641</v>
      </c>
      <c r="B4469" s="2" t="s">
        <v>293</v>
      </c>
      <c r="C4469" s="17" t="s">
        <v>4513</v>
      </c>
      <c r="E4469" s="28" t="s">
        <v>952</v>
      </c>
      <c r="F4469" s="2" t="str">
        <f t="shared" si="344"/>
        <v>CINDY CATAÑO</v>
      </c>
      <c r="G4469" s="2" t="str">
        <f t="shared" si="345"/>
        <v>FABIOLA CAÑON</v>
      </c>
      <c r="H4469" s="19">
        <f t="shared" si="342"/>
        <v>43641</v>
      </c>
      <c r="J4469" s="17" t="str">
        <f t="shared" si="343"/>
        <v>OFICIO</v>
      </c>
      <c r="L4469" s="17" t="str">
        <f t="shared" si="348"/>
        <v>LORENA ROMANO</v>
      </c>
      <c r="N4469" s="17" t="s">
        <v>5930</v>
      </c>
    </row>
    <row r="4470" spans="1:14" ht="25.5" customHeight="1">
      <c r="A4470" s="3">
        <v>43641</v>
      </c>
      <c r="B4470" s="2" t="s">
        <v>297</v>
      </c>
      <c r="C4470" s="17" t="s">
        <v>4514</v>
      </c>
      <c r="E4470" s="28" t="s">
        <v>952</v>
      </c>
      <c r="F4470" s="2" t="str">
        <f t="shared" si="344"/>
        <v>CINDY CATAÑO</v>
      </c>
      <c r="G4470" s="2" t="str">
        <f t="shared" si="345"/>
        <v>FABIOLA CAÑON</v>
      </c>
      <c r="H4470" s="19">
        <f t="shared" si="342"/>
        <v>43641</v>
      </c>
      <c r="J4470" s="17" t="str">
        <f t="shared" si="343"/>
        <v>CERTIFICADO</v>
      </c>
      <c r="L4470" s="17" t="s">
        <v>5928</v>
      </c>
      <c r="N4470" s="17" t="s">
        <v>5930</v>
      </c>
    </row>
    <row r="4471" spans="1:14" ht="25.5" customHeight="1">
      <c r="A4471" s="3">
        <v>43641</v>
      </c>
      <c r="B4471" s="2" t="s">
        <v>294</v>
      </c>
      <c r="C4471" s="17" t="s">
        <v>4515</v>
      </c>
      <c r="E4471" s="2" t="s">
        <v>953</v>
      </c>
      <c r="F4471" s="2" t="str">
        <f t="shared" si="344"/>
        <v>DANIEL SIERRA</v>
      </c>
      <c r="G4471" s="2" t="str">
        <f t="shared" si="345"/>
        <v>DIEGO CARDENAS</v>
      </c>
      <c r="H4471" s="19">
        <f t="shared" si="342"/>
        <v>43641</v>
      </c>
      <c r="J4471" s="17" t="str">
        <f t="shared" si="343"/>
        <v>ESCRITURA</v>
      </c>
      <c r="L4471" s="17" t="s">
        <v>5928</v>
      </c>
      <c r="N4471" s="17" t="s">
        <v>5930</v>
      </c>
    </row>
    <row r="4472" spans="1:14" ht="25.5" customHeight="1">
      <c r="A4472" s="3">
        <v>43641</v>
      </c>
      <c r="B4472" s="2" t="s">
        <v>294</v>
      </c>
      <c r="C4472" s="17" t="s">
        <v>4516</v>
      </c>
      <c r="E4472" s="2" t="s">
        <v>953</v>
      </c>
      <c r="F4472" s="2" t="str">
        <f t="shared" si="344"/>
        <v>DANIEL SIERRA</v>
      </c>
      <c r="G4472" s="2" t="str">
        <f t="shared" si="345"/>
        <v>DIEGO CARDENAS</v>
      </c>
      <c r="H4472" s="19">
        <f t="shared" si="342"/>
        <v>43641</v>
      </c>
      <c r="J4472" s="17" t="str">
        <f t="shared" si="343"/>
        <v>ESCRITURA</v>
      </c>
      <c r="L4472" s="17" t="s">
        <v>5929</v>
      </c>
      <c r="N4472" s="17" t="s">
        <v>5930</v>
      </c>
    </row>
    <row r="4473" spans="1:14" ht="25.5" customHeight="1">
      <c r="A4473" s="3">
        <v>43641</v>
      </c>
      <c r="B4473" s="2" t="s">
        <v>294</v>
      </c>
      <c r="C4473" s="17" t="s">
        <v>4517</v>
      </c>
      <c r="E4473" s="28" t="s">
        <v>952</v>
      </c>
      <c r="F4473" s="2" t="str">
        <f t="shared" si="344"/>
        <v>CINDY CATAÑO</v>
      </c>
      <c r="G4473" s="2" t="str">
        <f t="shared" si="345"/>
        <v>FABIOLA CAÑON</v>
      </c>
      <c r="H4473" s="19">
        <f t="shared" si="342"/>
        <v>43641</v>
      </c>
      <c r="J4473" s="17" t="str">
        <f t="shared" si="343"/>
        <v>ESCRITURA</v>
      </c>
      <c r="L4473" s="17" t="s">
        <v>5928</v>
      </c>
      <c r="N4473" s="17" t="s">
        <v>5930</v>
      </c>
    </row>
    <row r="4474" spans="1:14" ht="25.5" customHeight="1">
      <c r="A4474" s="3">
        <v>43641</v>
      </c>
      <c r="B4474" s="2" t="s">
        <v>294</v>
      </c>
      <c r="C4474" s="17" t="s">
        <v>4518</v>
      </c>
      <c r="E4474" s="2" t="s">
        <v>953</v>
      </c>
      <c r="F4474" s="2" t="str">
        <f t="shared" si="344"/>
        <v>DANIEL SIERRA</v>
      </c>
      <c r="G4474" s="2" t="str">
        <f t="shared" si="345"/>
        <v>DIEGO CARDENAS</v>
      </c>
      <c r="H4474" s="19">
        <f t="shared" si="342"/>
        <v>43641</v>
      </c>
      <c r="J4474" s="17" t="str">
        <f t="shared" si="343"/>
        <v>ESCRITURA</v>
      </c>
      <c r="L4474" s="17" t="str">
        <f t="shared" ref="L4474:L4477" si="349">IF(E4474="NANCY GÓMEZ","LORENA ROMANO","CRISTINA CAMARGO")</f>
        <v>CRISTINA CAMARGO</v>
      </c>
      <c r="N4474" s="17" t="s">
        <v>5930</v>
      </c>
    </row>
    <row r="4475" spans="1:14" ht="25.5" customHeight="1">
      <c r="A4475" s="3">
        <v>43641</v>
      </c>
      <c r="B4475" s="2" t="s">
        <v>294</v>
      </c>
      <c r="C4475" s="17" t="s">
        <v>4519</v>
      </c>
      <c r="E4475" s="2" t="s">
        <v>953</v>
      </c>
      <c r="F4475" s="2" t="str">
        <f t="shared" si="344"/>
        <v>DANIEL SIERRA</v>
      </c>
      <c r="G4475" s="2" t="str">
        <f t="shared" si="345"/>
        <v>DIEGO CARDENAS</v>
      </c>
      <c r="H4475" s="19">
        <f t="shared" si="342"/>
        <v>43641</v>
      </c>
      <c r="J4475" s="17" t="str">
        <f t="shared" si="343"/>
        <v>ESCRITURA</v>
      </c>
      <c r="L4475" s="17" t="str">
        <f t="shared" si="349"/>
        <v>CRISTINA CAMARGO</v>
      </c>
      <c r="N4475" s="17" t="s">
        <v>5930</v>
      </c>
    </row>
    <row r="4476" spans="1:14" ht="25.5" customHeight="1">
      <c r="A4476" s="3">
        <v>43641</v>
      </c>
      <c r="B4476" s="2" t="s">
        <v>294</v>
      </c>
      <c r="C4476" s="17" t="s">
        <v>4520</v>
      </c>
      <c r="E4476" s="28" t="s">
        <v>952</v>
      </c>
      <c r="F4476" s="2" t="str">
        <f t="shared" si="344"/>
        <v>CINDY CATAÑO</v>
      </c>
      <c r="G4476" s="2" t="str">
        <f t="shared" si="345"/>
        <v>FABIOLA CAÑON</v>
      </c>
      <c r="H4476" s="19">
        <f t="shared" si="342"/>
        <v>43641</v>
      </c>
      <c r="J4476" s="17" t="str">
        <f t="shared" si="343"/>
        <v>ESCRITURA</v>
      </c>
      <c r="L4476" s="17" t="str">
        <f t="shared" si="349"/>
        <v>LORENA ROMANO</v>
      </c>
      <c r="N4476" s="17" t="s">
        <v>5930</v>
      </c>
    </row>
    <row r="4477" spans="1:14" ht="25.5" customHeight="1">
      <c r="A4477" s="3">
        <v>43641</v>
      </c>
      <c r="B4477" s="2" t="s">
        <v>293</v>
      </c>
      <c r="C4477" s="17" t="s">
        <v>4521</v>
      </c>
      <c r="E4477" s="2" t="s">
        <v>953</v>
      </c>
      <c r="F4477" s="2" t="str">
        <f t="shared" si="344"/>
        <v>DANIEL SIERRA</v>
      </c>
      <c r="G4477" s="2" t="str">
        <f t="shared" si="345"/>
        <v>DIEGO CARDENAS</v>
      </c>
      <c r="H4477" s="19">
        <f t="shared" si="342"/>
        <v>43641</v>
      </c>
      <c r="J4477" s="17" t="str">
        <f t="shared" si="343"/>
        <v>OFICIO</v>
      </c>
      <c r="L4477" s="17" t="str">
        <f t="shared" si="349"/>
        <v>CRISTINA CAMARGO</v>
      </c>
      <c r="N4477" s="17" t="s">
        <v>5930</v>
      </c>
    </row>
    <row r="4478" spans="1:14" ht="25.5" customHeight="1">
      <c r="A4478" s="3">
        <v>43641</v>
      </c>
      <c r="B4478" s="2" t="s">
        <v>294</v>
      </c>
      <c r="C4478" s="17" t="s">
        <v>4522</v>
      </c>
      <c r="E4478" s="28" t="s">
        <v>952</v>
      </c>
      <c r="F4478" s="2" t="str">
        <f t="shared" si="344"/>
        <v>CINDY CATAÑO</v>
      </c>
      <c r="G4478" s="2" t="str">
        <f t="shared" si="345"/>
        <v>FABIOLA CAÑON</v>
      </c>
      <c r="H4478" s="19">
        <f t="shared" si="342"/>
        <v>43641</v>
      </c>
      <c r="J4478" s="17" t="str">
        <f t="shared" si="343"/>
        <v>ESCRITURA</v>
      </c>
      <c r="L4478" s="17" t="s">
        <v>5926</v>
      </c>
      <c r="N4478" s="17" t="s">
        <v>5930</v>
      </c>
    </row>
    <row r="4479" spans="1:14" ht="25.5" customHeight="1">
      <c r="A4479" s="3">
        <v>43641</v>
      </c>
      <c r="B4479" s="2" t="s">
        <v>294</v>
      </c>
      <c r="C4479" s="17" t="s">
        <v>4523</v>
      </c>
      <c r="E4479" s="28" t="s">
        <v>952</v>
      </c>
      <c r="F4479" s="2" t="str">
        <f t="shared" si="344"/>
        <v>CINDY CATAÑO</v>
      </c>
      <c r="G4479" s="2" t="str">
        <f t="shared" si="345"/>
        <v>FABIOLA CAÑON</v>
      </c>
      <c r="H4479" s="19">
        <f t="shared" si="342"/>
        <v>43641</v>
      </c>
      <c r="J4479" s="17" t="str">
        <f t="shared" si="343"/>
        <v>ESCRITURA</v>
      </c>
      <c r="L4479" s="17" t="str">
        <f t="shared" ref="L4479:L4485" si="350">IF(E4479="NANCY GÓMEZ","LORENA ROMANO","CRISTINA CAMARGO")</f>
        <v>LORENA ROMANO</v>
      </c>
      <c r="N4479" s="17" t="s">
        <v>5930</v>
      </c>
    </row>
    <row r="4480" spans="1:14" ht="25.5" customHeight="1">
      <c r="A4480" s="3">
        <v>43641</v>
      </c>
      <c r="B4480" s="2" t="s">
        <v>297</v>
      </c>
      <c r="C4480" s="17" t="s">
        <v>4524</v>
      </c>
      <c r="E4480" s="28" t="s">
        <v>952</v>
      </c>
      <c r="F4480" s="2" t="str">
        <f t="shared" si="344"/>
        <v>CINDY CATAÑO</v>
      </c>
      <c r="G4480" s="2" t="str">
        <f t="shared" si="345"/>
        <v>FABIOLA CAÑON</v>
      </c>
      <c r="H4480" s="19">
        <f t="shared" si="342"/>
        <v>43641</v>
      </c>
      <c r="J4480" s="17" t="str">
        <f t="shared" si="343"/>
        <v>CERTIFICADO</v>
      </c>
      <c r="L4480" s="17" t="str">
        <f t="shared" si="350"/>
        <v>LORENA ROMANO</v>
      </c>
      <c r="N4480" s="17" t="s">
        <v>5930</v>
      </c>
    </row>
    <row r="4481" spans="1:14" ht="25.5" customHeight="1">
      <c r="A4481" s="3">
        <v>43641</v>
      </c>
      <c r="B4481" s="2" t="s">
        <v>296</v>
      </c>
      <c r="C4481" s="17" t="s">
        <v>4525</v>
      </c>
      <c r="E4481" s="2" t="s">
        <v>953</v>
      </c>
      <c r="F4481" s="2" t="str">
        <f t="shared" si="344"/>
        <v>DANIEL SIERRA</v>
      </c>
      <c r="G4481" s="2" t="str">
        <f t="shared" si="345"/>
        <v>DIEGO CARDENAS</v>
      </c>
      <c r="H4481" s="19">
        <f t="shared" si="342"/>
        <v>43641</v>
      </c>
      <c r="J4481" s="17" t="str">
        <f t="shared" si="343"/>
        <v>AUTO</v>
      </c>
      <c r="L4481" s="17" t="s">
        <v>5928</v>
      </c>
      <c r="N4481" s="17" t="s">
        <v>5930</v>
      </c>
    </row>
    <row r="4482" spans="1:14" ht="25.5" customHeight="1">
      <c r="A4482" s="3">
        <v>43641</v>
      </c>
      <c r="B4482" s="2" t="s">
        <v>294</v>
      </c>
      <c r="C4482" s="17" t="s">
        <v>4526</v>
      </c>
      <c r="E4482" s="28" t="s">
        <v>952</v>
      </c>
      <c r="F4482" s="2" t="str">
        <f t="shared" si="344"/>
        <v>CINDY CATAÑO</v>
      </c>
      <c r="G4482" s="2" t="str">
        <f t="shared" si="345"/>
        <v>FABIOLA CAÑON</v>
      </c>
      <c r="H4482" s="19">
        <f t="shared" si="342"/>
        <v>43641</v>
      </c>
      <c r="J4482" s="17" t="str">
        <f t="shared" si="343"/>
        <v>ESCRITURA</v>
      </c>
      <c r="L4482" s="17" t="str">
        <f t="shared" si="350"/>
        <v>LORENA ROMANO</v>
      </c>
      <c r="N4482" s="17" t="s">
        <v>5930</v>
      </c>
    </row>
    <row r="4483" spans="1:14" ht="25.5" customHeight="1">
      <c r="A4483" s="3">
        <v>43641</v>
      </c>
      <c r="B4483" s="2" t="s">
        <v>294</v>
      </c>
      <c r="C4483" s="17" t="s">
        <v>4527</v>
      </c>
      <c r="E4483" s="2" t="s">
        <v>953</v>
      </c>
      <c r="F4483" s="2" t="str">
        <f t="shared" si="344"/>
        <v>DANIEL SIERRA</v>
      </c>
      <c r="G4483" s="2" t="str">
        <f t="shared" si="345"/>
        <v>DIEGO CARDENAS</v>
      </c>
      <c r="H4483" s="19">
        <f t="shared" si="342"/>
        <v>43641</v>
      </c>
      <c r="J4483" s="17" t="str">
        <f t="shared" si="343"/>
        <v>ESCRITURA</v>
      </c>
      <c r="L4483" s="17" t="s">
        <v>5929</v>
      </c>
      <c r="N4483" s="17" t="s">
        <v>5930</v>
      </c>
    </row>
    <row r="4484" spans="1:14" ht="25.5" customHeight="1">
      <c r="A4484" s="3">
        <v>43641</v>
      </c>
      <c r="B4484" s="2" t="s">
        <v>294</v>
      </c>
      <c r="C4484" s="17" t="s">
        <v>4528</v>
      </c>
      <c r="E4484" s="28" t="s">
        <v>952</v>
      </c>
      <c r="F4484" s="2" t="str">
        <f t="shared" si="344"/>
        <v>CINDY CATAÑO</v>
      </c>
      <c r="G4484" s="2" t="str">
        <f t="shared" si="345"/>
        <v>FABIOLA CAÑON</v>
      </c>
      <c r="H4484" s="19">
        <f t="shared" si="342"/>
        <v>43641</v>
      </c>
      <c r="J4484" s="17" t="str">
        <f t="shared" si="343"/>
        <v>ESCRITURA</v>
      </c>
      <c r="L4484" s="17" t="s">
        <v>5928</v>
      </c>
      <c r="N4484" s="17" t="s">
        <v>5930</v>
      </c>
    </row>
    <row r="4485" spans="1:14" ht="25.5" customHeight="1">
      <c r="A4485" s="3">
        <v>43641</v>
      </c>
      <c r="B4485" s="2" t="s">
        <v>294</v>
      </c>
      <c r="C4485" s="17" t="s">
        <v>4529</v>
      </c>
      <c r="E4485" s="2" t="s">
        <v>953</v>
      </c>
      <c r="F4485" s="2" t="str">
        <f t="shared" si="344"/>
        <v>DANIEL SIERRA</v>
      </c>
      <c r="G4485" s="2" t="str">
        <f t="shared" si="345"/>
        <v>DIEGO CARDENAS</v>
      </c>
      <c r="H4485" s="19">
        <f t="shared" si="342"/>
        <v>43641</v>
      </c>
      <c r="J4485" s="17" t="str">
        <f t="shared" si="343"/>
        <v>ESCRITURA</v>
      </c>
      <c r="L4485" s="17" t="str">
        <f t="shared" si="350"/>
        <v>CRISTINA CAMARGO</v>
      </c>
      <c r="N4485" s="17" t="s">
        <v>5930</v>
      </c>
    </row>
    <row r="4486" spans="1:14" ht="25.5" customHeight="1">
      <c r="A4486" s="3">
        <v>43641</v>
      </c>
      <c r="B4486" s="2" t="s">
        <v>294</v>
      </c>
      <c r="C4486" s="17" t="s">
        <v>4530</v>
      </c>
      <c r="E4486" s="28" t="s">
        <v>952</v>
      </c>
      <c r="F4486" s="2" t="str">
        <f t="shared" si="344"/>
        <v>CINDY CATAÑO</v>
      </c>
      <c r="G4486" s="2" t="str">
        <f t="shared" si="345"/>
        <v>FABIOLA CAÑON</v>
      </c>
      <c r="H4486" s="19">
        <f t="shared" si="342"/>
        <v>43641</v>
      </c>
      <c r="J4486" s="17" t="str">
        <f t="shared" si="343"/>
        <v>ESCRITURA</v>
      </c>
      <c r="L4486" s="17" t="s">
        <v>5928</v>
      </c>
      <c r="N4486" s="17" t="s">
        <v>5930</v>
      </c>
    </row>
    <row r="4487" spans="1:14" ht="25.5" customHeight="1">
      <c r="A4487" s="3">
        <v>43641</v>
      </c>
      <c r="B4487" s="2" t="s">
        <v>294</v>
      </c>
      <c r="C4487" s="17" t="s">
        <v>4531</v>
      </c>
      <c r="E4487" s="28" t="s">
        <v>952</v>
      </c>
      <c r="F4487" s="2" t="str">
        <f t="shared" si="344"/>
        <v>CINDY CATAÑO</v>
      </c>
      <c r="G4487" s="2" t="str">
        <f t="shared" si="345"/>
        <v>FABIOLA CAÑON</v>
      </c>
      <c r="H4487" s="19">
        <f t="shared" ref="H4487:H4550" si="351">A4487</f>
        <v>43641</v>
      </c>
      <c r="J4487" s="17" t="str">
        <f t="shared" ref="J4487:J4550" si="352">B4487</f>
        <v>ESCRITURA</v>
      </c>
      <c r="L4487" s="17" t="s">
        <v>5928</v>
      </c>
      <c r="N4487" s="17" t="s">
        <v>5930</v>
      </c>
    </row>
    <row r="4488" spans="1:14" ht="25.5" customHeight="1">
      <c r="A4488" s="3">
        <v>43641</v>
      </c>
      <c r="B4488" s="2" t="s">
        <v>297</v>
      </c>
      <c r="C4488" s="17" t="s">
        <v>4532</v>
      </c>
      <c r="E4488" s="28" t="s">
        <v>952</v>
      </c>
      <c r="F4488" s="2" t="str">
        <f t="shared" ref="F4488:F4551" si="353">IF(E4488="NANCY GÓMEZ","CINDY CATAÑO","DANIEL SIERRA")</f>
        <v>CINDY CATAÑO</v>
      </c>
      <c r="G4488" s="2" t="str">
        <f t="shared" ref="G4488:G4551" si="354">IF(E4488="NANCY GÓMEZ","FABIOLA CAÑON","DIEGO CARDENAS")</f>
        <v>FABIOLA CAÑON</v>
      </c>
      <c r="H4488" s="19">
        <f t="shared" si="351"/>
        <v>43641</v>
      </c>
      <c r="J4488" s="17" t="str">
        <f t="shared" si="352"/>
        <v>CERTIFICADO</v>
      </c>
      <c r="L4488" s="17" t="s">
        <v>5929</v>
      </c>
      <c r="N4488" s="17" t="s">
        <v>5930</v>
      </c>
    </row>
    <row r="4489" spans="1:14" ht="25.5" customHeight="1">
      <c r="A4489" s="3">
        <v>43641</v>
      </c>
      <c r="B4489" s="2" t="s">
        <v>294</v>
      </c>
      <c r="C4489" s="17" t="s">
        <v>4533</v>
      </c>
      <c r="E4489" s="2" t="s">
        <v>953</v>
      </c>
      <c r="F4489" s="2" t="str">
        <f t="shared" si="353"/>
        <v>DANIEL SIERRA</v>
      </c>
      <c r="G4489" s="2" t="str">
        <f t="shared" si="354"/>
        <v>DIEGO CARDENAS</v>
      </c>
      <c r="H4489" s="19">
        <f t="shared" si="351"/>
        <v>43641</v>
      </c>
      <c r="J4489" s="17" t="str">
        <f t="shared" si="352"/>
        <v>ESCRITURA</v>
      </c>
      <c r="L4489" s="17" t="s">
        <v>5928</v>
      </c>
      <c r="N4489" s="17" t="s">
        <v>5930</v>
      </c>
    </row>
    <row r="4490" spans="1:14" ht="25.5" customHeight="1">
      <c r="A4490" s="3">
        <v>43641</v>
      </c>
      <c r="B4490" s="2" t="s">
        <v>294</v>
      </c>
      <c r="C4490" s="17" t="s">
        <v>4534</v>
      </c>
      <c r="E4490" s="2" t="s">
        <v>953</v>
      </c>
      <c r="F4490" s="2" t="str">
        <f t="shared" si="353"/>
        <v>DANIEL SIERRA</v>
      </c>
      <c r="G4490" s="2" t="str">
        <f t="shared" si="354"/>
        <v>DIEGO CARDENAS</v>
      </c>
      <c r="H4490" s="19">
        <f t="shared" si="351"/>
        <v>43641</v>
      </c>
      <c r="J4490" s="17" t="str">
        <f t="shared" si="352"/>
        <v>ESCRITURA</v>
      </c>
      <c r="L4490" s="17" t="str">
        <f t="shared" ref="L4490:L4493" si="355">IF(E4490="NANCY GÓMEZ","LORENA ROMANO","CRISTINA CAMARGO")</f>
        <v>CRISTINA CAMARGO</v>
      </c>
      <c r="N4490" s="17" t="s">
        <v>5930</v>
      </c>
    </row>
    <row r="4491" spans="1:14" ht="25.5" customHeight="1">
      <c r="A4491" s="3">
        <v>43641</v>
      </c>
      <c r="B4491" s="2" t="s">
        <v>294</v>
      </c>
      <c r="C4491" s="17" t="s">
        <v>4535</v>
      </c>
      <c r="E4491" s="28" t="s">
        <v>952</v>
      </c>
      <c r="F4491" s="2" t="str">
        <f t="shared" si="353"/>
        <v>CINDY CATAÑO</v>
      </c>
      <c r="G4491" s="2" t="str">
        <f t="shared" si="354"/>
        <v>FABIOLA CAÑON</v>
      </c>
      <c r="H4491" s="19">
        <f t="shared" si="351"/>
        <v>43641</v>
      </c>
      <c r="J4491" s="17" t="str">
        <f t="shared" si="352"/>
        <v>ESCRITURA</v>
      </c>
      <c r="L4491" s="17" t="str">
        <f t="shared" si="355"/>
        <v>LORENA ROMANO</v>
      </c>
      <c r="N4491" s="17" t="s">
        <v>5930</v>
      </c>
    </row>
    <row r="4492" spans="1:14" ht="25.5" customHeight="1">
      <c r="A4492" s="3">
        <v>43641</v>
      </c>
      <c r="B4492" s="2" t="s">
        <v>293</v>
      </c>
      <c r="C4492" s="17" t="s">
        <v>4536</v>
      </c>
      <c r="E4492" s="2" t="s">
        <v>953</v>
      </c>
      <c r="F4492" s="2" t="str">
        <f t="shared" si="353"/>
        <v>DANIEL SIERRA</v>
      </c>
      <c r="G4492" s="2" t="str">
        <f t="shared" si="354"/>
        <v>DIEGO CARDENAS</v>
      </c>
      <c r="H4492" s="19">
        <f t="shared" si="351"/>
        <v>43641</v>
      </c>
      <c r="J4492" s="17" t="str">
        <f t="shared" si="352"/>
        <v>OFICIO</v>
      </c>
      <c r="L4492" s="17" t="str">
        <f t="shared" si="355"/>
        <v>CRISTINA CAMARGO</v>
      </c>
      <c r="N4492" s="17" t="s">
        <v>5930</v>
      </c>
    </row>
    <row r="4493" spans="1:14" ht="25.5" customHeight="1">
      <c r="A4493" s="3">
        <v>43641</v>
      </c>
      <c r="B4493" s="2" t="s">
        <v>293</v>
      </c>
      <c r="C4493" s="17" t="s">
        <v>4537</v>
      </c>
      <c r="E4493" s="2" t="s">
        <v>953</v>
      </c>
      <c r="F4493" s="2" t="str">
        <f t="shared" si="353"/>
        <v>DANIEL SIERRA</v>
      </c>
      <c r="G4493" s="2" t="str">
        <f t="shared" si="354"/>
        <v>DIEGO CARDENAS</v>
      </c>
      <c r="H4493" s="19">
        <f t="shared" si="351"/>
        <v>43641</v>
      </c>
      <c r="J4493" s="17" t="str">
        <f t="shared" si="352"/>
        <v>OFICIO</v>
      </c>
      <c r="L4493" s="17" t="str">
        <f t="shared" si="355"/>
        <v>CRISTINA CAMARGO</v>
      </c>
      <c r="N4493" s="17" t="s">
        <v>5930</v>
      </c>
    </row>
    <row r="4494" spans="1:14" ht="25.5" customHeight="1">
      <c r="A4494" s="3">
        <v>43641</v>
      </c>
      <c r="B4494" s="2" t="s">
        <v>293</v>
      </c>
      <c r="C4494" s="17" t="s">
        <v>4538</v>
      </c>
      <c r="E4494" s="2" t="s">
        <v>953</v>
      </c>
      <c r="F4494" s="2" t="str">
        <f t="shared" si="353"/>
        <v>DANIEL SIERRA</v>
      </c>
      <c r="G4494" s="2" t="str">
        <f t="shared" si="354"/>
        <v>DIEGO CARDENAS</v>
      </c>
      <c r="H4494" s="19">
        <f t="shared" si="351"/>
        <v>43641</v>
      </c>
      <c r="J4494" s="17" t="str">
        <f t="shared" si="352"/>
        <v>OFICIO</v>
      </c>
      <c r="L4494" s="17" t="s">
        <v>5926</v>
      </c>
      <c r="N4494" s="17" t="s">
        <v>5930</v>
      </c>
    </row>
    <row r="4495" spans="1:14" ht="25.5" customHeight="1">
      <c r="A4495" s="3">
        <v>43641</v>
      </c>
      <c r="B4495" s="2" t="s">
        <v>294</v>
      </c>
      <c r="C4495" s="17" t="s">
        <v>4539</v>
      </c>
      <c r="E4495" s="28" t="s">
        <v>952</v>
      </c>
      <c r="F4495" s="2" t="str">
        <f t="shared" si="353"/>
        <v>CINDY CATAÑO</v>
      </c>
      <c r="G4495" s="2" t="str">
        <f t="shared" si="354"/>
        <v>FABIOLA CAÑON</v>
      </c>
      <c r="H4495" s="19">
        <f t="shared" si="351"/>
        <v>43641</v>
      </c>
      <c r="J4495" s="17" t="str">
        <f t="shared" si="352"/>
        <v>ESCRITURA</v>
      </c>
      <c r="L4495" s="2" t="s">
        <v>5929</v>
      </c>
      <c r="N4495" s="17" t="s">
        <v>5930</v>
      </c>
    </row>
    <row r="4496" spans="1:14" ht="25.5" customHeight="1">
      <c r="A4496" s="3">
        <v>43641</v>
      </c>
      <c r="B4496" s="2" t="s">
        <v>293</v>
      </c>
      <c r="C4496" s="17" t="s">
        <v>4540</v>
      </c>
      <c r="E4496" s="28" t="s">
        <v>952</v>
      </c>
      <c r="F4496" s="2" t="str">
        <f t="shared" si="353"/>
        <v>CINDY CATAÑO</v>
      </c>
      <c r="G4496" s="2" t="str">
        <f t="shared" si="354"/>
        <v>FABIOLA CAÑON</v>
      </c>
      <c r="H4496" s="19">
        <f t="shared" si="351"/>
        <v>43641</v>
      </c>
      <c r="J4496" s="17" t="str">
        <f t="shared" si="352"/>
        <v>OFICIO</v>
      </c>
      <c r="L4496" s="2" t="s">
        <v>5929</v>
      </c>
      <c r="N4496" s="17" t="s">
        <v>5930</v>
      </c>
    </row>
    <row r="4497" spans="1:14" ht="25.5" customHeight="1">
      <c r="A4497" s="3">
        <v>43641</v>
      </c>
      <c r="B4497" s="2" t="s">
        <v>294</v>
      </c>
      <c r="C4497" s="17" t="s">
        <v>4541</v>
      </c>
      <c r="E4497" s="28" t="s">
        <v>952</v>
      </c>
      <c r="F4497" s="2" t="str">
        <f t="shared" si="353"/>
        <v>CINDY CATAÑO</v>
      </c>
      <c r="G4497" s="2" t="str">
        <f t="shared" si="354"/>
        <v>FABIOLA CAÑON</v>
      </c>
      <c r="H4497" s="19">
        <f t="shared" si="351"/>
        <v>43641</v>
      </c>
      <c r="J4497" s="17" t="str">
        <f t="shared" si="352"/>
        <v>ESCRITURA</v>
      </c>
      <c r="L4497" s="2" t="s">
        <v>959</v>
      </c>
      <c r="N4497" s="17" t="s">
        <v>5930</v>
      </c>
    </row>
    <row r="4498" spans="1:14" ht="25.5" customHeight="1">
      <c r="A4498" s="3">
        <v>43641</v>
      </c>
      <c r="B4498" s="2" t="s">
        <v>293</v>
      </c>
      <c r="C4498" s="17" t="s">
        <v>4542</v>
      </c>
      <c r="E4498" s="2" t="s">
        <v>953</v>
      </c>
      <c r="F4498" s="2" t="str">
        <f t="shared" si="353"/>
        <v>DANIEL SIERRA</v>
      </c>
      <c r="G4498" s="2" t="str">
        <f t="shared" si="354"/>
        <v>DIEGO CARDENAS</v>
      </c>
      <c r="H4498" s="19">
        <f t="shared" si="351"/>
        <v>43641</v>
      </c>
      <c r="J4498" s="17" t="str">
        <f t="shared" si="352"/>
        <v>OFICIO</v>
      </c>
      <c r="L4498" s="2" t="s">
        <v>959</v>
      </c>
      <c r="N4498" s="17" t="s">
        <v>5930</v>
      </c>
    </row>
    <row r="4499" spans="1:14" ht="25.5" customHeight="1">
      <c r="A4499" s="3">
        <v>43641</v>
      </c>
      <c r="B4499" s="2" t="s">
        <v>294</v>
      </c>
      <c r="C4499" s="17" t="s">
        <v>4543</v>
      </c>
      <c r="E4499" s="2" t="s">
        <v>953</v>
      </c>
      <c r="F4499" s="2" t="str">
        <f t="shared" si="353"/>
        <v>DANIEL SIERRA</v>
      </c>
      <c r="G4499" s="2" t="str">
        <f t="shared" si="354"/>
        <v>DIEGO CARDENAS</v>
      </c>
      <c r="H4499" s="19">
        <f t="shared" si="351"/>
        <v>43641</v>
      </c>
      <c r="J4499" s="17" t="str">
        <f t="shared" si="352"/>
        <v>ESCRITURA</v>
      </c>
      <c r="L4499" s="2" t="s">
        <v>958</v>
      </c>
      <c r="N4499" s="17" t="s">
        <v>5930</v>
      </c>
    </row>
    <row r="4500" spans="1:14" ht="25.5" customHeight="1">
      <c r="A4500" s="3">
        <v>43641</v>
      </c>
      <c r="B4500" s="2" t="s">
        <v>294</v>
      </c>
      <c r="C4500" s="17" t="s">
        <v>4544</v>
      </c>
      <c r="E4500" s="2" t="s">
        <v>953</v>
      </c>
      <c r="F4500" s="2" t="str">
        <f t="shared" si="353"/>
        <v>DANIEL SIERRA</v>
      </c>
      <c r="G4500" s="2" t="str">
        <f t="shared" si="354"/>
        <v>DIEGO CARDENAS</v>
      </c>
      <c r="H4500" s="19">
        <f t="shared" si="351"/>
        <v>43641</v>
      </c>
      <c r="J4500" s="17" t="str">
        <f t="shared" si="352"/>
        <v>ESCRITURA</v>
      </c>
      <c r="L4500" s="2" t="s">
        <v>958</v>
      </c>
      <c r="N4500" s="17" t="s">
        <v>5930</v>
      </c>
    </row>
    <row r="4501" spans="1:14" ht="25.5" customHeight="1">
      <c r="A4501" s="3">
        <v>43641</v>
      </c>
      <c r="B4501" s="2" t="s">
        <v>294</v>
      </c>
      <c r="C4501" s="17" t="s">
        <v>4545</v>
      </c>
      <c r="E4501" s="28" t="s">
        <v>952</v>
      </c>
      <c r="F4501" s="2" t="str">
        <f t="shared" si="353"/>
        <v>CINDY CATAÑO</v>
      </c>
      <c r="G4501" s="2" t="str">
        <f t="shared" si="354"/>
        <v>FABIOLA CAÑON</v>
      </c>
      <c r="H4501" s="19">
        <f t="shared" si="351"/>
        <v>43641</v>
      </c>
      <c r="J4501" s="17" t="str">
        <f t="shared" si="352"/>
        <v>ESCRITURA</v>
      </c>
      <c r="L4501" s="2" t="s">
        <v>958</v>
      </c>
      <c r="N4501" s="17" t="s">
        <v>5930</v>
      </c>
    </row>
    <row r="4502" spans="1:14" ht="25.5" customHeight="1">
      <c r="A4502" s="3">
        <v>43641</v>
      </c>
      <c r="B4502" s="2" t="s">
        <v>294</v>
      </c>
      <c r="C4502" s="17" t="s">
        <v>4546</v>
      </c>
      <c r="E4502" s="28" t="s">
        <v>952</v>
      </c>
      <c r="F4502" s="2" t="str">
        <f t="shared" si="353"/>
        <v>CINDY CATAÑO</v>
      </c>
      <c r="G4502" s="2" t="str">
        <f t="shared" si="354"/>
        <v>FABIOLA CAÑON</v>
      </c>
      <c r="H4502" s="19">
        <f t="shared" si="351"/>
        <v>43641</v>
      </c>
      <c r="J4502" s="17" t="str">
        <f t="shared" si="352"/>
        <v>ESCRITURA</v>
      </c>
      <c r="L4502" s="2" t="s">
        <v>958</v>
      </c>
      <c r="N4502" s="17" t="s">
        <v>5930</v>
      </c>
    </row>
    <row r="4503" spans="1:14" ht="25.5" customHeight="1">
      <c r="A4503" s="3">
        <v>43641</v>
      </c>
      <c r="B4503" s="2" t="s">
        <v>293</v>
      </c>
      <c r="C4503" s="17" t="s">
        <v>4547</v>
      </c>
      <c r="E4503" s="2" t="s">
        <v>953</v>
      </c>
      <c r="F4503" s="2" t="str">
        <f t="shared" si="353"/>
        <v>DANIEL SIERRA</v>
      </c>
      <c r="G4503" s="2" t="str">
        <f t="shared" si="354"/>
        <v>DIEGO CARDENAS</v>
      </c>
      <c r="H4503" s="19">
        <f t="shared" si="351"/>
        <v>43641</v>
      </c>
      <c r="J4503" s="17" t="str">
        <f t="shared" si="352"/>
        <v>OFICIO</v>
      </c>
      <c r="L4503" s="2" t="s">
        <v>958</v>
      </c>
      <c r="N4503" s="17" t="s">
        <v>5930</v>
      </c>
    </row>
    <row r="4504" spans="1:14" ht="25.5" customHeight="1">
      <c r="A4504" s="3">
        <v>43641</v>
      </c>
      <c r="B4504" s="2" t="s">
        <v>293</v>
      </c>
      <c r="C4504" s="17" t="s">
        <v>4548</v>
      </c>
      <c r="E4504" s="2" t="s">
        <v>953</v>
      </c>
      <c r="F4504" s="2" t="str">
        <f t="shared" si="353"/>
        <v>DANIEL SIERRA</v>
      </c>
      <c r="G4504" s="2" t="str">
        <f t="shared" si="354"/>
        <v>DIEGO CARDENAS</v>
      </c>
      <c r="H4504" s="19">
        <f t="shared" si="351"/>
        <v>43641</v>
      </c>
      <c r="J4504" s="17" t="str">
        <f t="shared" si="352"/>
        <v>OFICIO</v>
      </c>
      <c r="L4504" s="2" t="s">
        <v>5926</v>
      </c>
      <c r="N4504" s="17" t="s">
        <v>5930</v>
      </c>
    </row>
    <row r="4505" spans="1:14" ht="25.5" customHeight="1">
      <c r="A4505" s="3">
        <v>43641</v>
      </c>
      <c r="B4505" s="2" t="s">
        <v>297</v>
      </c>
      <c r="C4505" s="17" t="s">
        <v>4549</v>
      </c>
      <c r="E4505" s="2" t="s">
        <v>953</v>
      </c>
      <c r="F4505" s="2" t="str">
        <f t="shared" si="353"/>
        <v>DANIEL SIERRA</v>
      </c>
      <c r="G4505" s="2" t="str">
        <f t="shared" si="354"/>
        <v>DIEGO CARDENAS</v>
      </c>
      <c r="H4505" s="19">
        <f t="shared" si="351"/>
        <v>43641</v>
      </c>
      <c r="J4505" s="17" t="str">
        <f t="shared" si="352"/>
        <v>CERTIFICADO</v>
      </c>
      <c r="L4505" s="2" t="s">
        <v>5926</v>
      </c>
      <c r="N4505" s="17" t="s">
        <v>5930</v>
      </c>
    </row>
    <row r="4506" spans="1:14" ht="25.5" customHeight="1">
      <c r="A4506" s="3">
        <v>43641</v>
      </c>
      <c r="B4506" s="2" t="s">
        <v>293</v>
      </c>
      <c r="C4506" s="17" t="s">
        <v>4550</v>
      </c>
      <c r="E4506" s="28" t="s">
        <v>952</v>
      </c>
      <c r="F4506" s="2" t="str">
        <f t="shared" si="353"/>
        <v>CINDY CATAÑO</v>
      </c>
      <c r="G4506" s="2" t="str">
        <f t="shared" si="354"/>
        <v>FABIOLA CAÑON</v>
      </c>
      <c r="H4506" s="19">
        <f t="shared" si="351"/>
        <v>43641</v>
      </c>
      <c r="J4506" s="17" t="str">
        <f t="shared" si="352"/>
        <v>OFICIO</v>
      </c>
      <c r="L4506" s="2" t="s">
        <v>5926</v>
      </c>
      <c r="N4506" s="17" t="s">
        <v>5930</v>
      </c>
    </row>
    <row r="4507" spans="1:14" ht="25.5" customHeight="1">
      <c r="A4507" s="3">
        <v>43641</v>
      </c>
      <c r="B4507" s="2" t="s">
        <v>293</v>
      </c>
      <c r="C4507" s="17" t="s">
        <v>4551</v>
      </c>
      <c r="E4507" s="28" t="s">
        <v>952</v>
      </c>
      <c r="F4507" s="2" t="str">
        <f t="shared" si="353"/>
        <v>CINDY CATAÑO</v>
      </c>
      <c r="G4507" s="2" t="str">
        <f t="shared" si="354"/>
        <v>FABIOLA CAÑON</v>
      </c>
      <c r="H4507" s="19">
        <f t="shared" si="351"/>
        <v>43641</v>
      </c>
      <c r="J4507" s="17" t="str">
        <f t="shared" si="352"/>
        <v>OFICIO</v>
      </c>
      <c r="L4507" s="2" t="s">
        <v>5927</v>
      </c>
      <c r="N4507" s="17" t="s">
        <v>5930</v>
      </c>
    </row>
    <row r="4508" spans="1:14" ht="25.5" customHeight="1">
      <c r="A4508" s="3">
        <v>43641</v>
      </c>
      <c r="B4508" s="2" t="s">
        <v>293</v>
      </c>
      <c r="C4508" s="17" t="s">
        <v>4552</v>
      </c>
      <c r="E4508" s="28" t="s">
        <v>952</v>
      </c>
      <c r="F4508" s="2" t="str">
        <f t="shared" si="353"/>
        <v>CINDY CATAÑO</v>
      </c>
      <c r="G4508" s="2" t="str">
        <f t="shared" si="354"/>
        <v>FABIOLA CAÑON</v>
      </c>
      <c r="H4508" s="19">
        <f t="shared" si="351"/>
        <v>43641</v>
      </c>
      <c r="J4508" s="17" t="str">
        <f t="shared" si="352"/>
        <v>OFICIO</v>
      </c>
      <c r="L4508" s="2" t="s">
        <v>5927</v>
      </c>
      <c r="N4508" s="17" t="s">
        <v>5930</v>
      </c>
    </row>
    <row r="4509" spans="1:14" ht="25.5" customHeight="1">
      <c r="A4509" s="3">
        <v>43641</v>
      </c>
      <c r="B4509" s="2" t="s">
        <v>297</v>
      </c>
      <c r="C4509" s="17" t="s">
        <v>4553</v>
      </c>
      <c r="E4509" s="2" t="s">
        <v>953</v>
      </c>
      <c r="F4509" s="2" t="str">
        <f t="shared" si="353"/>
        <v>DANIEL SIERRA</v>
      </c>
      <c r="G4509" s="2" t="str">
        <f t="shared" si="354"/>
        <v>DIEGO CARDENAS</v>
      </c>
      <c r="H4509" s="19">
        <f t="shared" si="351"/>
        <v>43641</v>
      </c>
      <c r="J4509" s="17" t="str">
        <f t="shared" si="352"/>
        <v>CERTIFICADO</v>
      </c>
      <c r="L4509" s="2" t="s">
        <v>5927</v>
      </c>
      <c r="N4509" s="17" t="s">
        <v>5930</v>
      </c>
    </row>
    <row r="4510" spans="1:14" ht="25.5" customHeight="1">
      <c r="A4510" s="3">
        <v>43641</v>
      </c>
      <c r="B4510" s="2" t="s">
        <v>297</v>
      </c>
      <c r="C4510" s="17" t="s">
        <v>4554</v>
      </c>
      <c r="E4510" s="2" t="s">
        <v>953</v>
      </c>
      <c r="F4510" s="2" t="str">
        <f t="shared" si="353"/>
        <v>DANIEL SIERRA</v>
      </c>
      <c r="G4510" s="2" t="str">
        <f t="shared" si="354"/>
        <v>DIEGO CARDENAS</v>
      </c>
      <c r="H4510" s="19">
        <f t="shared" si="351"/>
        <v>43641</v>
      </c>
      <c r="J4510" s="17" t="str">
        <f t="shared" si="352"/>
        <v>CERTIFICADO</v>
      </c>
      <c r="L4510" s="2" t="s">
        <v>5928</v>
      </c>
      <c r="N4510" s="17" t="s">
        <v>5930</v>
      </c>
    </row>
    <row r="4511" spans="1:14" ht="25.5" customHeight="1">
      <c r="A4511" s="3">
        <v>43641</v>
      </c>
      <c r="B4511" s="2" t="s">
        <v>297</v>
      </c>
      <c r="C4511" s="17" t="s">
        <v>4555</v>
      </c>
      <c r="E4511" s="2" t="s">
        <v>953</v>
      </c>
      <c r="F4511" s="2" t="str">
        <f t="shared" si="353"/>
        <v>DANIEL SIERRA</v>
      </c>
      <c r="G4511" s="2" t="str">
        <f t="shared" si="354"/>
        <v>DIEGO CARDENAS</v>
      </c>
      <c r="H4511" s="19">
        <f t="shared" si="351"/>
        <v>43641</v>
      </c>
      <c r="J4511" s="17" t="str">
        <f t="shared" si="352"/>
        <v>CERTIFICADO</v>
      </c>
      <c r="L4511" s="2" t="s">
        <v>5929</v>
      </c>
      <c r="N4511" s="17" t="s">
        <v>5930</v>
      </c>
    </row>
    <row r="4512" spans="1:14" ht="25.5" customHeight="1">
      <c r="A4512" s="3">
        <v>43641</v>
      </c>
      <c r="B4512" s="2" t="s">
        <v>294</v>
      </c>
      <c r="C4512" s="17" t="s">
        <v>4556</v>
      </c>
      <c r="E4512" s="28" t="s">
        <v>952</v>
      </c>
      <c r="F4512" s="2" t="str">
        <f t="shared" si="353"/>
        <v>CINDY CATAÑO</v>
      </c>
      <c r="G4512" s="2" t="str">
        <f t="shared" si="354"/>
        <v>FABIOLA CAÑON</v>
      </c>
      <c r="H4512" s="19">
        <f t="shared" si="351"/>
        <v>43641</v>
      </c>
      <c r="J4512" s="17" t="str">
        <f t="shared" si="352"/>
        <v>ESCRITURA</v>
      </c>
      <c r="L4512" s="2" t="s">
        <v>959</v>
      </c>
      <c r="N4512" s="17" t="s">
        <v>5930</v>
      </c>
    </row>
    <row r="4513" spans="1:14" ht="25.5" customHeight="1">
      <c r="A4513" s="3">
        <v>43641</v>
      </c>
      <c r="B4513" s="2" t="s">
        <v>294</v>
      </c>
      <c r="C4513" s="17" t="s">
        <v>4557</v>
      </c>
      <c r="E4513" s="2" t="s">
        <v>953</v>
      </c>
      <c r="F4513" s="2" t="str">
        <f t="shared" si="353"/>
        <v>DANIEL SIERRA</v>
      </c>
      <c r="G4513" s="2" t="str">
        <f t="shared" si="354"/>
        <v>DIEGO CARDENAS</v>
      </c>
      <c r="H4513" s="19">
        <f t="shared" si="351"/>
        <v>43641</v>
      </c>
      <c r="J4513" s="17" t="str">
        <f t="shared" si="352"/>
        <v>ESCRITURA</v>
      </c>
      <c r="L4513" s="2" t="s">
        <v>5928</v>
      </c>
      <c r="N4513" s="17" t="s">
        <v>5930</v>
      </c>
    </row>
    <row r="4514" spans="1:14" ht="25.5" customHeight="1">
      <c r="A4514" s="3">
        <v>43641</v>
      </c>
      <c r="B4514" s="2" t="s">
        <v>293</v>
      </c>
      <c r="C4514" s="17" t="s">
        <v>4558</v>
      </c>
      <c r="E4514" s="2" t="s">
        <v>953</v>
      </c>
      <c r="F4514" s="2" t="str">
        <f t="shared" si="353"/>
        <v>DANIEL SIERRA</v>
      </c>
      <c r="G4514" s="2" t="str">
        <f t="shared" si="354"/>
        <v>DIEGO CARDENAS</v>
      </c>
      <c r="H4514" s="19">
        <f t="shared" si="351"/>
        <v>43641</v>
      </c>
      <c r="J4514" s="17" t="str">
        <f t="shared" si="352"/>
        <v>OFICIO</v>
      </c>
      <c r="L4514" s="2" t="s">
        <v>5928</v>
      </c>
      <c r="N4514" s="17" t="s">
        <v>5930</v>
      </c>
    </row>
    <row r="4515" spans="1:14" ht="25.5" customHeight="1">
      <c r="A4515" s="3">
        <v>43641</v>
      </c>
      <c r="B4515" s="2" t="s">
        <v>294</v>
      </c>
      <c r="C4515" s="17" t="s">
        <v>4559</v>
      </c>
      <c r="E4515" s="28" t="s">
        <v>952</v>
      </c>
      <c r="F4515" s="2" t="str">
        <f t="shared" si="353"/>
        <v>CINDY CATAÑO</v>
      </c>
      <c r="G4515" s="2" t="str">
        <f t="shared" si="354"/>
        <v>FABIOLA CAÑON</v>
      </c>
      <c r="H4515" s="19">
        <f t="shared" si="351"/>
        <v>43641</v>
      </c>
      <c r="J4515" s="17" t="str">
        <f t="shared" si="352"/>
        <v>ESCRITURA</v>
      </c>
      <c r="L4515" s="2" t="s">
        <v>958</v>
      </c>
      <c r="N4515" s="17" t="s">
        <v>5930</v>
      </c>
    </row>
    <row r="4516" spans="1:14" ht="25.5" customHeight="1">
      <c r="A4516" s="3">
        <v>43641</v>
      </c>
      <c r="B4516" s="2" t="s">
        <v>297</v>
      </c>
      <c r="C4516" s="17" t="s">
        <v>4560</v>
      </c>
      <c r="E4516" s="2" t="s">
        <v>953</v>
      </c>
      <c r="F4516" s="2" t="str">
        <f t="shared" si="353"/>
        <v>DANIEL SIERRA</v>
      </c>
      <c r="G4516" s="2" t="str">
        <f t="shared" si="354"/>
        <v>DIEGO CARDENAS</v>
      </c>
      <c r="H4516" s="19">
        <f t="shared" si="351"/>
        <v>43641</v>
      </c>
      <c r="J4516" s="17" t="str">
        <f t="shared" si="352"/>
        <v>CERTIFICADO</v>
      </c>
      <c r="L4516" s="2" t="s">
        <v>5926</v>
      </c>
      <c r="N4516" s="17" t="s">
        <v>5930</v>
      </c>
    </row>
    <row r="4517" spans="1:14" ht="25.5" customHeight="1">
      <c r="A4517" s="3">
        <v>43641</v>
      </c>
      <c r="B4517" s="2" t="s">
        <v>293</v>
      </c>
      <c r="C4517" s="17" t="s">
        <v>4561</v>
      </c>
      <c r="E4517" s="2" t="s">
        <v>953</v>
      </c>
      <c r="F4517" s="2" t="str">
        <f t="shared" si="353"/>
        <v>DANIEL SIERRA</v>
      </c>
      <c r="G4517" s="2" t="str">
        <f t="shared" si="354"/>
        <v>DIEGO CARDENAS</v>
      </c>
      <c r="H4517" s="19">
        <f t="shared" si="351"/>
        <v>43641</v>
      </c>
      <c r="J4517" s="17" t="str">
        <f t="shared" si="352"/>
        <v>OFICIO</v>
      </c>
      <c r="L4517" s="2" t="s">
        <v>5926</v>
      </c>
      <c r="N4517" s="17" t="s">
        <v>5930</v>
      </c>
    </row>
    <row r="4518" spans="1:14" ht="25.5" customHeight="1">
      <c r="A4518" s="3">
        <v>43641</v>
      </c>
      <c r="B4518" s="2" t="s">
        <v>293</v>
      </c>
      <c r="C4518" s="17" t="s">
        <v>4562</v>
      </c>
      <c r="E4518" s="28" t="s">
        <v>952</v>
      </c>
      <c r="F4518" s="2" t="str">
        <f t="shared" si="353"/>
        <v>CINDY CATAÑO</v>
      </c>
      <c r="G4518" s="2" t="str">
        <f t="shared" si="354"/>
        <v>FABIOLA CAÑON</v>
      </c>
      <c r="H4518" s="19">
        <f t="shared" si="351"/>
        <v>43641</v>
      </c>
      <c r="J4518" s="17" t="str">
        <f t="shared" si="352"/>
        <v>OFICIO</v>
      </c>
      <c r="L4518" s="2" t="s">
        <v>5926</v>
      </c>
      <c r="N4518" s="17" t="s">
        <v>5930</v>
      </c>
    </row>
    <row r="4519" spans="1:14" ht="25.5" customHeight="1">
      <c r="A4519" s="3">
        <v>43641</v>
      </c>
      <c r="B4519" s="2" t="s">
        <v>294</v>
      </c>
      <c r="C4519" s="17" t="s">
        <v>4563</v>
      </c>
      <c r="E4519" s="28" t="s">
        <v>952</v>
      </c>
      <c r="F4519" s="2" t="str">
        <f t="shared" si="353"/>
        <v>CINDY CATAÑO</v>
      </c>
      <c r="G4519" s="2" t="str">
        <f t="shared" si="354"/>
        <v>FABIOLA CAÑON</v>
      </c>
      <c r="H4519" s="19">
        <f t="shared" si="351"/>
        <v>43641</v>
      </c>
      <c r="J4519" s="17" t="str">
        <f t="shared" si="352"/>
        <v>ESCRITURA</v>
      </c>
      <c r="L4519" s="2" t="s">
        <v>959</v>
      </c>
      <c r="N4519" s="17" t="s">
        <v>5930</v>
      </c>
    </row>
    <row r="4520" spans="1:14" ht="25.5" customHeight="1">
      <c r="A4520" s="3">
        <v>43641</v>
      </c>
      <c r="B4520" s="2" t="s">
        <v>294</v>
      </c>
      <c r="C4520" s="17" t="s">
        <v>4564</v>
      </c>
      <c r="E4520" s="28" t="s">
        <v>952</v>
      </c>
      <c r="F4520" s="2" t="str">
        <f t="shared" si="353"/>
        <v>CINDY CATAÑO</v>
      </c>
      <c r="G4520" s="2" t="str">
        <f t="shared" si="354"/>
        <v>FABIOLA CAÑON</v>
      </c>
      <c r="H4520" s="19">
        <f t="shared" si="351"/>
        <v>43641</v>
      </c>
      <c r="J4520" s="17" t="str">
        <f t="shared" si="352"/>
        <v>ESCRITURA</v>
      </c>
      <c r="L4520" s="2" t="s">
        <v>959</v>
      </c>
      <c r="N4520" s="17" t="s">
        <v>5930</v>
      </c>
    </row>
    <row r="4521" spans="1:14" ht="25.5" customHeight="1">
      <c r="A4521" s="3">
        <v>43641</v>
      </c>
      <c r="B4521" s="2" t="s">
        <v>297</v>
      </c>
      <c r="C4521" s="17" t="s">
        <v>4565</v>
      </c>
      <c r="E4521" s="28" t="s">
        <v>952</v>
      </c>
      <c r="F4521" s="2" t="str">
        <f t="shared" si="353"/>
        <v>CINDY CATAÑO</v>
      </c>
      <c r="G4521" s="2" t="str">
        <f t="shared" si="354"/>
        <v>FABIOLA CAÑON</v>
      </c>
      <c r="H4521" s="19">
        <f t="shared" si="351"/>
        <v>43641</v>
      </c>
      <c r="J4521" s="17" t="str">
        <f t="shared" si="352"/>
        <v>CERTIFICADO</v>
      </c>
      <c r="L4521" s="2" t="s">
        <v>959</v>
      </c>
      <c r="N4521" s="17" t="s">
        <v>5930</v>
      </c>
    </row>
    <row r="4522" spans="1:14" ht="25.5" customHeight="1">
      <c r="A4522" s="3">
        <v>43641</v>
      </c>
      <c r="B4522" s="2" t="s">
        <v>294</v>
      </c>
      <c r="C4522" s="17" t="s">
        <v>4566</v>
      </c>
      <c r="E4522" s="28" t="s">
        <v>952</v>
      </c>
      <c r="F4522" s="2" t="str">
        <f t="shared" si="353"/>
        <v>CINDY CATAÑO</v>
      </c>
      <c r="G4522" s="2" t="str">
        <f t="shared" si="354"/>
        <v>FABIOLA CAÑON</v>
      </c>
      <c r="H4522" s="19">
        <f t="shared" si="351"/>
        <v>43641</v>
      </c>
      <c r="J4522" s="17" t="str">
        <f t="shared" si="352"/>
        <v>ESCRITURA</v>
      </c>
      <c r="L4522" s="2" t="s">
        <v>5929</v>
      </c>
      <c r="N4522" s="17" t="s">
        <v>5930</v>
      </c>
    </row>
    <row r="4523" spans="1:14" ht="25.5" customHeight="1">
      <c r="A4523" s="3">
        <v>43641</v>
      </c>
      <c r="B4523" s="2" t="s">
        <v>294</v>
      </c>
      <c r="C4523" s="17" t="s">
        <v>4567</v>
      </c>
      <c r="E4523" s="28" t="s">
        <v>952</v>
      </c>
      <c r="F4523" s="2" t="str">
        <f t="shared" si="353"/>
        <v>CINDY CATAÑO</v>
      </c>
      <c r="G4523" s="2" t="str">
        <f t="shared" si="354"/>
        <v>FABIOLA CAÑON</v>
      </c>
      <c r="H4523" s="19">
        <f t="shared" si="351"/>
        <v>43641</v>
      </c>
      <c r="J4523" s="17" t="str">
        <f t="shared" si="352"/>
        <v>ESCRITURA</v>
      </c>
      <c r="L4523" s="2" t="s">
        <v>5929</v>
      </c>
      <c r="N4523" s="17" t="s">
        <v>5930</v>
      </c>
    </row>
    <row r="4524" spans="1:14" ht="25.5" customHeight="1">
      <c r="A4524" s="3">
        <v>43641</v>
      </c>
      <c r="B4524" s="2" t="s">
        <v>297</v>
      </c>
      <c r="C4524" s="17" t="s">
        <v>4568</v>
      </c>
      <c r="E4524" s="28" t="s">
        <v>952</v>
      </c>
      <c r="F4524" s="2" t="str">
        <f t="shared" si="353"/>
        <v>CINDY CATAÑO</v>
      </c>
      <c r="G4524" s="2" t="str">
        <f t="shared" si="354"/>
        <v>FABIOLA CAÑON</v>
      </c>
      <c r="H4524" s="19">
        <f t="shared" si="351"/>
        <v>43641</v>
      </c>
      <c r="J4524" s="17" t="str">
        <f t="shared" si="352"/>
        <v>CERTIFICADO</v>
      </c>
      <c r="L4524" s="2" t="s">
        <v>5929</v>
      </c>
      <c r="N4524" s="17" t="s">
        <v>5930</v>
      </c>
    </row>
    <row r="4525" spans="1:14" ht="25.5" customHeight="1">
      <c r="A4525" s="3">
        <v>43641</v>
      </c>
      <c r="B4525" s="2" t="s">
        <v>294</v>
      </c>
      <c r="C4525" s="17" t="s">
        <v>4569</v>
      </c>
      <c r="E4525" s="28" t="s">
        <v>952</v>
      </c>
      <c r="F4525" s="2" t="str">
        <f t="shared" si="353"/>
        <v>CINDY CATAÑO</v>
      </c>
      <c r="G4525" s="2" t="str">
        <f t="shared" si="354"/>
        <v>FABIOLA CAÑON</v>
      </c>
      <c r="H4525" s="19">
        <f t="shared" si="351"/>
        <v>43641</v>
      </c>
      <c r="J4525" s="17" t="str">
        <f t="shared" si="352"/>
        <v>ESCRITURA</v>
      </c>
      <c r="L4525" s="2" t="s">
        <v>5928</v>
      </c>
      <c r="N4525" s="17" t="s">
        <v>5930</v>
      </c>
    </row>
    <row r="4526" spans="1:14" ht="25.5" customHeight="1">
      <c r="A4526" s="3">
        <v>43641</v>
      </c>
      <c r="B4526" s="2" t="s">
        <v>293</v>
      </c>
      <c r="C4526" s="17" t="s">
        <v>4570</v>
      </c>
      <c r="E4526" s="2" t="s">
        <v>953</v>
      </c>
      <c r="F4526" s="2" t="str">
        <f t="shared" si="353"/>
        <v>DANIEL SIERRA</v>
      </c>
      <c r="G4526" s="2" t="str">
        <f t="shared" si="354"/>
        <v>DIEGO CARDENAS</v>
      </c>
      <c r="H4526" s="19">
        <f t="shared" si="351"/>
        <v>43641</v>
      </c>
      <c r="J4526" s="17" t="str">
        <f t="shared" si="352"/>
        <v>OFICIO</v>
      </c>
      <c r="L4526" s="2" t="s">
        <v>5928</v>
      </c>
      <c r="N4526" s="17" t="s">
        <v>5930</v>
      </c>
    </row>
    <row r="4527" spans="1:14" ht="25.5" customHeight="1">
      <c r="A4527" s="3">
        <v>43641</v>
      </c>
      <c r="B4527" s="2" t="s">
        <v>293</v>
      </c>
      <c r="C4527" s="17" t="s">
        <v>4571</v>
      </c>
      <c r="E4527" s="28" t="s">
        <v>952</v>
      </c>
      <c r="F4527" s="2" t="str">
        <f t="shared" si="353"/>
        <v>CINDY CATAÑO</v>
      </c>
      <c r="G4527" s="2" t="str">
        <f t="shared" si="354"/>
        <v>FABIOLA CAÑON</v>
      </c>
      <c r="H4527" s="19">
        <f t="shared" si="351"/>
        <v>43641</v>
      </c>
      <c r="J4527" s="17" t="str">
        <f t="shared" si="352"/>
        <v>OFICIO</v>
      </c>
      <c r="L4527" s="2" t="s">
        <v>959</v>
      </c>
      <c r="N4527" s="17" t="s">
        <v>5930</v>
      </c>
    </row>
    <row r="4528" spans="1:14" ht="25.5" customHeight="1">
      <c r="A4528" s="3">
        <v>43641</v>
      </c>
      <c r="B4528" s="2" t="s">
        <v>293</v>
      </c>
      <c r="C4528" s="17" t="s">
        <v>4572</v>
      </c>
      <c r="E4528" s="28" t="s">
        <v>952</v>
      </c>
      <c r="F4528" s="2" t="str">
        <f t="shared" si="353"/>
        <v>CINDY CATAÑO</v>
      </c>
      <c r="G4528" s="2" t="str">
        <f t="shared" si="354"/>
        <v>FABIOLA CAÑON</v>
      </c>
      <c r="H4528" s="19">
        <f t="shared" si="351"/>
        <v>43641</v>
      </c>
      <c r="J4528" s="17" t="str">
        <f t="shared" si="352"/>
        <v>OFICIO</v>
      </c>
      <c r="L4528" s="2" t="s">
        <v>959</v>
      </c>
      <c r="N4528" s="17" t="s">
        <v>5930</v>
      </c>
    </row>
    <row r="4529" spans="1:14" ht="25.5" customHeight="1">
      <c r="A4529" s="3">
        <v>43641</v>
      </c>
      <c r="B4529" s="2" t="s">
        <v>294</v>
      </c>
      <c r="C4529" s="17" t="s">
        <v>4573</v>
      </c>
      <c r="E4529" s="28" t="s">
        <v>952</v>
      </c>
      <c r="F4529" s="2" t="str">
        <f t="shared" si="353"/>
        <v>CINDY CATAÑO</v>
      </c>
      <c r="G4529" s="2" t="str">
        <f t="shared" si="354"/>
        <v>FABIOLA CAÑON</v>
      </c>
      <c r="H4529" s="19">
        <f t="shared" si="351"/>
        <v>43641</v>
      </c>
      <c r="J4529" s="17" t="str">
        <f t="shared" si="352"/>
        <v>ESCRITURA</v>
      </c>
      <c r="L4529" s="2" t="s">
        <v>959</v>
      </c>
      <c r="N4529" s="17" t="s">
        <v>5930</v>
      </c>
    </row>
    <row r="4530" spans="1:14" ht="25.5" customHeight="1">
      <c r="A4530" s="3">
        <v>43641</v>
      </c>
      <c r="B4530" s="2" t="s">
        <v>293</v>
      </c>
      <c r="C4530" s="17" t="s">
        <v>4574</v>
      </c>
      <c r="E4530" s="2" t="s">
        <v>953</v>
      </c>
      <c r="F4530" s="2" t="str">
        <f t="shared" si="353"/>
        <v>DANIEL SIERRA</v>
      </c>
      <c r="G4530" s="2" t="str">
        <f t="shared" si="354"/>
        <v>DIEGO CARDENAS</v>
      </c>
      <c r="H4530" s="19">
        <f t="shared" si="351"/>
        <v>43641</v>
      </c>
      <c r="J4530" s="17" t="str">
        <f t="shared" si="352"/>
        <v>OFICIO</v>
      </c>
      <c r="L4530" s="2" t="s">
        <v>958</v>
      </c>
      <c r="N4530" s="17" t="s">
        <v>5930</v>
      </c>
    </row>
    <row r="4531" spans="1:14" ht="25.5" customHeight="1">
      <c r="A4531" s="3">
        <v>43641</v>
      </c>
      <c r="B4531" s="2" t="s">
        <v>294</v>
      </c>
      <c r="C4531" s="17" t="s">
        <v>4575</v>
      </c>
      <c r="E4531" s="2" t="s">
        <v>953</v>
      </c>
      <c r="F4531" s="2" t="str">
        <f t="shared" si="353"/>
        <v>DANIEL SIERRA</v>
      </c>
      <c r="G4531" s="2" t="str">
        <f t="shared" si="354"/>
        <v>DIEGO CARDENAS</v>
      </c>
      <c r="H4531" s="19">
        <f t="shared" si="351"/>
        <v>43641</v>
      </c>
      <c r="J4531" s="17" t="str">
        <f t="shared" si="352"/>
        <v>ESCRITURA</v>
      </c>
      <c r="L4531" s="2" t="s">
        <v>958</v>
      </c>
      <c r="N4531" s="17" t="s">
        <v>5930</v>
      </c>
    </row>
    <row r="4532" spans="1:14" ht="25.5" customHeight="1">
      <c r="A4532" s="3">
        <v>43641</v>
      </c>
      <c r="B4532" s="2" t="s">
        <v>294</v>
      </c>
      <c r="C4532" s="17" t="s">
        <v>4576</v>
      </c>
      <c r="E4532" s="2" t="s">
        <v>953</v>
      </c>
      <c r="F4532" s="2" t="str">
        <f t="shared" si="353"/>
        <v>DANIEL SIERRA</v>
      </c>
      <c r="G4532" s="2" t="str">
        <f t="shared" si="354"/>
        <v>DIEGO CARDENAS</v>
      </c>
      <c r="H4532" s="19">
        <f t="shared" si="351"/>
        <v>43641</v>
      </c>
      <c r="J4532" s="17" t="str">
        <f t="shared" si="352"/>
        <v>ESCRITURA</v>
      </c>
      <c r="L4532" s="2" t="s">
        <v>958</v>
      </c>
      <c r="N4532" s="17" t="s">
        <v>5930</v>
      </c>
    </row>
    <row r="4533" spans="1:14" ht="25.5" customHeight="1">
      <c r="A4533" s="3">
        <v>43641</v>
      </c>
      <c r="B4533" s="2" t="s">
        <v>297</v>
      </c>
      <c r="C4533" s="17" t="s">
        <v>4577</v>
      </c>
      <c r="E4533" s="2" t="s">
        <v>953</v>
      </c>
      <c r="F4533" s="2" t="str">
        <f t="shared" si="353"/>
        <v>DANIEL SIERRA</v>
      </c>
      <c r="G4533" s="2" t="str">
        <f t="shared" si="354"/>
        <v>DIEGO CARDENAS</v>
      </c>
      <c r="H4533" s="19">
        <f t="shared" si="351"/>
        <v>43641</v>
      </c>
      <c r="J4533" s="17" t="str">
        <f t="shared" si="352"/>
        <v>CERTIFICADO</v>
      </c>
      <c r="L4533" s="2" t="s">
        <v>5928</v>
      </c>
      <c r="N4533" s="17" t="s">
        <v>5930</v>
      </c>
    </row>
    <row r="4534" spans="1:14" ht="25.5" customHeight="1">
      <c r="A4534" s="3">
        <v>43641</v>
      </c>
      <c r="B4534" s="2" t="s">
        <v>294</v>
      </c>
      <c r="C4534" s="17" t="s">
        <v>4578</v>
      </c>
      <c r="E4534" s="28" t="s">
        <v>952</v>
      </c>
      <c r="F4534" s="2" t="str">
        <f t="shared" si="353"/>
        <v>CINDY CATAÑO</v>
      </c>
      <c r="G4534" s="2" t="str">
        <f t="shared" si="354"/>
        <v>FABIOLA CAÑON</v>
      </c>
      <c r="H4534" s="19">
        <f t="shared" si="351"/>
        <v>43641</v>
      </c>
      <c r="J4534" s="17" t="str">
        <f t="shared" si="352"/>
        <v>ESCRITURA</v>
      </c>
      <c r="L4534" s="2" t="s">
        <v>5928</v>
      </c>
      <c r="N4534" s="17" t="s">
        <v>5930</v>
      </c>
    </row>
    <row r="4535" spans="1:14" ht="25.5" customHeight="1">
      <c r="A4535" s="3">
        <v>43641</v>
      </c>
      <c r="B4535" s="2" t="s">
        <v>297</v>
      </c>
      <c r="C4535" s="17" t="s">
        <v>4579</v>
      </c>
      <c r="E4535" s="28" t="s">
        <v>952</v>
      </c>
      <c r="F4535" s="2" t="str">
        <f t="shared" si="353"/>
        <v>CINDY CATAÑO</v>
      </c>
      <c r="G4535" s="2" t="str">
        <f t="shared" si="354"/>
        <v>FABIOLA CAÑON</v>
      </c>
      <c r="H4535" s="19">
        <f t="shared" si="351"/>
        <v>43641</v>
      </c>
      <c r="J4535" s="17" t="str">
        <f t="shared" si="352"/>
        <v>CERTIFICADO</v>
      </c>
      <c r="L4535" s="2" t="s">
        <v>959</v>
      </c>
      <c r="N4535" s="17" t="s">
        <v>5930</v>
      </c>
    </row>
    <row r="4536" spans="1:14" ht="25.5" customHeight="1">
      <c r="A4536" s="3">
        <v>43641</v>
      </c>
      <c r="B4536" s="2" t="s">
        <v>294</v>
      </c>
      <c r="C4536" s="17" t="s">
        <v>4580</v>
      </c>
      <c r="E4536" s="2" t="s">
        <v>953</v>
      </c>
      <c r="F4536" s="2" t="str">
        <f t="shared" si="353"/>
        <v>DANIEL SIERRA</v>
      </c>
      <c r="G4536" s="2" t="str">
        <f t="shared" si="354"/>
        <v>DIEGO CARDENAS</v>
      </c>
      <c r="H4536" s="19">
        <f t="shared" si="351"/>
        <v>43641</v>
      </c>
      <c r="J4536" s="17" t="str">
        <f t="shared" si="352"/>
        <v>ESCRITURA</v>
      </c>
      <c r="L4536" s="2" t="s">
        <v>959</v>
      </c>
      <c r="N4536" s="17" t="s">
        <v>5930</v>
      </c>
    </row>
    <row r="4537" spans="1:14" ht="25.5" customHeight="1">
      <c r="A4537" s="3">
        <v>43641</v>
      </c>
      <c r="B4537" s="2" t="s">
        <v>294</v>
      </c>
      <c r="C4537" s="17" t="s">
        <v>4581</v>
      </c>
      <c r="E4537" s="2" t="s">
        <v>953</v>
      </c>
      <c r="F4537" s="2" t="str">
        <f t="shared" si="353"/>
        <v>DANIEL SIERRA</v>
      </c>
      <c r="G4537" s="2" t="str">
        <f t="shared" si="354"/>
        <v>DIEGO CARDENAS</v>
      </c>
      <c r="H4537" s="19">
        <f t="shared" si="351"/>
        <v>43641</v>
      </c>
      <c r="J4537" s="17" t="str">
        <f t="shared" si="352"/>
        <v>ESCRITURA</v>
      </c>
      <c r="L4537" s="2" t="s">
        <v>959</v>
      </c>
      <c r="N4537" s="17" t="s">
        <v>5930</v>
      </c>
    </row>
    <row r="4538" spans="1:14" ht="25.5" customHeight="1">
      <c r="A4538" s="3">
        <v>43641</v>
      </c>
      <c r="B4538" s="2" t="s">
        <v>294</v>
      </c>
      <c r="C4538" s="17" t="s">
        <v>4582</v>
      </c>
      <c r="E4538" s="2" t="s">
        <v>953</v>
      </c>
      <c r="F4538" s="2" t="str">
        <f t="shared" si="353"/>
        <v>DANIEL SIERRA</v>
      </c>
      <c r="G4538" s="2" t="str">
        <f t="shared" si="354"/>
        <v>DIEGO CARDENAS</v>
      </c>
      <c r="H4538" s="19">
        <f t="shared" si="351"/>
        <v>43641</v>
      </c>
      <c r="J4538" s="17" t="str">
        <f t="shared" si="352"/>
        <v>ESCRITURA</v>
      </c>
      <c r="L4538" s="2" t="s">
        <v>958</v>
      </c>
      <c r="N4538" s="17" t="s">
        <v>5930</v>
      </c>
    </row>
    <row r="4539" spans="1:14" ht="25.5" customHeight="1">
      <c r="A4539" s="3">
        <v>43641</v>
      </c>
      <c r="B4539" s="2" t="s">
        <v>294</v>
      </c>
      <c r="C4539" s="17" t="s">
        <v>4583</v>
      </c>
      <c r="E4539" s="28" t="s">
        <v>952</v>
      </c>
      <c r="F4539" s="2" t="str">
        <f t="shared" si="353"/>
        <v>CINDY CATAÑO</v>
      </c>
      <c r="G4539" s="2" t="str">
        <f t="shared" si="354"/>
        <v>FABIOLA CAÑON</v>
      </c>
      <c r="H4539" s="19">
        <f t="shared" si="351"/>
        <v>43641</v>
      </c>
      <c r="J4539" s="17" t="str">
        <f t="shared" si="352"/>
        <v>ESCRITURA</v>
      </c>
      <c r="L4539" s="2" t="s">
        <v>5927</v>
      </c>
      <c r="N4539" s="17" t="s">
        <v>5930</v>
      </c>
    </row>
    <row r="4540" spans="1:14" ht="25.5" customHeight="1">
      <c r="A4540" s="3">
        <v>43641</v>
      </c>
      <c r="B4540" s="2" t="s">
        <v>294</v>
      </c>
      <c r="C4540" s="17" t="s">
        <v>4584</v>
      </c>
      <c r="E4540" s="28" t="s">
        <v>952</v>
      </c>
      <c r="F4540" s="2" t="str">
        <f t="shared" si="353"/>
        <v>CINDY CATAÑO</v>
      </c>
      <c r="G4540" s="2" t="str">
        <f t="shared" si="354"/>
        <v>FABIOLA CAÑON</v>
      </c>
      <c r="H4540" s="19">
        <f t="shared" si="351"/>
        <v>43641</v>
      </c>
      <c r="J4540" s="17" t="str">
        <f t="shared" si="352"/>
        <v>ESCRITURA</v>
      </c>
      <c r="L4540" s="2" t="s">
        <v>5927</v>
      </c>
      <c r="N4540" s="17" t="s">
        <v>5930</v>
      </c>
    </row>
    <row r="4541" spans="1:14" ht="25.5" customHeight="1">
      <c r="A4541" s="3">
        <v>43641</v>
      </c>
      <c r="B4541" s="2" t="s">
        <v>294</v>
      </c>
      <c r="C4541" s="17" t="s">
        <v>4585</v>
      </c>
      <c r="E4541" s="2" t="s">
        <v>953</v>
      </c>
      <c r="F4541" s="2" t="str">
        <f t="shared" si="353"/>
        <v>DANIEL SIERRA</v>
      </c>
      <c r="G4541" s="2" t="str">
        <f t="shared" si="354"/>
        <v>DIEGO CARDENAS</v>
      </c>
      <c r="H4541" s="19">
        <f t="shared" si="351"/>
        <v>43641</v>
      </c>
      <c r="J4541" s="17" t="str">
        <f t="shared" si="352"/>
        <v>ESCRITURA</v>
      </c>
      <c r="L4541" s="2" t="s">
        <v>5927</v>
      </c>
      <c r="N4541" s="17" t="s">
        <v>5930</v>
      </c>
    </row>
    <row r="4542" spans="1:14" ht="25.5" customHeight="1">
      <c r="A4542" s="3">
        <v>43641</v>
      </c>
      <c r="B4542" s="2" t="s">
        <v>294</v>
      </c>
      <c r="C4542" s="17" t="s">
        <v>4586</v>
      </c>
      <c r="E4542" s="2" t="s">
        <v>953</v>
      </c>
      <c r="F4542" s="2" t="str">
        <f t="shared" si="353"/>
        <v>DANIEL SIERRA</v>
      </c>
      <c r="G4542" s="2" t="str">
        <f t="shared" si="354"/>
        <v>DIEGO CARDENAS</v>
      </c>
      <c r="H4542" s="19">
        <f t="shared" si="351"/>
        <v>43641</v>
      </c>
      <c r="J4542" s="17" t="str">
        <f t="shared" si="352"/>
        <v>ESCRITURA</v>
      </c>
      <c r="L4542" s="2" t="s">
        <v>5927</v>
      </c>
      <c r="N4542" s="17" t="s">
        <v>5930</v>
      </c>
    </row>
    <row r="4543" spans="1:14" ht="25.5" customHeight="1">
      <c r="A4543" s="3">
        <v>43641</v>
      </c>
      <c r="B4543" s="2" t="s">
        <v>294</v>
      </c>
      <c r="C4543" s="17" t="s">
        <v>4587</v>
      </c>
      <c r="E4543" s="28" t="s">
        <v>952</v>
      </c>
      <c r="F4543" s="2" t="str">
        <f t="shared" si="353"/>
        <v>CINDY CATAÑO</v>
      </c>
      <c r="G4543" s="2" t="str">
        <f t="shared" si="354"/>
        <v>FABIOLA CAÑON</v>
      </c>
      <c r="H4543" s="19">
        <f t="shared" si="351"/>
        <v>43641</v>
      </c>
      <c r="J4543" s="17" t="str">
        <f t="shared" si="352"/>
        <v>ESCRITURA</v>
      </c>
      <c r="L4543" s="2" t="s">
        <v>5927</v>
      </c>
      <c r="N4543" s="17" t="s">
        <v>5930</v>
      </c>
    </row>
    <row r="4544" spans="1:14" ht="25.5" customHeight="1">
      <c r="A4544" s="3">
        <v>43641</v>
      </c>
      <c r="B4544" s="2" t="s">
        <v>297</v>
      </c>
      <c r="C4544" s="17" t="s">
        <v>4588</v>
      </c>
      <c r="E4544" s="2" t="s">
        <v>953</v>
      </c>
      <c r="F4544" s="2" t="str">
        <f t="shared" si="353"/>
        <v>DANIEL SIERRA</v>
      </c>
      <c r="G4544" s="2" t="str">
        <f t="shared" si="354"/>
        <v>DIEGO CARDENAS</v>
      </c>
      <c r="H4544" s="19">
        <f t="shared" si="351"/>
        <v>43641</v>
      </c>
      <c r="J4544" s="17" t="str">
        <f t="shared" si="352"/>
        <v>CERTIFICADO</v>
      </c>
      <c r="L4544" s="2" t="s">
        <v>5927</v>
      </c>
      <c r="N4544" s="17" t="s">
        <v>5930</v>
      </c>
    </row>
    <row r="4545" spans="1:14" ht="25.5" customHeight="1">
      <c r="A4545" s="3">
        <v>43641</v>
      </c>
      <c r="B4545" s="2" t="s">
        <v>294</v>
      </c>
      <c r="C4545" s="17" t="s">
        <v>4589</v>
      </c>
      <c r="E4545" s="28" t="s">
        <v>952</v>
      </c>
      <c r="F4545" s="2" t="str">
        <f t="shared" si="353"/>
        <v>CINDY CATAÑO</v>
      </c>
      <c r="G4545" s="2" t="str">
        <f t="shared" si="354"/>
        <v>FABIOLA CAÑON</v>
      </c>
      <c r="H4545" s="19">
        <f t="shared" si="351"/>
        <v>43641</v>
      </c>
      <c r="J4545" s="17" t="str">
        <f t="shared" si="352"/>
        <v>ESCRITURA</v>
      </c>
      <c r="L4545" s="2" t="s">
        <v>5927</v>
      </c>
      <c r="N4545" s="17" t="s">
        <v>5930</v>
      </c>
    </row>
    <row r="4546" spans="1:14" ht="25.5" customHeight="1">
      <c r="A4546" s="3">
        <v>43641</v>
      </c>
      <c r="B4546" s="2" t="s">
        <v>294</v>
      </c>
      <c r="C4546" s="17" t="s">
        <v>4590</v>
      </c>
      <c r="E4546" s="2" t="s">
        <v>953</v>
      </c>
      <c r="F4546" s="2" t="str">
        <f t="shared" si="353"/>
        <v>DANIEL SIERRA</v>
      </c>
      <c r="G4546" s="2" t="str">
        <f t="shared" si="354"/>
        <v>DIEGO CARDENAS</v>
      </c>
      <c r="H4546" s="19">
        <f t="shared" si="351"/>
        <v>43641</v>
      </c>
      <c r="J4546" s="17" t="str">
        <f t="shared" si="352"/>
        <v>ESCRITURA</v>
      </c>
      <c r="L4546" s="2" t="s">
        <v>5927</v>
      </c>
      <c r="N4546" s="17" t="s">
        <v>5930</v>
      </c>
    </row>
    <row r="4547" spans="1:14" ht="25.5" customHeight="1">
      <c r="A4547" s="3">
        <v>43641</v>
      </c>
      <c r="B4547" s="2" t="s">
        <v>294</v>
      </c>
      <c r="C4547" s="17" t="s">
        <v>4591</v>
      </c>
      <c r="E4547" s="28" t="s">
        <v>952</v>
      </c>
      <c r="F4547" s="2" t="str">
        <f t="shared" si="353"/>
        <v>CINDY CATAÑO</v>
      </c>
      <c r="G4547" s="2" t="str">
        <f t="shared" si="354"/>
        <v>FABIOLA CAÑON</v>
      </c>
      <c r="H4547" s="19">
        <f t="shared" si="351"/>
        <v>43641</v>
      </c>
      <c r="J4547" s="17" t="str">
        <f t="shared" si="352"/>
        <v>ESCRITURA</v>
      </c>
      <c r="L4547" s="2" t="s">
        <v>5927</v>
      </c>
      <c r="N4547" s="17" t="s">
        <v>5930</v>
      </c>
    </row>
    <row r="4548" spans="1:14" ht="25.5" customHeight="1">
      <c r="A4548" s="3">
        <v>43641</v>
      </c>
      <c r="B4548" s="2" t="s">
        <v>293</v>
      </c>
      <c r="C4548" s="17" t="s">
        <v>4592</v>
      </c>
      <c r="E4548" s="28" t="s">
        <v>952</v>
      </c>
      <c r="F4548" s="2" t="str">
        <f t="shared" si="353"/>
        <v>CINDY CATAÑO</v>
      </c>
      <c r="G4548" s="2" t="str">
        <f t="shared" si="354"/>
        <v>FABIOLA CAÑON</v>
      </c>
      <c r="H4548" s="19">
        <f t="shared" si="351"/>
        <v>43641</v>
      </c>
      <c r="J4548" s="17" t="str">
        <f t="shared" si="352"/>
        <v>OFICIO</v>
      </c>
      <c r="L4548" s="2" t="s">
        <v>959</v>
      </c>
      <c r="N4548" s="17" t="s">
        <v>5930</v>
      </c>
    </row>
    <row r="4549" spans="1:14" ht="25.5" customHeight="1">
      <c r="A4549" s="3">
        <v>43641</v>
      </c>
      <c r="B4549" s="2" t="s">
        <v>294</v>
      </c>
      <c r="C4549" s="17" t="s">
        <v>4593</v>
      </c>
      <c r="E4549" s="28" t="s">
        <v>952</v>
      </c>
      <c r="F4549" s="2" t="str">
        <f t="shared" si="353"/>
        <v>CINDY CATAÑO</v>
      </c>
      <c r="G4549" s="2" t="str">
        <f t="shared" si="354"/>
        <v>FABIOLA CAÑON</v>
      </c>
      <c r="H4549" s="19">
        <f t="shared" si="351"/>
        <v>43641</v>
      </c>
      <c r="J4549" s="17" t="str">
        <f t="shared" si="352"/>
        <v>ESCRITURA</v>
      </c>
      <c r="L4549" s="2" t="s">
        <v>5929</v>
      </c>
      <c r="N4549" s="17" t="s">
        <v>5930</v>
      </c>
    </row>
    <row r="4550" spans="1:14" ht="25.5" customHeight="1">
      <c r="A4550" s="3">
        <v>43641</v>
      </c>
      <c r="B4550" s="2" t="s">
        <v>294</v>
      </c>
      <c r="C4550" s="17" t="s">
        <v>4594</v>
      </c>
      <c r="E4550" s="2" t="s">
        <v>953</v>
      </c>
      <c r="F4550" s="2" t="str">
        <f t="shared" si="353"/>
        <v>DANIEL SIERRA</v>
      </c>
      <c r="G4550" s="2" t="str">
        <f t="shared" si="354"/>
        <v>DIEGO CARDENAS</v>
      </c>
      <c r="H4550" s="19">
        <f t="shared" si="351"/>
        <v>43641</v>
      </c>
      <c r="J4550" s="17" t="str">
        <f t="shared" si="352"/>
        <v>ESCRITURA</v>
      </c>
      <c r="L4550" s="2" t="s">
        <v>5928</v>
      </c>
      <c r="N4550" s="17" t="s">
        <v>5930</v>
      </c>
    </row>
    <row r="4551" spans="1:14" ht="25.5" customHeight="1">
      <c r="A4551" s="3">
        <v>43641</v>
      </c>
      <c r="B4551" s="2" t="s">
        <v>294</v>
      </c>
      <c r="C4551" s="17" t="s">
        <v>4595</v>
      </c>
      <c r="E4551" s="2" t="s">
        <v>953</v>
      </c>
      <c r="F4551" s="2" t="str">
        <f t="shared" si="353"/>
        <v>DANIEL SIERRA</v>
      </c>
      <c r="G4551" s="2" t="str">
        <f t="shared" si="354"/>
        <v>DIEGO CARDENAS</v>
      </c>
      <c r="H4551" s="19">
        <f t="shared" ref="H4551:H4614" si="356">A4551</f>
        <v>43641</v>
      </c>
      <c r="J4551" s="17" t="str">
        <f t="shared" ref="J4551:J4614" si="357">B4551</f>
        <v>ESCRITURA</v>
      </c>
      <c r="L4551" s="2" t="s">
        <v>958</v>
      </c>
      <c r="N4551" s="17" t="s">
        <v>5930</v>
      </c>
    </row>
    <row r="4552" spans="1:14" ht="25.5" customHeight="1">
      <c r="A4552" s="3">
        <v>43641</v>
      </c>
      <c r="B4552" s="2" t="s">
        <v>293</v>
      </c>
      <c r="C4552" s="17" t="s">
        <v>4596</v>
      </c>
      <c r="E4552" s="28" t="s">
        <v>952</v>
      </c>
      <c r="F4552" s="2" t="str">
        <f t="shared" ref="F4552:F4615" si="358">IF(E4552="NANCY GÓMEZ","CINDY CATAÑO","DANIEL SIERRA")</f>
        <v>CINDY CATAÑO</v>
      </c>
      <c r="G4552" s="2" t="str">
        <f t="shared" ref="G4552:G4615" si="359">IF(E4552="NANCY GÓMEZ","FABIOLA CAÑON","DIEGO CARDENAS")</f>
        <v>FABIOLA CAÑON</v>
      </c>
      <c r="H4552" s="19">
        <f t="shared" si="356"/>
        <v>43641</v>
      </c>
      <c r="J4552" s="17" t="str">
        <f t="shared" si="357"/>
        <v>OFICIO</v>
      </c>
      <c r="L4552" s="2" t="s">
        <v>5927</v>
      </c>
      <c r="N4552" s="17" t="s">
        <v>5930</v>
      </c>
    </row>
    <row r="4553" spans="1:14" ht="25.5" customHeight="1">
      <c r="A4553" s="3">
        <v>43641</v>
      </c>
      <c r="B4553" s="2" t="s">
        <v>294</v>
      </c>
      <c r="C4553" s="17" t="s">
        <v>4597</v>
      </c>
      <c r="E4553" s="28" t="s">
        <v>952</v>
      </c>
      <c r="F4553" s="2" t="str">
        <f t="shared" si="358"/>
        <v>CINDY CATAÑO</v>
      </c>
      <c r="G4553" s="2" t="str">
        <f t="shared" si="359"/>
        <v>FABIOLA CAÑON</v>
      </c>
      <c r="H4553" s="19">
        <f t="shared" si="356"/>
        <v>43641</v>
      </c>
      <c r="J4553" s="17" t="str">
        <f t="shared" si="357"/>
        <v>ESCRITURA</v>
      </c>
      <c r="L4553" s="2" t="s">
        <v>5926</v>
      </c>
      <c r="N4553" s="17" t="s">
        <v>5930</v>
      </c>
    </row>
    <row r="4554" spans="1:14" ht="25.5" customHeight="1">
      <c r="A4554" s="3">
        <v>43641</v>
      </c>
      <c r="B4554" s="2" t="s">
        <v>294</v>
      </c>
      <c r="C4554" s="17" t="s">
        <v>4598</v>
      </c>
      <c r="E4554" s="2" t="s">
        <v>953</v>
      </c>
      <c r="F4554" s="2" t="str">
        <f t="shared" si="358"/>
        <v>DANIEL SIERRA</v>
      </c>
      <c r="G4554" s="2" t="str">
        <f t="shared" si="359"/>
        <v>DIEGO CARDENAS</v>
      </c>
      <c r="H4554" s="19">
        <f t="shared" si="356"/>
        <v>43641</v>
      </c>
      <c r="J4554" s="17" t="str">
        <f t="shared" si="357"/>
        <v>ESCRITURA</v>
      </c>
      <c r="L4554" s="2" t="s">
        <v>5926</v>
      </c>
      <c r="N4554" s="17" t="s">
        <v>5930</v>
      </c>
    </row>
    <row r="4555" spans="1:14" ht="25.5" customHeight="1">
      <c r="A4555" s="3">
        <v>43641</v>
      </c>
      <c r="B4555" s="2" t="s">
        <v>293</v>
      </c>
      <c r="C4555" s="17" t="s">
        <v>4599</v>
      </c>
      <c r="E4555" s="2" t="s">
        <v>953</v>
      </c>
      <c r="F4555" s="2" t="str">
        <f t="shared" si="358"/>
        <v>DANIEL SIERRA</v>
      </c>
      <c r="G4555" s="2" t="str">
        <f t="shared" si="359"/>
        <v>DIEGO CARDENAS</v>
      </c>
      <c r="H4555" s="19">
        <f t="shared" si="356"/>
        <v>43641</v>
      </c>
      <c r="J4555" s="17" t="str">
        <f t="shared" si="357"/>
        <v>OFICIO</v>
      </c>
      <c r="L4555" s="2" t="s">
        <v>5926</v>
      </c>
      <c r="N4555" s="17" t="s">
        <v>5930</v>
      </c>
    </row>
    <row r="4556" spans="1:14" ht="25.5" customHeight="1">
      <c r="A4556" s="3">
        <v>43641</v>
      </c>
      <c r="B4556" s="2" t="s">
        <v>293</v>
      </c>
      <c r="C4556" s="17" t="s">
        <v>4600</v>
      </c>
      <c r="E4556" s="2" t="s">
        <v>953</v>
      </c>
      <c r="F4556" s="2" t="str">
        <f t="shared" si="358"/>
        <v>DANIEL SIERRA</v>
      </c>
      <c r="G4556" s="2" t="str">
        <f t="shared" si="359"/>
        <v>DIEGO CARDENAS</v>
      </c>
      <c r="H4556" s="19">
        <f t="shared" si="356"/>
        <v>43641</v>
      </c>
      <c r="J4556" s="17" t="str">
        <f t="shared" si="357"/>
        <v>OFICIO</v>
      </c>
      <c r="L4556" s="2" t="s">
        <v>5927</v>
      </c>
      <c r="N4556" s="17" t="s">
        <v>5930</v>
      </c>
    </row>
    <row r="4557" spans="1:14" ht="25.5" customHeight="1">
      <c r="A4557" s="3">
        <v>43641</v>
      </c>
      <c r="B4557" s="2" t="s">
        <v>293</v>
      </c>
      <c r="C4557" s="17" t="s">
        <v>4601</v>
      </c>
      <c r="E4557" s="2" t="s">
        <v>953</v>
      </c>
      <c r="F4557" s="2" t="str">
        <f t="shared" si="358"/>
        <v>DANIEL SIERRA</v>
      </c>
      <c r="G4557" s="2" t="str">
        <f t="shared" si="359"/>
        <v>DIEGO CARDENAS</v>
      </c>
      <c r="H4557" s="19">
        <f t="shared" si="356"/>
        <v>43641</v>
      </c>
      <c r="J4557" s="17" t="str">
        <f t="shared" si="357"/>
        <v>OFICIO</v>
      </c>
      <c r="L4557" s="2" t="s">
        <v>5927</v>
      </c>
      <c r="N4557" s="17" t="s">
        <v>5930</v>
      </c>
    </row>
    <row r="4558" spans="1:14" ht="25.5" customHeight="1">
      <c r="A4558" s="3">
        <v>43641</v>
      </c>
      <c r="B4558" s="2" t="s">
        <v>294</v>
      </c>
      <c r="C4558" s="17" t="s">
        <v>4602</v>
      </c>
      <c r="E4558" s="28" t="s">
        <v>952</v>
      </c>
      <c r="F4558" s="2" t="str">
        <f t="shared" si="358"/>
        <v>CINDY CATAÑO</v>
      </c>
      <c r="G4558" s="2" t="str">
        <f t="shared" si="359"/>
        <v>FABIOLA CAÑON</v>
      </c>
      <c r="H4558" s="19">
        <f t="shared" si="356"/>
        <v>43641</v>
      </c>
      <c r="J4558" s="17" t="str">
        <f t="shared" si="357"/>
        <v>ESCRITURA</v>
      </c>
      <c r="L4558" s="2" t="s">
        <v>959</v>
      </c>
      <c r="N4558" s="17" t="s">
        <v>5930</v>
      </c>
    </row>
    <row r="4559" spans="1:14" ht="25.5" customHeight="1">
      <c r="A4559" s="3">
        <v>43641</v>
      </c>
      <c r="B4559" s="2" t="s">
        <v>294</v>
      </c>
      <c r="C4559" s="17" t="s">
        <v>4603</v>
      </c>
      <c r="E4559" s="28" t="s">
        <v>952</v>
      </c>
      <c r="F4559" s="2" t="str">
        <f t="shared" si="358"/>
        <v>CINDY CATAÑO</v>
      </c>
      <c r="G4559" s="2" t="str">
        <f t="shared" si="359"/>
        <v>FABIOLA CAÑON</v>
      </c>
      <c r="H4559" s="19">
        <f t="shared" si="356"/>
        <v>43641</v>
      </c>
      <c r="J4559" s="17" t="str">
        <f t="shared" si="357"/>
        <v>ESCRITURA</v>
      </c>
      <c r="L4559" s="2" t="s">
        <v>959</v>
      </c>
      <c r="N4559" s="17" t="s">
        <v>5930</v>
      </c>
    </row>
    <row r="4560" spans="1:14" ht="25.5" customHeight="1">
      <c r="A4560" s="3">
        <v>43641</v>
      </c>
      <c r="B4560" s="2" t="s">
        <v>297</v>
      </c>
      <c r="C4560" s="17" t="s">
        <v>4604</v>
      </c>
      <c r="E4560" s="2" t="s">
        <v>953</v>
      </c>
      <c r="F4560" s="2" t="str">
        <f t="shared" si="358"/>
        <v>DANIEL SIERRA</v>
      </c>
      <c r="G4560" s="2" t="str">
        <f t="shared" si="359"/>
        <v>DIEGO CARDENAS</v>
      </c>
      <c r="H4560" s="19">
        <f t="shared" si="356"/>
        <v>43641</v>
      </c>
      <c r="J4560" s="17" t="str">
        <f t="shared" si="357"/>
        <v>CERTIFICADO</v>
      </c>
      <c r="L4560" s="2" t="s">
        <v>959</v>
      </c>
      <c r="N4560" s="17" t="s">
        <v>5930</v>
      </c>
    </row>
    <row r="4561" spans="1:14" ht="25.5" customHeight="1">
      <c r="A4561" s="3">
        <v>43641</v>
      </c>
      <c r="B4561" s="2" t="s">
        <v>294</v>
      </c>
      <c r="C4561" s="17" t="s">
        <v>4605</v>
      </c>
      <c r="E4561" s="28" t="s">
        <v>952</v>
      </c>
      <c r="F4561" s="2" t="str">
        <f t="shared" si="358"/>
        <v>CINDY CATAÑO</v>
      </c>
      <c r="G4561" s="2" t="str">
        <f t="shared" si="359"/>
        <v>FABIOLA CAÑON</v>
      </c>
      <c r="H4561" s="19">
        <f t="shared" si="356"/>
        <v>43641</v>
      </c>
      <c r="J4561" s="17" t="str">
        <f t="shared" si="357"/>
        <v>ESCRITURA</v>
      </c>
      <c r="L4561" s="2" t="s">
        <v>958</v>
      </c>
      <c r="N4561" s="17" t="s">
        <v>5930</v>
      </c>
    </row>
    <row r="4562" spans="1:14" ht="25.5" customHeight="1">
      <c r="A4562" s="3">
        <v>43641</v>
      </c>
      <c r="B4562" s="2" t="s">
        <v>294</v>
      </c>
      <c r="C4562" s="17" t="s">
        <v>4606</v>
      </c>
      <c r="E4562" s="28" t="s">
        <v>952</v>
      </c>
      <c r="F4562" s="2" t="str">
        <f t="shared" si="358"/>
        <v>CINDY CATAÑO</v>
      </c>
      <c r="G4562" s="2" t="str">
        <f t="shared" si="359"/>
        <v>FABIOLA CAÑON</v>
      </c>
      <c r="H4562" s="19">
        <f t="shared" si="356"/>
        <v>43641</v>
      </c>
      <c r="J4562" s="17" t="str">
        <f t="shared" si="357"/>
        <v>ESCRITURA</v>
      </c>
      <c r="L4562" s="2" t="s">
        <v>958</v>
      </c>
      <c r="N4562" s="17" t="s">
        <v>5930</v>
      </c>
    </row>
    <row r="4563" spans="1:14" ht="25.5" customHeight="1">
      <c r="A4563" s="3">
        <v>43641</v>
      </c>
      <c r="B4563" s="2" t="s">
        <v>294</v>
      </c>
      <c r="C4563" s="17" t="s">
        <v>4607</v>
      </c>
      <c r="E4563" s="2" t="s">
        <v>953</v>
      </c>
      <c r="F4563" s="2" t="str">
        <f t="shared" si="358"/>
        <v>DANIEL SIERRA</v>
      </c>
      <c r="G4563" s="2" t="str">
        <f t="shared" si="359"/>
        <v>DIEGO CARDENAS</v>
      </c>
      <c r="H4563" s="19">
        <f t="shared" si="356"/>
        <v>43641</v>
      </c>
      <c r="J4563" s="17" t="str">
        <f t="shared" si="357"/>
        <v>ESCRITURA</v>
      </c>
      <c r="L4563" s="2" t="s">
        <v>958</v>
      </c>
      <c r="N4563" s="17" t="s">
        <v>5930</v>
      </c>
    </row>
    <row r="4564" spans="1:14" ht="25.5" customHeight="1">
      <c r="A4564" s="3">
        <v>43641</v>
      </c>
      <c r="B4564" s="2" t="s">
        <v>294</v>
      </c>
      <c r="C4564" s="17" t="s">
        <v>4608</v>
      </c>
      <c r="E4564" s="2" t="s">
        <v>953</v>
      </c>
      <c r="F4564" s="2" t="str">
        <f t="shared" si="358"/>
        <v>DANIEL SIERRA</v>
      </c>
      <c r="G4564" s="2" t="str">
        <f t="shared" si="359"/>
        <v>DIEGO CARDENAS</v>
      </c>
      <c r="H4564" s="19">
        <f t="shared" si="356"/>
        <v>43641</v>
      </c>
      <c r="J4564" s="17" t="str">
        <f t="shared" si="357"/>
        <v>ESCRITURA</v>
      </c>
      <c r="L4564" s="2" t="s">
        <v>5929</v>
      </c>
      <c r="N4564" s="17" t="s">
        <v>5930</v>
      </c>
    </row>
    <row r="4565" spans="1:14" ht="25.5" customHeight="1">
      <c r="A4565" s="3">
        <v>43641</v>
      </c>
      <c r="B4565" s="2" t="s">
        <v>294</v>
      </c>
      <c r="C4565" s="17" t="s">
        <v>4609</v>
      </c>
      <c r="E4565" s="28" t="s">
        <v>952</v>
      </c>
      <c r="F4565" s="2" t="str">
        <f t="shared" si="358"/>
        <v>CINDY CATAÑO</v>
      </c>
      <c r="G4565" s="2" t="str">
        <f t="shared" si="359"/>
        <v>FABIOLA CAÑON</v>
      </c>
      <c r="H4565" s="19">
        <f t="shared" si="356"/>
        <v>43641</v>
      </c>
      <c r="J4565" s="17" t="str">
        <f t="shared" si="357"/>
        <v>ESCRITURA</v>
      </c>
      <c r="L4565" s="2" t="s">
        <v>5929</v>
      </c>
      <c r="N4565" s="17" t="s">
        <v>5930</v>
      </c>
    </row>
    <row r="4566" spans="1:14" ht="25.5" customHeight="1">
      <c r="A4566" s="3">
        <v>43641</v>
      </c>
      <c r="B4566" s="2" t="s">
        <v>297</v>
      </c>
      <c r="C4566" s="17" t="s">
        <v>4610</v>
      </c>
      <c r="E4566" s="28" t="s">
        <v>952</v>
      </c>
      <c r="F4566" s="2" t="str">
        <f t="shared" si="358"/>
        <v>CINDY CATAÑO</v>
      </c>
      <c r="G4566" s="2" t="str">
        <f t="shared" si="359"/>
        <v>FABIOLA CAÑON</v>
      </c>
      <c r="H4566" s="19">
        <f t="shared" si="356"/>
        <v>43641</v>
      </c>
      <c r="J4566" s="17" t="str">
        <f t="shared" si="357"/>
        <v>CERTIFICADO</v>
      </c>
      <c r="L4566" s="2" t="s">
        <v>5929</v>
      </c>
      <c r="N4566" s="17" t="s">
        <v>5930</v>
      </c>
    </row>
    <row r="4567" spans="1:14" ht="25.5" customHeight="1">
      <c r="A4567" s="3">
        <v>43641</v>
      </c>
      <c r="B4567" s="2" t="s">
        <v>294</v>
      </c>
      <c r="C4567" s="17" t="s">
        <v>4611</v>
      </c>
      <c r="E4567" s="2" t="s">
        <v>953</v>
      </c>
      <c r="F4567" s="2" t="str">
        <f t="shared" si="358"/>
        <v>DANIEL SIERRA</v>
      </c>
      <c r="G4567" s="2" t="str">
        <f t="shared" si="359"/>
        <v>DIEGO CARDENAS</v>
      </c>
      <c r="H4567" s="19">
        <f t="shared" si="356"/>
        <v>43641</v>
      </c>
      <c r="J4567" s="17" t="str">
        <f t="shared" si="357"/>
        <v>ESCRITURA</v>
      </c>
      <c r="L4567" s="2" t="s">
        <v>5928</v>
      </c>
      <c r="N4567" s="17" t="s">
        <v>5930</v>
      </c>
    </row>
    <row r="4568" spans="1:14" ht="25.5" customHeight="1">
      <c r="A4568" s="3">
        <v>43641</v>
      </c>
      <c r="B4568" s="2" t="s">
        <v>294</v>
      </c>
      <c r="C4568" s="17" t="s">
        <v>4612</v>
      </c>
      <c r="E4568" s="28" t="s">
        <v>952</v>
      </c>
      <c r="F4568" s="2" t="str">
        <f t="shared" si="358"/>
        <v>CINDY CATAÑO</v>
      </c>
      <c r="G4568" s="2" t="str">
        <f t="shared" si="359"/>
        <v>FABIOLA CAÑON</v>
      </c>
      <c r="H4568" s="19">
        <f t="shared" si="356"/>
        <v>43641</v>
      </c>
      <c r="J4568" s="17" t="str">
        <f t="shared" si="357"/>
        <v>ESCRITURA</v>
      </c>
      <c r="L4568" s="2" t="s">
        <v>5928</v>
      </c>
      <c r="N4568" s="17" t="s">
        <v>5930</v>
      </c>
    </row>
    <row r="4569" spans="1:14" ht="25.5" customHeight="1">
      <c r="A4569" s="3">
        <v>43641</v>
      </c>
      <c r="B4569" s="2" t="s">
        <v>293</v>
      </c>
      <c r="C4569" s="17" t="s">
        <v>4613</v>
      </c>
      <c r="E4569" s="2" t="s">
        <v>953</v>
      </c>
      <c r="F4569" s="2" t="str">
        <f t="shared" si="358"/>
        <v>DANIEL SIERRA</v>
      </c>
      <c r="G4569" s="2" t="str">
        <f t="shared" si="359"/>
        <v>DIEGO CARDENAS</v>
      </c>
      <c r="H4569" s="19">
        <f t="shared" si="356"/>
        <v>43641</v>
      </c>
      <c r="J4569" s="17" t="str">
        <f t="shared" si="357"/>
        <v>OFICIO</v>
      </c>
      <c r="L4569" s="2" t="s">
        <v>5928</v>
      </c>
      <c r="N4569" s="17" t="s">
        <v>5930</v>
      </c>
    </row>
    <row r="4570" spans="1:14" ht="25.5" customHeight="1">
      <c r="A4570" s="3">
        <v>43641</v>
      </c>
      <c r="B4570" s="2" t="s">
        <v>297</v>
      </c>
      <c r="C4570" s="17" t="s">
        <v>4614</v>
      </c>
      <c r="E4570" s="28" t="s">
        <v>952</v>
      </c>
      <c r="F4570" s="2" t="str">
        <f t="shared" si="358"/>
        <v>CINDY CATAÑO</v>
      </c>
      <c r="G4570" s="2" t="str">
        <f t="shared" si="359"/>
        <v>FABIOLA CAÑON</v>
      </c>
      <c r="H4570" s="19">
        <f t="shared" si="356"/>
        <v>43641</v>
      </c>
      <c r="J4570" s="17" t="str">
        <f t="shared" si="357"/>
        <v>CERTIFICADO</v>
      </c>
      <c r="L4570" s="2" t="s">
        <v>959</v>
      </c>
      <c r="N4570" s="17" t="s">
        <v>5930</v>
      </c>
    </row>
    <row r="4571" spans="1:14" ht="25.5" customHeight="1">
      <c r="A4571" s="3">
        <v>43641</v>
      </c>
      <c r="B4571" s="2" t="s">
        <v>294</v>
      </c>
      <c r="C4571" s="17" t="s">
        <v>4615</v>
      </c>
      <c r="E4571" s="2" t="s">
        <v>953</v>
      </c>
      <c r="F4571" s="2" t="str">
        <f t="shared" si="358"/>
        <v>DANIEL SIERRA</v>
      </c>
      <c r="G4571" s="2" t="str">
        <f t="shared" si="359"/>
        <v>DIEGO CARDENAS</v>
      </c>
      <c r="H4571" s="19">
        <f t="shared" si="356"/>
        <v>43641</v>
      </c>
      <c r="J4571" s="17" t="str">
        <f t="shared" si="357"/>
        <v>ESCRITURA</v>
      </c>
      <c r="L4571" s="2" t="s">
        <v>959</v>
      </c>
      <c r="N4571" s="17" t="s">
        <v>5930</v>
      </c>
    </row>
    <row r="4572" spans="1:14" ht="25.5" customHeight="1">
      <c r="A4572" s="3">
        <v>43641</v>
      </c>
      <c r="B4572" s="2" t="s">
        <v>294</v>
      </c>
      <c r="C4572" s="17" t="s">
        <v>4616</v>
      </c>
      <c r="E4572" s="28" t="s">
        <v>952</v>
      </c>
      <c r="F4572" s="2" t="str">
        <f t="shared" si="358"/>
        <v>CINDY CATAÑO</v>
      </c>
      <c r="G4572" s="2" t="str">
        <f t="shared" si="359"/>
        <v>FABIOLA CAÑON</v>
      </c>
      <c r="H4572" s="19">
        <f t="shared" si="356"/>
        <v>43641</v>
      </c>
      <c r="J4572" s="17" t="str">
        <f t="shared" si="357"/>
        <v>ESCRITURA</v>
      </c>
      <c r="L4572" s="2" t="s">
        <v>959</v>
      </c>
      <c r="N4572" s="17" t="s">
        <v>5930</v>
      </c>
    </row>
    <row r="4573" spans="1:14" ht="25.5" customHeight="1">
      <c r="A4573" s="3">
        <v>43641</v>
      </c>
      <c r="B4573" s="2" t="s">
        <v>294</v>
      </c>
      <c r="C4573" s="17" t="s">
        <v>4617</v>
      </c>
      <c r="E4573" s="2" t="s">
        <v>953</v>
      </c>
      <c r="F4573" s="2" t="str">
        <f t="shared" si="358"/>
        <v>DANIEL SIERRA</v>
      </c>
      <c r="G4573" s="2" t="str">
        <f t="shared" si="359"/>
        <v>DIEGO CARDENAS</v>
      </c>
      <c r="H4573" s="19">
        <f t="shared" si="356"/>
        <v>43641</v>
      </c>
      <c r="J4573" s="17" t="str">
        <f t="shared" si="357"/>
        <v>ESCRITURA</v>
      </c>
      <c r="L4573" s="2" t="s">
        <v>5929</v>
      </c>
      <c r="N4573" s="17" t="s">
        <v>5930</v>
      </c>
    </row>
    <row r="4574" spans="1:14" ht="25.5" customHeight="1">
      <c r="A4574" s="3">
        <v>43641</v>
      </c>
      <c r="B4574" s="2" t="s">
        <v>294</v>
      </c>
      <c r="C4574" s="17" t="s">
        <v>4618</v>
      </c>
      <c r="E4574" s="2" t="s">
        <v>953</v>
      </c>
      <c r="F4574" s="2" t="str">
        <f t="shared" si="358"/>
        <v>DANIEL SIERRA</v>
      </c>
      <c r="G4574" s="2" t="str">
        <f t="shared" si="359"/>
        <v>DIEGO CARDENAS</v>
      </c>
      <c r="H4574" s="19">
        <f t="shared" si="356"/>
        <v>43641</v>
      </c>
      <c r="J4574" s="17" t="str">
        <f t="shared" si="357"/>
        <v>ESCRITURA</v>
      </c>
      <c r="L4574" s="2" t="s">
        <v>5929</v>
      </c>
      <c r="N4574" s="17" t="s">
        <v>5930</v>
      </c>
    </row>
    <row r="4575" spans="1:14" ht="25.5" customHeight="1">
      <c r="A4575" s="3">
        <v>43641</v>
      </c>
      <c r="B4575" s="2" t="s">
        <v>293</v>
      </c>
      <c r="C4575" s="17" t="s">
        <v>4619</v>
      </c>
      <c r="E4575" s="28" t="s">
        <v>952</v>
      </c>
      <c r="F4575" s="2" t="str">
        <f t="shared" si="358"/>
        <v>CINDY CATAÑO</v>
      </c>
      <c r="G4575" s="2" t="str">
        <f t="shared" si="359"/>
        <v>FABIOLA CAÑON</v>
      </c>
      <c r="H4575" s="19">
        <f t="shared" si="356"/>
        <v>43641</v>
      </c>
      <c r="J4575" s="17" t="str">
        <f t="shared" si="357"/>
        <v>OFICIO</v>
      </c>
      <c r="L4575" s="2" t="s">
        <v>5929</v>
      </c>
      <c r="N4575" s="17" t="s">
        <v>5930</v>
      </c>
    </row>
    <row r="4576" spans="1:14" ht="25.5" customHeight="1">
      <c r="A4576" s="3">
        <v>43641</v>
      </c>
      <c r="B4576" s="2" t="s">
        <v>294</v>
      </c>
      <c r="C4576" s="17" t="s">
        <v>4620</v>
      </c>
      <c r="E4576" s="28" t="s">
        <v>952</v>
      </c>
      <c r="F4576" s="2" t="str">
        <f t="shared" si="358"/>
        <v>CINDY CATAÑO</v>
      </c>
      <c r="G4576" s="2" t="str">
        <f t="shared" si="359"/>
        <v>FABIOLA CAÑON</v>
      </c>
      <c r="H4576" s="19">
        <f t="shared" si="356"/>
        <v>43641</v>
      </c>
      <c r="J4576" s="17" t="str">
        <f t="shared" si="357"/>
        <v>ESCRITURA</v>
      </c>
      <c r="L4576" s="2" t="s">
        <v>5927</v>
      </c>
      <c r="N4576" s="17" t="s">
        <v>5930</v>
      </c>
    </row>
    <row r="4577" spans="1:14" ht="25.5" customHeight="1">
      <c r="A4577" s="3">
        <v>43641</v>
      </c>
      <c r="B4577" s="2" t="s">
        <v>294</v>
      </c>
      <c r="C4577" s="17" t="s">
        <v>4621</v>
      </c>
      <c r="E4577" s="28" t="s">
        <v>952</v>
      </c>
      <c r="F4577" s="2" t="str">
        <f t="shared" si="358"/>
        <v>CINDY CATAÑO</v>
      </c>
      <c r="G4577" s="2" t="str">
        <f t="shared" si="359"/>
        <v>FABIOLA CAÑON</v>
      </c>
      <c r="H4577" s="19">
        <f t="shared" si="356"/>
        <v>43641</v>
      </c>
      <c r="J4577" s="17" t="str">
        <f t="shared" si="357"/>
        <v>ESCRITURA</v>
      </c>
      <c r="L4577" s="2" t="s">
        <v>5927</v>
      </c>
      <c r="N4577" s="17" t="s">
        <v>5930</v>
      </c>
    </row>
    <row r="4578" spans="1:14" ht="25.5" customHeight="1">
      <c r="A4578" s="3">
        <v>43641</v>
      </c>
      <c r="B4578" s="2" t="s">
        <v>293</v>
      </c>
      <c r="C4578" s="17" t="s">
        <v>4622</v>
      </c>
      <c r="E4578" s="28" t="s">
        <v>952</v>
      </c>
      <c r="F4578" s="2" t="str">
        <f t="shared" si="358"/>
        <v>CINDY CATAÑO</v>
      </c>
      <c r="G4578" s="2" t="str">
        <f t="shared" si="359"/>
        <v>FABIOLA CAÑON</v>
      </c>
      <c r="H4578" s="19">
        <f t="shared" si="356"/>
        <v>43641</v>
      </c>
      <c r="J4578" s="17" t="str">
        <f t="shared" si="357"/>
        <v>OFICIO</v>
      </c>
      <c r="L4578" s="2" t="s">
        <v>5927</v>
      </c>
      <c r="N4578" s="17" t="s">
        <v>5930</v>
      </c>
    </row>
    <row r="4579" spans="1:14" ht="25.5" customHeight="1">
      <c r="A4579" s="3">
        <v>43641</v>
      </c>
      <c r="B4579" s="2" t="s">
        <v>294</v>
      </c>
      <c r="C4579" s="17" t="s">
        <v>4623</v>
      </c>
      <c r="E4579" s="2" t="s">
        <v>953</v>
      </c>
      <c r="F4579" s="2" t="str">
        <f t="shared" si="358"/>
        <v>DANIEL SIERRA</v>
      </c>
      <c r="G4579" s="2" t="str">
        <f t="shared" si="359"/>
        <v>DIEGO CARDENAS</v>
      </c>
      <c r="H4579" s="19">
        <f t="shared" si="356"/>
        <v>43641</v>
      </c>
      <c r="J4579" s="17" t="str">
        <f t="shared" si="357"/>
        <v>ESCRITURA</v>
      </c>
      <c r="L4579" s="2" t="s">
        <v>5926</v>
      </c>
      <c r="N4579" s="17" t="s">
        <v>5930</v>
      </c>
    </row>
    <row r="4580" spans="1:14" ht="25.5" customHeight="1">
      <c r="A4580" s="3">
        <v>43641</v>
      </c>
      <c r="B4580" s="2" t="s">
        <v>294</v>
      </c>
      <c r="C4580" s="17" t="s">
        <v>4624</v>
      </c>
      <c r="E4580" s="2" t="s">
        <v>953</v>
      </c>
      <c r="F4580" s="2" t="str">
        <f t="shared" si="358"/>
        <v>DANIEL SIERRA</v>
      </c>
      <c r="G4580" s="2" t="str">
        <f t="shared" si="359"/>
        <v>DIEGO CARDENAS</v>
      </c>
      <c r="H4580" s="19">
        <f t="shared" si="356"/>
        <v>43641</v>
      </c>
      <c r="J4580" s="17" t="str">
        <f t="shared" si="357"/>
        <v>ESCRITURA</v>
      </c>
      <c r="L4580" s="2" t="s">
        <v>5926</v>
      </c>
      <c r="N4580" s="17" t="s">
        <v>5930</v>
      </c>
    </row>
    <row r="4581" spans="1:14" ht="25.5" customHeight="1">
      <c r="A4581" s="3">
        <v>43641</v>
      </c>
      <c r="B4581" s="2" t="s">
        <v>297</v>
      </c>
      <c r="C4581" s="17" t="s">
        <v>4625</v>
      </c>
      <c r="E4581" s="2" t="s">
        <v>953</v>
      </c>
      <c r="F4581" s="2" t="str">
        <f t="shared" si="358"/>
        <v>DANIEL SIERRA</v>
      </c>
      <c r="G4581" s="2" t="str">
        <f t="shared" si="359"/>
        <v>DIEGO CARDENAS</v>
      </c>
      <c r="H4581" s="19">
        <f t="shared" si="356"/>
        <v>43641</v>
      </c>
      <c r="J4581" s="17" t="str">
        <f t="shared" si="357"/>
        <v>CERTIFICADO</v>
      </c>
      <c r="L4581" s="2" t="s">
        <v>5926</v>
      </c>
      <c r="N4581" s="17" t="s">
        <v>5930</v>
      </c>
    </row>
    <row r="4582" spans="1:14" ht="25.5" customHeight="1">
      <c r="A4582" s="3">
        <v>43641</v>
      </c>
      <c r="B4582" s="2" t="s">
        <v>297</v>
      </c>
      <c r="C4582" s="17" t="s">
        <v>4626</v>
      </c>
      <c r="E4582" s="2" t="s">
        <v>953</v>
      </c>
      <c r="F4582" s="2" t="str">
        <f t="shared" si="358"/>
        <v>DANIEL SIERRA</v>
      </c>
      <c r="G4582" s="2" t="str">
        <f t="shared" si="359"/>
        <v>DIEGO CARDENAS</v>
      </c>
      <c r="H4582" s="19">
        <f t="shared" si="356"/>
        <v>43641</v>
      </c>
      <c r="J4582" s="17" t="str">
        <f t="shared" si="357"/>
        <v>CERTIFICADO</v>
      </c>
      <c r="L4582" s="2" t="s">
        <v>958</v>
      </c>
      <c r="N4582" s="17" t="s">
        <v>5930</v>
      </c>
    </row>
    <row r="4583" spans="1:14" ht="25.5" customHeight="1">
      <c r="A4583" s="3">
        <v>43641</v>
      </c>
      <c r="B4583" s="2" t="s">
        <v>294</v>
      </c>
      <c r="C4583" s="17" t="s">
        <v>4627</v>
      </c>
      <c r="E4583" s="28" t="s">
        <v>952</v>
      </c>
      <c r="F4583" s="2" t="str">
        <f t="shared" si="358"/>
        <v>CINDY CATAÑO</v>
      </c>
      <c r="G4583" s="2" t="str">
        <f t="shared" si="359"/>
        <v>FABIOLA CAÑON</v>
      </c>
      <c r="H4583" s="19">
        <f t="shared" si="356"/>
        <v>43641</v>
      </c>
      <c r="J4583" s="17" t="str">
        <f t="shared" si="357"/>
        <v>ESCRITURA</v>
      </c>
      <c r="L4583" s="2" t="s">
        <v>958</v>
      </c>
      <c r="N4583" s="17" t="s">
        <v>5930</v>
      </c>
    </row>
    <row r="4584" spans="1:14" ht="25.5" customHeight="1">
      <c r="A4584" s="3">
        <v>43641</v>
      </c>
      <c r="B4584" s="2" t="s">
        <v>294</v>
      </c>
      <c r="C4584" s="17" t="s">
        <v>4628</v>
      </c>
      <c r="E4584" s="28" t="s">
        <v>952</v>
      </c>
      <c r="F4584" s="2" t="str">
        <f t="shared" si="358"/>
        <v>CINDY CATAÑO</v>
      </c>
      <c r="G4584" s="2" t="str">
        <f t="shared" si="359"/>
        <v>FABIOLA CAÑON</v>
      </c>
      <c r="H4584" s="19">
        <f t="shared" si="356"/>
        <v>43641</v>
      </c>
      <c r="J4584" s="17" t="str">
        <f t="shared" si="357"/>
        <v>ESCRITURA</v>
      </c>
      <c r="L4584" s="2" t="s">
        <v>5929</v>
      </c>
      <c r="N4584" s="17" t="s">
        <v>5930</v>
      </c>
    </row>
    <row r="4585" spans="1:14" ht="25.5" customHeight="1">
      <c r="A4585" s="3">
        <v>43641</v>
      </c>
      <c r="B4585" s="2" t="s">
        <v>294</v>
      </c>
      <c r="C4585" s="17" t="s">
        <v>4629</v>
      </c>
      <c r="E4585" s="28" t="s">
        <v>952</v>
      </c>
      <c r="F4585" s="2" t="str">
        <f t="shared" si="358"/>
        <v>CINDY CATAÑO</v>
      </c>
      <c r="G4585" s="2" t="str">
        <f t="shared" si="359"/>
        <v>FABIOLA CAÑON</v>
      </c>
      <c r="H4585" s="19">
        <f t="shared" si="356"/>
        <v>43641</v>
      </c>
      <c r="J4585" s="17" t="str">
        <f t="shared" si="357"/>
        <v>ESCRITURA</v>
      </c>
      <c r="L4585" s="2" t="s">
        <v>959</v>
      </c>
      <c r="N4585" s="17" t="s">
        <v>5930</v>
      </c>
    </row>
    <row r="4586" spans="1:14" ht="25.5" customHeight="1">
      <c r="A4586" s="3">
        <v>43641</v>
      </c>
      <c r="B4586" s="2" t="s">
        <v>293</v>
      </c>
      <c r="C4586" s="17" t="s">
        <v>4630</v>
      </c>
      <c r="E4586" s="2" t="s">
        <v>953</v>
      </c>
      <c r="F4586" s="2" t="str">
        <f t="shared" si="358"/>
        <v>DANIEL SIERRA</v>
      </c>
      <c r="G4586" s="2" t="str">
        <f t="shared" si="359"/>
        <v>DIEGO CARDENAS</v>
      </c>
      <c r="H4586" s="19">
        <f t="shared" si="356"/>
        <v>43641</v>
      </c>
      <c r="J4586" s="17" t="str">
        <f t="shared" si="357"/>
        <v>OFICIO</v>
      </c>
      <c r="L4586" s="2" t="s">
        <v>5928</v>
      </c>
      <c r="N4586" s="17" t="s">
        <v>5930</v>
      </c>
    </row>
    <row r="4587" spans="1:14" ht="25.5" customHeight="1">
      <c r="A4587" s="3">
        <v>43641</v>
      </c>
      <c r="B4587" s="2" t="s">
        <v>293</v>
      </c>
      <c r="C4587" s="17" t="s">
        <v>4631</v>
      </c>
      <c r="E4587" s="28" t="s">
        <v>952</v>
      </c>
      <c r="F4587" s="2" t="str">
        <f t="shared" si="358"/>
        <v>CINDY CATAÑO</v>
      </c>
      <c r="G4587" s="2" t="str">
        <f t="shared" si="359"/>
        <v>FABIOLA CAÑON</v>
      </c>
      <c r="H4587" s="19">
        <f t="shared" si="356"/>
        <v>43641</v>
      </c>
      <c r="J4587" s="17" t="str">
        <f t="shared" si="357"/>
        <v>OFICIO</v>
      </c>
      <c r="L4587" s="2" t="s">
        <v>5928</v>
      </c>
      <c r="N4587" s="17" t="s">
        <v>5930</v>
      </c>
    </row>
    <row r="4588" spans="1:14" ht="25.5" customHeight="1">
      <c r="A4588" s="3">
        <v>43641</v>
      </c>
      <c r="B4588" s="2" t="s">
        <v>294</v>
      </c>
      <c r="C4588" s="17" t="s">
        <v>4632</v>
      </c>
      <c r="E4588" s="2" t="s">
        <v>953</v>
      </c>
      <c r="F4588" s="2" t="str">
        <f t="shared" si="358"/>
        <v>DANIEL SIERRA</v>
      </c>
      <c r="G4588" s="2" t="str">
        <f t="shared" si="359"/>
        <v>DIEGO CARDENAS</v>
      </c>
      <c r="H4588" s="19">
        <f t="shared" si="356"/>
        <v>43641</v>
      </c>
      <c r="J4588" s="17" t="str">
        <f t="shared" si="357"/>
        <v>ESCRITURA</v>
      </c>
      <c r="L4588" s="2" t="s">
        <v>5927</v>
      </c>
      <c r="N4588" s="17" t="s">
        <v>5930</v>
      </c>
    </row>
    <row r="4589" spans="1:14" ht="25.5" customHeight="1">
      <c r="A4589" s="3">
        <v>43641</v>
      </c>
      <c r="B4589" s="2" t="s">
        <v>294</v>
      </c>
      <c r="C4589" s="17" t="s">
        <v>4633</v>
      </c>
      <c r="E4589" s="2" t="s">
        <v>953</v>
      </c>
      <c r="F4589" s="2" t="str">
        <f t="shared" si="358"/>
        <v>DANIEL SIERRA</v>
      </c>
      <c r="G4589" s="2" t="str">
        <f t="shared" si="359"/>
        <v>DIEGO CARDENAS</v>
      </c>
      <c r="H4589" s="19">
        <f t="shared" si="356"/>
        <v>43641</v>
      </c>
      <c r="J4589" s="17" t="str">
        <f t="shared" si="357"/>
        <v>ESCRITURA</v>
      </c>
      <c r="L4589" s="2" t="s">
        <v>5926</v>
      </c>
      <c r="N4589" s="17" t="s">
        <v>5930</v>
      </c>
    </row>
    <row r="4590" spans="1:14" ht="25.5" customHeight="1">
      <c r="A4590" s="3">
        <v>43641</v>
      </c>
      <c r="B4590" s="2" t="s">
        <v>294</v>
      </c>
      <c r="C4590" s="17" t="s">
        <v>4634</v>
      </c>
      <c r="E4590" s="28" t="s">
        <v>952</v>
      </c>
      <c r="F4590" s="2" t="str">
        <f t="shared" si="358"/>
        <v>CINDY CATAÑO</v>
      </c>
      <c r="G4590" s="2" t="str">
        <f t="shared" si="359"/>
        <v>FABIOLA CAÑON</v>
      </c>
      <c r="H4590" s="19">
        <f t="shared" si="356"/>
        <v>43641</v>
      </c>
      <c r="J4590" s="17" t="str">
        <f t="shared" si="357"/>
        <v>ESCRITURA</v>
      </c>
      <c r="L4590" s="2" t="s">
        <v>5926</v>
      </c>
      <c r="N4590" s="17" t="s">
        <v>5930</v>
      </c>
    </row>
    <row r="4591" spans="1:14" ht="25.5" customHeight="1">
      <c r="A4591" s="3">
        <v>43641</v>
      </c>
      <c r="B4591" s="2" t="s">
        <v>297</v>
      </c>
      <c r="C4591" s="17" t="s">
        <v>4635</v>
      </c>
      <c r="E4591" s="28" t="s">
        <v>952</v>
      </c>
      <c r="F4591" s="2" t="str">
        <f t="shared" si="358"/>
        <v>CINDY CATAÑO</v>
      </c>
      <c r="G4591" s="2" t="str">
        <f t="shared" si="359"/>
        <v>FABIOLA CAÑON</v>
      </c>
      <c r="H4591" s="19">
        <f t="shared" si="356"/>
        <v>43641</v>
      </c>
      <c r="J4591" s="17" t="str">
        <f t="shared" si="357"/>
        <v>CERTIFICADO</v>
      </c>
      <c r="L4591" s="2" t="s">
        <v>5926</v>
      </c>
      <c r="N4591" s="17" t="s">
        <v>5930</v>
      </c>
    </row>
    <row r="4592" spans="1:14" ht="25.5" customHeight="1">
      <c r="A4592" s="3">
        <v>43641</v>
      </c>
      <c r="B4592" s="2" t="s">
        <v>294</v>
      </c>
      <c r="C4592" s="17" t="s">
        <v>4636</v>
      </c>
      <c r="E4592" s="28" t="s">
        <v>952</v>
      </c>
      <c r="F4592" s="2" t="str">
        <f t="shared" si="358"/>
        <v>CINDY CATAÑO</v>
      </c>
      <c r="G4592" s="2" t="str">
        <f t="shared" si="359"/>
        <v>FABIOLA CAÑON</v>
      </c>
      <c r="H4592" s="19">
        <f t="shared" si="356"/>
        <v>43641</v>
      </c>
      <c r="J4592" s="17" t="str">
        <f t="shared" si="357"/>
        <v>ESCRITURA</v>
      </c>
      <c r="L4592" s="2" t="s">
        <v>5926</v>
      </c>
      <c r="N4592" s="17" t="s">
        <v>5930</v>
      </c>
    </row>
    <row r="4593" spans="1:14" ht="25.5" customHeight="1">
      <c r="A4593" s="3">
        <v>43641</v>
      </c>
      <c r="B4593" s="2" t="s">
        <v>293</v>
      </c>
      <c r="C4593" s="17" t="s">
        <v>4637</v>
      </c>
      <c r="E4593" s="2" t="s">
        <v>953</v>
      </c>
      <c r="F4593" s="2" t="str">
        <f t="shared" si="358"/>
        <v>DANIEL SIERRA</v>
      </c>
      <c r="G4593" s="2" t="str">
        <f t="shared" si="359"/>
        <v>DIEGO CARDENAS</v>
      </c>
      <c r="H4593" s="19">
        <f t="shared" si="356"/>
        <v>43641</v>
      </c>
      <c r="J4593" s="17" t="str">
        <f t="shared" si="357"/>
        <v>OFICIO</v>
      </c>
      <c r="L4593" s="2" t="s">
        <v>5926</v>
      </c>
      <c r="N4593" s="17" t="s">
        <v>5930</v>
      </c>
    </row>
    <row r="4594" spans="1:14" ht="25.5" customHeight="1">
      <c r="A4594" s="3">
        <v>43641</v>
      </c>
      <c r="B4594" s="2" t="s">
        <v>294</v>
      </c>
      <c r="C4594" s="17" t="s">
        <v>4638</v>
      </c>
      <c r="E4594" s="28" t="s">
        <v>952</v>
      </c>
      <c r="F4594" s="2" t="str">
        <f t="shared" si="358"/>
        <v>CINDY CATAÑO</v>
      </c>
      <c r="G4594" s="2" t="str">
        <f t="shared" si="359"/>
        <v>FABIOLA CAÑON</v>
      </c>
      <c r="H4594" s="19">
        <f t="shared" si="356"/>
        <v>43641</v>
      </c>
      <c r="J4594" s="17" t="str">
        <f t="shared" si="357"/>
        <v>ESCRITURA</v>
      </c>
      <c r="L4594" s="2" t="s">
        <v>5927</v>
      </c>
      <c r="N4594" s="17" t="s">
        <v>5930</v>
      </c>
    </row>
    <row r="4595" spans="1:14" ht="25.5" customHeight="1">
      <c r="A4595" s="3">
        <v>43641</v>
      </c>
      <c r="B4595" s="2" t="s">
        <v>297</v>
      </c>
      <c r="C4595" s="17" t="s">
        <v>4639</v>
      </c>
      <c r="E4595" s="28" t="s">
        <v>952</v>
      </c>
      <c r="F4595" s="2" t="str">
        <f t="shared" si="358"/>
        <v>CINDY CATAÑO</v>
      </c>
      <c r="G4595" s="2" t="str">
        <f t="shared" si="359"/>
        <v>FABIOLA CAÑON</v>
      </c>
      <c r="H4595" s="19">
        <f t="shared" si="356"/>
        <v>43641</v>
      </c>
      <c r="J4595" s="17" t="str">
        <f t="shared" si="357"/>
        <v>CERTIFICADO</v>
      </c>
      <c r="L4595" s="2" t="s">
        <v>5927</v>
      </c>
      <c r="N4595" s="17" t="s">
        <v>5930</v>
      </c>
    </row>
    <row r="4596" spans="1:14" ht="25.5" customHeight="1">
      <c r="A4596" s="3">
        <v>43641</v>
      </c>
      <c r="B4596" s="2" t="s">
        <v>297</v>
      </c>
      <c r="C4596" s="17" t="s">
        <v>4640</v>
      </c>
      <c r="E4596" s="2" t="s">
        <v>953</v>
      </c>
      <c r="F4596" s="2" t="str">
        <f t="shared" si="358"/>
        <v>DANIEL SIERRA</v>
      </c>
      <c r="G4596" s="2" t="str">
        <f t="shared" si="359"/>
        <v>DIEGO CARDENAS</v>
      </c>
      <c r="H4596" s="19">
        <f t="shared" si="356"/>
        <v>43641</v>
      </c>
      <c r="J4596" s="17" t="str">
        <f t="shared" si="357"/>
        <v>CERTIFICADO</v>
      </c>
      <c r="L4596" s="2" t="s">
        <v>959</v>
      </c>
      <c r="N4596" s="17" t="s">
        <v>5930</v>
      </c>
    </row>
    <row r="4597" spans="1:14" ht="25.5" customHeight="1">
      <c r="A4597" s="3">
        <v>43641</v>
      </c>
      <c r="B4597" s="2" t="s">
        <v>297</v>
      </c>
      <c r="C4597" s="17" t="s">
        <v>4641</v>
      </c>
      <c r="E4597" s="2" t="s">
        <v>953</v>
      </c>
      <c r="F4597" s="2" t="str">
        <f t="shared" si="358"/>
        <v>DANIEL SIERRA</v>
      </c>
      <c r="G4597" s="2" t="str">
        <f t="shared" si="359"/>
        <v>DIEGO CARDENAS</v>
      </c>
      <c r="H4597" s="19">
        <f t="shared" si="356"/>
        <v>43641</v>
      </c>
      <c r="J4597" s="17" t="str">
        <f t="shared" si="357"/>
        <v>CERTIFICADO</v>
      </c>
      <c r="L4597" s="2" t="s">
        <v>5929</v>
      </c>
      <c r="N4597" s="17" t="s">
        <v>5930</v>
      </c>
    </row>
    <row r="4598" spans="1:14" ht="25.5" customHeight="1">
      <c r="A4598" s="3">
        <v>43641</v>
      </c>
      <c r="B4598" s="2" t="s">
        <v>294</v>
      </c>
      <c r="C4598" s="17" t="s">
        <v>4642</v>
      </c>
      <c r="E4598" s="28" t="s">
        <v>952</v>
      </c>
      <c r="F4598" s="2" t="str">
        <f t="shared" si="358"/>
        <v>CINDY CATAÑO</v>
      </c>
      <c r="G4598" s="2" t="str">
        <f t="shared" si="359"/>
        <v>FABIOLA CAÑON</v>
      </c>
      <c r="H4598" s="19">
        <f t="shared" si="356"/>
        <v>43641</v>
      </c>
      <c r="J4598" s="17" t="str">
        <f t="shared" si="357"/>
        <v>ESCRITURA</v>
      </c>
      <c r="L4598" s="2" t="s">
        <v>5928</v>
      </c>
      <c r="N4598" s="17" t="s">
        <v>5930</v>
      </c>
    </row>
    <row r="4599" spans="1:14" ht="25.5" customHeight="1">
      <c r="A4599" s="3">
        <v>43641</v>
      </c>
      <c r="B4599" s="2" t="s">
        <v>294</v>
      </c>
      <c r="C4599" s="17" t="s">
        <v>4643</v>
      </c>
      <c r="E4599" s="2" t="s">
        <v>953</v>
      </c>
      <c r="F4599" s="2" t="str">
        <f t="shared" si="358"/>
        <v>DANIEL SIERRA</v>
      </c>
      <c r="G4599" s="2" t="str">
        <f t="shared" si="359"/>
        <v>DIEGO CARDENAS</v>
      </c>
      <c r="H4599" s="19">
        <f t="shared" si="356"/>
        <v>43641</v>
      </c>
      <c r="J4599" s="17" t="str">
        <f t="shared" si="357"/>
        <v>ESCRITURA</v>
      </c>
      <c r="L4599" s="2" t="s">
        <v>958</v>
      </c>
      <c r="N4599" s="17" t="s">
        <v>5930</v>
      </c>
    </row>
    <row r="4600" spans="1:14" ht="25.5" customHeight="1">
      <c r="A4600" s="3">
        <v>43641</v>
      </c>
      <c r="B4600" s="2" t="s">
        <v>294</v>
      </c>
      <c r="C4600" s="17" t="s">
        <v>4644</v>
      </c>
      <c r="E4600" s="28" t="s">
        <v>952</v>
      </c>
      <c r="F4600" s="2" t="str">
        <f t="shared" si="358"/>
        <v>CINDY CATAÑO</v>
      </c>
      <c r="G4600" s="2" t="str">
        <f t="shared" si="359"/>
        <v>FABIOLA CAÑON</v>
      </c>
      <c r="H4600" s="19">
        <f t="shared" si="356"/>
        <v>43641</v>
      </c>
      <c r="J4600" s="17" t="str">
        <f t="shared" si="357"/>
        <v>ESCRITURA</v>
      </c>
      <c r="L4600" s="2" t="s">
        <v>5926</v>
      </c>
      <c r="N4600" s="17" t="s">
        <v>5930</v>
      </c>
    </row>
    <row r="4601" spans="1:14" ht="25.5" customHeight="1">
      <c r="A4601" s="3">
        <v>43641</v>
      </c>
      <c r="B4601" s="2" t="s">
        <v>294</v>
      </c>
      <c r="C4601" s="17" t="s">
        <v>4645</v>
      </c>
      <c r="E4601" s="28" t="s">
        <v>952</v>
      </c>
      <c r="F4601" s="2" t="str">
        <f t="shared" si="358"/>
        <v>CINDY CATAÑO</v>
      </c>
      <c r="G4601" s="2" t="str">
        <f t="shared" si="359"/>
        <v>FABIOLA CAÑON</v>
      </c>
      <c r="H4601" s="19">
        <f t="shared" si="356"/>
        <v>43641</v>
      </c>
      <c r="J4601" s="17" t="str">
        <f t="shared" si="357"/>
        <v>ESCRITURA</v>
      </c>
      <c r="L4601" s="2" t="s">
        <v>5926</v>
      </c>
      <c r="N4601" s="17" t="s">
        <v>5930</v>
      </c>
    </row>
    <row r="4602" spans="1:14" ht="25.5" customHeight="1">
      <c r="A4602" s="3">
        <v>43641</v>
      </c>
      <c r="B4602" s="2" t="s">
        <v>297</v>
      </c>
      <c r="C4602" s="17" t="s">
        <v>4646</v>
      </c>
      <c r="E4602" s="2" t="s">
        <v>953</v>
      </c>
      <c r="F4602" s="2" t="str">
        <f t="shared" si="358"/>
        <v>DANIEL SIERRA</v>
      </c>
      <c r="G4602" s="2" t="str">
        <f t="shared" si="359"/>
        <v>DIEGO CARDENAS</v>
      </c>
      <c r="H4602" s="19">
        <f t="shared" si="356"/>
        <v>43641</v>
      </c>
      <c r="J4602" s="17" t="str">
        <f t="shared" si="357"/>
        <v>CERTIFICADO</v>
      </c>
      <c r="L4602" s="2" t="s">
        <v>5928</v>
      </c>
      <c r="N4602" s="17" t="s">
        <v>5930</v>
      </c>
    </row>
    <row r="4603" spans="1:14" ht="25.5" customHeight="1">
      <c r="A4603" s="3">
        <v>43641</v>
      </c>
      <c r="B4603" s="2" t="s">
        <v>293</v>
      </c>
      <c r="C4603" s="17" t="s">
        <v>4647</v>
      </c>
      <c r="E4603" s="2" t="s">
        <v>953</v>
      </c>
      <c r="F4603" s="2" t="str">
        <f t="shared" si="358"/>
        <v>DANIEL SIERRA</v>
      </c>
      <c r="G4603" s="2" t="str">
        <f t="shared" si="359"/>
        <v>DIEGO CARDENAS</v>
      </c>
      <c r="H4603" s="19">
        <f t="shared" si="356"/>
        <v>43641</v>
      </c>
      <c r="J4603" s="17" t="str">
        <f t="shared" si="357"/>
        <v>OFICIO</v>
      </c>
      <c r="L4603" s="2" t="s">
        <v>959</v>
      </c>
      <c r="N4603" s="17" t="s">
        <v>5930</v>
      </c>
    </row>
    <row r="4604" spans="1:14" ht="25.5" customHeight="1">
      <c r="A4604" s="3">
        <v>43641</v>
      </c>
      <c r="B4604" s="2" t="s">
        <v>294</v>
      </c>
      <c r="C4604" s="17" t="s">
        <v>4648</v>
      </c>
      <c r="E4604" s="28" t="s">
        <v>952</v>
      </c>
      <c r="F4604" s="2" t="str">
        <f t="shared" si="358"/>
        <v>CINDY CATAÑO</v>
      </c>
      <c r="G4604" s="2" t="str">
        <f t="shared" si="359"/>
        <v>FABIOLA CAÑON</v>
      </c>
      <c r="H4604" s="19">
        <f t="shared" si="356"/>
        <v>43641</v>
      </c>
      <c r="J4604" s="17" t="str">
        <f t="shared" si="357"/>
        <v>ESCRITURA</v>
      </c>
      <c r="L4604" s="2" t="s">
        <v>5929</v>
      </c>
      <c r="N4604" s="17" t="s">
        <v>5930</v>
      </c>
    </row>
    <row r="4605" spans="1:14" ht="25.5" customHeight="1">
      <c r="A4605" s="3">
        <v>43641</v>
      </c>
      <c r="B4605" s="2" t="s">
        <v>293</v>
      </c>
      <c r="C4605" s="17" t="s">
        <v>4649</v>
      </c>
      <c r="E4605" s="2" t="s">
        <v>953</v>
      </c>
      <c r="F4605" s="2" t="str">
        <f t="shared" si="358"/>
        <v>DANIEL SIERRA</v>
      </c>
      <c r="G4605" s="2" t="str">
        <f t="shared" si="359"/>
        <v>DIEGO CARDENAS</v>
      </c>
      <c r="H4605" s="19">
        <f t="shared" si="356"/>
        <v>43641</v>
      </c>
      <c r="J4605" s="17" t="str">
        <f t="shared" si="357"/>
        <v>OFICIO</v>
      </c>
      <c r="L4605" s="2" t="s">
        <v>5929</v>
      </c>
      <c r="N4605" s="17" t="s">
        <v>5930</v>
      </c>
    </row>
    <row r="4606" spans="1:14" ht="25.5" customHeight="1">
      <c r="A4606" s="3">
        <v>43641</v>
      </c>
      <c r="B4606" s="2" t="s">
        <v>294</v>
      </c>
      <c r="C4606" s="17" t="s">
        <v>4650</v>
      </c>
      <c r="E4606" s="28" t="s">
        <v>952</v>
      </c>
      <c r="F4606" s="2" t="str">
        <f t="shared" si="358"/>
        <v>CINDY CATAÑO</v>
      </c>
      <c r="G4606" s="2" t="str">
        <f t="shared" si="359"/>
        <v>FABIOLA CAÑON</v>
      </c>
      <c r="H4606" s="19">
        <f t="shared" si="356"/>
        <v>43641</v>
      </c>
      <c r="J4606" s="17" t="str">
        <f t="shared" si="357"/>
        <v>ESCRITURA</v>
      </c>
      <c r="L4606" s="2" t="s">
        <v>5926</v>
      </c>
      <c r="N4606" s="17" t="s">
        <v>5930</v>
      </c>
    </row>
    <row r="4607" spans="1:14" ht="25.5" customHeight="1">
      <c r="A4607" s="3">
        <v>43641</v>
      </c>
      <c r="B4607" s="2" t="s">
        <v>297</v>
      </c>
      <c r="C4607" s="17" t="s">
        <v>4651</v>
      </c>
      <c r="E4607" s="28" t="s">
        <v>952</v>
      </c>
      <c r="F4607" s="2" t="str">
        <f t="shared" si="358"/>
        <v>CINDY CATAÑO</v>
      </c>
      <c r="G4607" s="2" t="str">
        <f t="shared" si="359"/>
        <v>FABIOLA CAÑON</v>
      </c>
      <c r="H4607" s="19">
        <f t="shared" si="356"/>
        <v>43641</v>
      </c>
      <c r="J4607" s="17" t="str">
        <f t="shared" si="357"/>
        <v>CERTIFICADO</v>
      </c>
      <c r="L4607" s="2" t="s">
        <v>5927</v>
      </c>
      <c r="N4607" s="17" t="s">
        <v>5930</v>
      </c>
    </row>
    <row r="4608" spans="1:14" ht="25.5" customHeight="1">
      <c r="A4608" s="3">
        <v>43641</v>
      </c>
      <c r="B4608" s="2" t="s">
        <v>294</v>
      </c>
      <c r="C4608" s="17" t="s">
        <v>4652</v>
      </c>
      <c r="E4608" s="2" t="s">
        <v>953</v>
      </c>
      <c r="F4608" s="2" t="str">
        <f t="shared" si="358"/>
        <v>DANIEL SIERRA</v>
      </c>
      <c r="G4608" s="2" t="str">
        <f t="shared" si="359"/>
        <v>DIEGO CARDENAS</v>
      </c>
      <c r="H4608" s="19">
        <f t="shared" si="356"/>
        <v>43641</v>
      </c>
      <c r="J4608" s="17" t="str">
        <f t="shared" si="357"/>
        <v>ESCRITURA</v>
      </c>
      <c r="L4608" s="2" t="s">
        <v>959</v>
      </c>
      <c r="N4608" s="17" t="s">
        <v>5930</v>
      </c>
    </row>
    <row r="4609" spans="1:14" ht="25.5" customHeight="1">
      <c r="A4609" s="3">
        <v>43641</v>
      </c>
      <c r="B4609" s="2" t="s">
        <v>294</v>
      </c>
      <c r="C4609" s="17" t="s">
        <v>4653</v>
      </c>
      <c r="E4609" s="28" t="s">
        <v>952</v>
      </c>
      <c r="F4609" s="2" t="str">
        <f t="shared" si="358"/>
        <v>CINDY CATAÑO</v>
      </c>
      <c r="G4609" s="2" t="str">
        <f t="shared" si="359"/>
        <v>FABIOLA CAÑON</v>
      </c>
      <c r="H4609" s="19">
        <f t="shared" si="356"/>
        <v>43641</v>
      </c>
      <c r="J4609" s="17" t="str">
        <f t="shared" si="357"/>
        <v>ESCRITURA</v>
      </c>
      <c r="L4609" s="2" t="s">
        <v>5928</v>
      </c>
      <c r="N4609" s="17" t="s">
        <v>5930</v>
      </c>
    </row>
    <row r="4610" spans="1:14" ht="25.5" customHeight="1">
      <c r="A4610" s="3">
        <v>43641</v>
      </c>
      <c r="B4610" s="2" t="s">
        <v>293</v>
      </c>
      <c r="C4610" s="17" t="s">
        <v>4654</v>
      </c>
      <c r="E4610" s="2" t="s">
        <v>953</v>
      </c>
      <c r="F4610" s="2" t="str">
        <f t="shared" si="358"/>
        <v>DANIEL SIERRA</v>
      </c>
      <c r="G4610" s="2" t="str">
        <f t="shared" si="359"/>
        <v>DIEGO CARDENAS</v>
      </c>
      <c r="H4610" s="19">
        <f t="shared" si="356"/>
        <v>43641</v>
      </c>
      <c r="J4610" s="17" t="str">
        <f t="shared" si="357"/>
        <v>OFICIO</v>
      </c>
      <c r="L4610" s="2" t="s">
        <v>5926</v>
      </c>
      <c r="N4610" s="17" t="s">
        <v>5930</v>
      </c>
    </row>
    <row r="4611" spans="1:14" ht="25.5" customHeight="1">
      <c r="A4611" s="3">
        <v>43641</v>
      </c>
      <c r="B4611" s="2" t="s">
        <v>297</v>
      </c>
      <c r="C4611" s="17" t="s">
        <v>4655</v>
      </c>
      <c r="E4611" s="2" t="s">
        <v>953</v>
      </c>
      <c r="F4611" s="2" t="str">
        <f t="shared" si="358"/>
        <v>DANIEL SIERRA</v>
      </c>
      <c r="G4611" s="2" t="str">
        <f t="shared" si="359"/>
        <v>DIEGO CARDENAS</v>
      </c>
      <c r="H4611" s="19">
        <f t="shared" si="356"/>
        <v>43641</v>
      </c>
      <c r="J4611" s="17" t="str">
        <f t="shared" si="357"/>
        <v>CERTIFICADO</v>
      </c>
      <c r="L4611" s="2" t="s">
        <v>5926</v>
      </c>
      <c r="N4611" s="17" t="s">
        <v>5930</v>
      </c>
    </row>
    <row r="4612" spans="1:14" ht="25.5" customHeight="1">
      <c r="A4612" s="3">
        <v>43641</v>
      </c>
      <c r="B4612" s="2" t="s">
        <v>294</v>
      </c>
      <c r="C4612" s="17" t="s">
        <v>4656</v>
      </c>
      <c r="E4612" s="2" t="s">
        <v>953</v>
      </c>
      <c r="F4612" s="2" t="str">
        <f t="shared" si="358"/>
        <v>DANIEL SIERRA</v>
      </c>
      <c r="G4612" s="2" t="str">
        <f t="shared" si="359"/>
        <v>DIEGO CARDENAS</v>
      </c>
      <c r="H4612" s="19">
        <f t="shared" si="356"/>
        <v>43641</v>
      </c>
      <c r="J4612" s="17" t="str">
        <f t="shared" si="357"/>
        <v>ESCRITURA</v>
      </c>
      <c r="L4612" s="2" t="s">
        <v>5928</v>
      </c>
      <c r="N4612" s="17" t="s">
        <v>5930</v>
      </c>
    </row>
    <row r="4613" spans="1:14" ht="25.5" customHeight="1">
      <c r="A4613" s="3">
        <v>43641</v>
      </c>
      <c r="B4613" s="2" t="s">
        <v>294</v>
      </c>
      <c r="C4613" s="17" t="s">
        <v>4657</v>
      </c>
      <c r="E4613" s="28" t="s">
        <v>952</v>
      </c>
      <c r="F4613" s="2" t="str">
        <f t="shared" si="358"/>
        <v>CINDY CATAÑO</v>
      </c>
      <c r="G4613" s="2" t="str">
        <f t="shared" si="359"/>
        <v>FABIOLA CAÑON</v>
      </c>
      <c r="H4613" s="19">
        <f t="shared" si="356"/>
        <v>43641</v>
      </c>
      <c r="J4613" s="17" t="str">
        <f t="shared" si="357"/>
        <v>ESCRITURA</v>
      </c>
      <c r="L4613" s="2" t="s">
        <v>959</v>
      </c>
      <c r="N4613" s="17" t="s">
        <v>5930</v>
      </c>
    </row>
    <row r="4614" spans="1:14" ht="25.5" customHeight="1">
      <c r="A4614" s="3">
        <v>43641</v>
      </c>
      <c r="B4614" s="2" t="s">
        <v>294</v>
      </c>
      <c r="C4614" s="17" t="s">
        <v>4658</v>
      </c>
      <c r="E4614" s="2" t="s">
        <v>953</v>
      </c>
      <c r="F4614" s="2" t="str">
        <f t="shared" si="358"/>
        <v>DANIEL SIERRA</v>
      </c>
      <c r="G4614" s="2" t="str">
        <f t="shared" si="359"/>
        <v>DIEGO CARDENAS</v>
      </c>
      <c r="H4614" s="19">
        <f t="shared" si="356"/>
        <v>43641</v>
      </c>
      <c r="J4614" s="17" t="str">
        <f t="shared" si="357"/>
        <v>ESCRITURA</v>
      </c>
      <c r="L4614" s="2" t="s">
        <v>5929</v>
      </c>
      <c r="N4614" s="17" t="s">
        <v>5930</v>
      </c>
    </row>
    <row r="4615" spans="1:14" ht="25.5" customHeight="1">
      <c r="A4615" s="3">
        <v>43641</v>
      </c>
      <c r="B4615" s="2" t="s">
        <v>294</v>
      </c>
      <c r="C4615" s="17" t="s">
        <v>4659</v>
      </c>
      <c r="E4615" s="2" t="s">
        <v>953</v>
      </c>
      <c r="F4615" s="2" t="str">
        <f t="shared" si="358"/>
        <v>DANIEL SIERRA</v>
      </c>
      <c r="G4615" s="2" t="str">
        <f t="shared" si="359"/>
        <v>DIEGO CARDENAS</v>
      </c>
      <c r="H4615" s="19">
        <f t="shared" ref="H4615:H4678" si="360">A4615</f>
        <v>43641</v>
      </c>
      <c r="J4615" s="17" t="str">
        <f t="shared" ref="J4615:J4678" si="361">B4615</f>
        <v>ESCRITURA</v>
      </c>
      <c r="L4615" s="2" t="s">
        <v>5929</v>
      </c>
      <c r="N4615" s="17" t="s">
        <v>5930</v>
      </c>
    </row>
    <row r="4616" spans="1:14" ht="25.5" customHeight="1">
      <c r="A4616" s="3">
        <v>43641</v>
      </c>
      <c r="B4616" s="2" t="s">
        <v>294</v>
      </c>
      <c r="C4616" s="17" t="s">
        <v>4660</v>
      </c>
      <c r="E4616" s="2" t="s">
        <v>953</v>
      </c>
      <c r="F4616" s="2" t="str">
        <f t="shared" ref="F4616:F4679" si="362">IF(E4616="NANCY GÓMEZ","CINDY CATAÑO","DANIEL SIERRA")</f>
        <v>DANIEL SIERRA</v>
      </c>
      <c r="G4616" s="2" t="str">
        <f t="shared" ref="G4616:G4679" si="363">IF(E4616="NANCY GÓMEZ","FABIOLA CAÑON","DIEGO CARDENAS")</f>
        <v>DIEGO CARDENAS</v>
      </c>
      <c r="H4616" s="19">
        <f t="shared" si="360"/>
        <v>43641</v>
      </c>
      <c r="J4616" s="17" t="str">
        <f t="shared" si="361"/>
        <v>ESCRITURA</v>
      </c>
      <c r="L4616" s="2" t="s">
        <v>5926</v>
      </c>
      <c r="N4616" s="17" t="s">
        <v>5930</v>
      </c>
    </row>
    <row r="4617" spans="1:14" ht="25.5" customHeight="1">
      <c r="A4617" s="3">
        <v>43641</v>
      </c>
      <c r="B4617" s="2" t="s">
        <v>294</v>
      </c>
      <c r="C4617" s="17" t="s">
        <v>4661</v>
      </c>
      <c r="E4617" s="28" t="s">
        <v>952</v>
      </c>
      <c r="F4617" s="2" t="str">
        <f t="shared" si="362"/>
        <v>CINDY CATAÑO</v>
      </c>
      <c r="G4617" s="2" t="str">
        <f t="shared" si="363"/>
        <v>FABIOLA CAÑON</v>
      </c>
      <c r="H4617" s="19">
        <f t="shared" si="360"/>
        <v>43641</v>
      </c>
      <c r="J4617" s="17" t="str">
        <f t="shared" si="361"/>
        <v>ESCRITURA</v>
      </c>
      <c r="L4617" s="2" t="s">
        <v>5927</v>
      </c>
      <c r="N4617" s="17" t="s">
        <v>5930</v>
      </c>
    </row>
    <row r="4618" spans="1:14" ht="25.5" customHeight="1">
      <c r="A4618" s="3">
        <v>43641</v>
      </c>
      <c r="B4618" s="2" t="s">
        <v>293</v>
      </c>
      <c r="C4618" s="17" t="s">
        <v>4662</v>
      </c>
      <c r="E4618" s="28" t="s">
        <v>952</v>
      </c>
      <c r="F4618" s="2" t="str">
        <f t="shared" si="362"/>
        <v>CINDY CATAÑO</v>
      </c>
      <c r="G4618" s="2" t="str">
        <f t="shared" si="363"/>
        <v>FABIOLA CAÑON</v>
      </c>
      <c r="H4618" s="19">
        <f t="shared" si="360"/>
        <v>43641</v>
      </c>
      <c r="J4618" s="17" t="str">
        <f t="shared" si="361"/>
        <v>OFICIO</v>
      </c>
      <c r="L4618" s="2" t="s">
        <v>959</v>
      </c>
      <c r="N4618" s="17" t="s">
        <v>5930</v>
      </c>
    </row>
    <row r="4619" spans="1:14" ht="25.5" customHeight="1">
      <c r="A4619" s="3">
        <v>43641</v>
      </c>
      <c r="B4619" s="2" t="s">
        <v>294</v>
      </c>
      <c r="C4619" s="17" t="s">
        <v>4663</v>
      </c>
      <c r="E4619" s="2" t="s">
        <v>953</v>
      </c>
      <c r="F4619" s="2" t="str">
        <f t="shared" si="362"/>
        <v>DANIEL SIERRA</v>
      </c>
      <c r="G4619" s="2" t="str">
        <f t="shared" si="363"/>
        <v>DIEGO CARDENAS</v>
      </c>
      <c r="H4619" s="19">
        <f t="shared" si="360"/>
        <v>43641</v>
      </c>
      <c r="J4619" s="17" t="str">
        <f t="shared" si="361"/>
        <v>ESCRITURA</v>
      </c>
      <c r="L4619" s="2" t="s">
        <v>5928</v>
      </c>
      <c r="N4619" s="17" t="s">
        <v>5930</v>
      </c>
    </row>
    <row r="4620" spans="1:14" ht="25.5" customHeight="1">
      <c r="A4620" s="3">
        <v>43641</v>
      </c>
      <c r="B4620" s="2" t="s">
        <v>294</v>
      </c>
      <c r="C4620" s="17" t="s">
        <v>4664</v>
      </c>
      <c r="E4620" s="28" t="s">
        <v>952</v>
      </c>
      <c r="F4620" s="2" t="str">
        <f t="shared" si="362"/>
        <v>CINDY CATAÑO</v>
      </c>
      <c r="G4620" s="2" t="str">
        <f t="shared" si="363"/>
        <v>FABIOLA CAÑON</v>
      </c>
      <c r="H4620" s="19">
        <f t="shared" si="360"/>
        <v>43641</v>
      </c>
      <c r="J4620" s="17" t="str">
        <f t="shared" si="361"/>
        <v>ESCRITURA</v>
      </c>
      <c r="L4620" s="2" t="s">
        <v>958</v>
      </c>
      <c r="N4620" s="17" t="s">
        <v>5930</v>
      </c>
    </row>
    <row r="4621" spans="1:14" ht="25.5" customHeight="1">
      <c r="A4621" s="3">
        <v>43641</v>
      </c>
      <c r="B4621" s="2" t="s">
        <v>297</v>
      </c>
      <c r="C4621" s="17" t="s">
        <v>4665</v>
      </c>
      <c r="E4621" s="28" t="s">
        <v>952</v>
      </c>
      <c r="F4621" s="2" t="str">
        <f t="shared" si="362"/>
        <v>CINDY CATAÑO</v>
      </c>
      <c r="G4621" s="2" t="str">
        <f t="shared" si="363"/>
        <v>FABIOLA CAÑON</v>
      </c>
      <c r="H4621" s="19">
        <f t="shared" si="360"/>
        <v>43641</v>
      </c>
      <c r="J4621" s="17" t="str">
        <f t="shared" si="361"/>
        <v>CERTIFICADO</v>
      </c>
      <c r="L4621" s="2" t="s">
        <v>958</v>
      </c>
      <c r="N4621" s="17" t="s">
        <v>5930</v>
      </c>
    </row>
    <row r="4622" spans="1:14" ht="25.5" customHeight="1">
      <c r="A4622" s="3">
        <v>43641</v>
      </c>
      <c r="B4622" s="2" t="s">
        <v>296</v>
      </c>
      <c r="C4622" s="17" t="s">
        <v>4666</v>
      </c>
      <c r="E4622" s="2" t="s">
        <v>953</v>
      </c>
      <c r="F4622" s="2" t="str">
        <f t="shared" si="362"/>
        <v>DANIEL SIERRA</v>
      </c>
      <c r="G4622" s="2" t="str">
        <f t="shared" si="363"/>
        <v>DIEGO CARDENAS</v>
      </c>
      <c r="H4622" s="19">
        <f t="shared" si="360"/>
        <v>43641</v>
      </c>
      <c r="J4622" s="17" t="str">
        <f t="shared" si="361"/>
        <v>AUTO</v>
      </c>
      <c r="L4622" s="17" t="s">
        <v>959</v>
      </c>
      <c r="N4622" s="17" t="s">
        <v>5930</v>
      </c>
    </row>
    <row r="4623" spans="1:14" ht="25.5" customHeight="1">
      <c r="A4623" s="3">
        <v>43641</v>
      </c>
      <c r="B4623" s="2" t="s">
        <v>294</v>
      </c>
      <c r="C4623" s="17" t="s">
        <v>4667</v>
      </c>
      <c r="E4623" s="2" t="s">
        <v>953</v>
      </c>
      <c r="F4623" s="2" t="str">
        <f t="shared" si="362"/>
        <v>DANIEL SIERRA</v>
      </c>
      <c r="G4623" s="2" t="str">
        <f t="shared" si="363"/>
        <v>DIEGO CARDENAS</v>
      </c>
      <c r="H4623" s="19">
        <f t="shared" si="360"/>
        <v>43641</v>
      </c>
      <c r="J4623" s="17" t="str">
        <f t="shared" si="361"/>
        <v>ESCRITURA</v>
      </c>
      <c r="L4623" s="17" t="s">
        <v>5928</v>
      </c>
      <c r="N4623" s="17" t="s">
        <v>5930</v>
      </c>
    </row>
    <row r="4624" spans="1:14" ht="25.5" customHeight="1">
      <c r="A4624" s="3">
        <v>43641</v>
      </c>
      <c r="B4624" s="2" t="s">
        <v>294</v>
      </c>
      <c r="C4624" s="17" t="s">
        <v>4668</v>
      </c>
      <c r="E4624" s="2" t="s">
        <v>953</v>
      </c>
      <c r="F4624" s="2" t="str">
        <f t="shared" si="362"/>
        <v>DANIEL SIERRA</v>
      </c>
      <c r="G4624" s="2" t="str">
        <f t="shared" si="363"/>
        <v>DIEGO CARDENAS</v>
      </c>
      <c r="H4624" s="19">
        <f t="shared" si="360"/>
        <v>43641</v>
      </c>
      <c r="J4624" s="17" t="str">
        <f t="shared" si="361"/>
        <v>ESCRITURA</v>
      </c>
      <c r="L4624" s="17" t="s">
        <v>958</v>
      </c>
      <c r="N4624" s="17" t="s">
        <v>5930</v>
      </c>
    </row>
    <row r="4625" spans="1:14" ht="25.5" customHeight="1">
      <c r="A4625" s="3">
        <v>43641</v>
      </c>
      <c r="B4625" s="2" t="s">
        <v>294</v>
      </c>
      <c r="C4625" s="17" t="s">
        <v>4669</v>
      </c>
      <c r="E4625" s="28" t="s">
        <v>952</v>
      </c>
      <c r="F4625" s="2" t="str">
        <f t="shared" si="362"/>
        <v>CINDY CATAÑO</v>
      </c>
      <c r="G4625" s="2" t="str">
        <f t="shared" si="363"/>
        <v>FABIOLA CAÑON</v>
      </c>
      <c r="H4625" s="19">
        <f t="shared" si="360"/>
        <v>43641</v>
      </c>
      <c r="J4625" s="17" t="str">
        <f t="shared" si="361"/>
        <v>ESCRITURA</v>
      </c>
      <c r="L4625" s="17" t="s">
        <v>5927</v>
      </c>
      <c r="N4625" s="17" t="s">
        <v>5930</v>
      </c>
    </row>
    <row r="4626" spans="1:14" ht="25.5" customHeight="1">
      <c r="A4626" s="3">
        <v>43641</v>
      </c>
      <c r="B4626" s="2" t="s">
        <v>294</v>
      </c>
      <c r="C4626" s="17" t="s">
        <v>4670</v>
      </c>
      <c r="E4626" s="28" t="s">
        <v>952</v>
      </c>
      <c r="F4626" s="2" t="str">
        <f t="shared" si="362"/>
        <v>CINDY CATAÑO</v>
      </c>
      <c r="G4626" s="2" t="str">
        <f t="shared" si="363"/>
        <v>FABIOLA CAÑON</v>
      </c>
      <c r="H4626" s="19">
        <f t="shared" si="360"/>
        <v>43641</v>
      </c>
      <c r="J4626" s="17" t="str">
        <f t="shared" si="361"/>
        <v>ESCRITURA</v>
      </c>
      <c r="L4626" s="17" t="s">
        <v>5927</v>
      </c>
      <c r="N4626" s="17" t="s">
        <v>5930</v>
      </c>
    </row>
    <row r="4627" spans="1:14" ht="25.5" customHeight="1">
      <c r="A4627" s="3">
        <v>43641</v>
      </c>
      <c r="B4627" s="2" t="s">
        <v>294</v>
      </c>
      <c r="C4627" s="17" t="s">
        <v>4671</v>
      </c>
      <c r="E4627" s="2" t="s">
        <v>953</v>
      </c>
      <c r="F4627" s="2" t="str">
        <f t="shared" si="362"/>
        <v>DANIEL SIERRA</v>
      </c>
      <c r="G4627" s="2" t="str">
        <f t="shared" si="363"/>
        <v>DIEGO CARDENAS</v>
      </c>
      <c r="H4627" s="19">
        <f t="shared" si="360"/>
        <v>43641</v>
      </c>
      <c r="J4627" s="17" t="str">
        <f t="shared" si="361"/>
        <v>ESCRITURA</v>
      </c>
      <c r="L4627" s="17" t="s">
        <v>5926</v>
      </c>
      <c r="N4627" s="17" t="s">
        <v>5930</v>
      </c>
    </row>
    <row r="4628" spans="1:14" ht="25.5" customHeight="1">
      <c r="A4628" s="3">
        <v>43641</v>
      </c>
      <c r="B4628" s="2" t="s">
        <v>294</v>
      </c>
      <c r="C4628" s="17" t="s">
        <v>4672</v>
      </c>
      <c r="E4628" s="28" t="s">
        <v>952</v>
      </c>
      <c r="F4628" s="2" t="str">
        <f t="shared" si="362"/>
        <v>CINDY CATAÑO</v>
      </c>
      <c r="G4628" s="2" t="str">
        <f t="shared" si="363"/>
        <v>FABIOLA CAÑON</v>
      </c>
      <c r="H4628" s="19">
        <f t="shared" si="360"/>
        <v>43641</v>
      </c>
      <c r="J4628" s="17" t="str">
        <f t="shared" si="361"/>
        <v>ESCRITURA</v>
      </c>
      <c r="L4628" s="17" t="s">
        <v>5926</v>
      </c>
      <c r="N4628" s="17" t="s">
        <v>5930</v>
      </c>
    </row>
    <row r="4629" spans="1:14" ht="25.5" customHeight="1">
      <c r="A4629" s="3">
        <v>43641</v>
      </c>
      <c r="B4629" s="2" t="s">
        <v>297</v>
      </c>
      <c r="C4629" s="17" t="s">
        <v>4673</v>
      </c>
      <c r="E4629" s="28" t="s">
        <v>952</v>
      </c>
      <c r="F4629" s="2" t="str">
        <f t="shared" si="362"/>
        <v>CINDY CATAÑO</v>
      </c>
      <c r="G4629" s="2" t="str">
        <f t="shared" si="363"/>
        <v>FABIOLA CAÑON</v>
      </c>
      <c r="H4629" s="19">
        <f t="shared" si="360"/>
        <v>43641</v>
      </c>
      <c r="J4629" s="17" t="str">
        <f t="shared" si="361"/>
        <v>CERTIFICADO</v>
      </c>
      <c r="L4629" s="17" t="s">
        <v>5926</v>
      </c>
      <c r="N4629" s="17" t="s">
        <v>5930</v>
      </c>
    </row>
    <row r="4630" spans="1:14" ht="25.5" customHeight="1">
      <c r="A4630" s="3">
        <v>43641</v>
      </c>
      <c r="B4630" s="2" t="s">
        <v>294</v>
      </c>
      <c r="C4630" s="17" t="s">
        <v>4674</v>
      </c>
      <c r="E4630" s="28" t="s">
        <v>952</v>
      </c>
      <c r="F4630" s="2" t="str">
        <f t="shared" si="362"/>
        <v>CINDY CATAÑO</v>
      </c>
      <c r="G4630" s="2" t="str">
        <f t="shared" si="363"/>
        <v>FABIOLA CAÑON</v>
      </c>
      <c r="H4630" s="19">
        <f t="shared" si="360"/>
        <v>43641</v>
      </c>
      <c r="J4630" s="17" t="str">
        <f t="shared" si="361"/>
        <v>ESCRITURA</v>
      </c>
      <c r="L4630" s="17" t="s">
        <v>5929</v>
      </c>
      <c r="N4630" s="17" t="s">
        <v>5930</v>
      </c>
    </row>
    <row r="4631" spans="1:14" ht="25.5" customHeight="1">
      <c r="A4631" s="3">
        <v>43641</v>
      </c>
      <c r="B4631" s="2" t="s">
        <v>294</v>
      </c>
      <c r="C4631" s="17" t="s">
        <v>4675</v>
      </c>
      <c r="E4631" s="2" t="s">
        <v>953</v>
      </c>
      <c r="F4631" s="2" t="str">
        <f t="shared" si="362"/>
        <v>DANIEL SIERRA</v>
      </c>
      <c r="G4631" s="2" t="str">
        <f t="shared" si="363"/>
        <v>DIEGO CARDENAS</v>
      </c>
      <c r="H4631" s="19">
        <f t="shared" si="360"/>
        <v>43641</v>
      </c>
      <c r="J4631" s="17" t="str">
        <f t="shared" si="361"/>
        <v>ESCRITURA</v>
      </c>
      <c r="L4631" s="17" t="s">
        <v>5929</v>
      </c>
      <c r="N4631" s="17" t="s">
        <v>5930</v>
      </c>
    </row>
    <row r="4632" spans="1:14" ht="25.5" customHeight="1">
      <c r="A4632" s="3">
        <v>43641</v>
      </c>
      <c r="B4632" s="2" t="s">
        <v>294</v>
      </c>
      <c r="C4632" s="17" t="s">
        <v>4676</v>
      </c>
      <c r="E4632" s="2" t="s">
        <v>953</v>
      </c>
      <c r="F4632" s="2" t="str">
        <f t="shared" si="362"/>
        <v>DANIEL SIERRA</v>
      </c>
      <c r="G4632" s="2" t="str">
        <f t="shared" si="363"/>
        <v>DIEGO CARDENAS</v>
      </c>
      <c r="H4632" s="19">
        <f t="shared" si="360"/>
        <v>43641</v>
      </c>
      <c r="J4632" s="17" t="str">
        <f t="shared" si="361"/>
        <v>ESCRITURA</v>
      </c>
      <c r="L4632" s="17" t="s">
        <v>958</v>
      </c>
      <c r="N4632" s="17" t="s">
        <v>5930</v>
      </c>
    </row>
    <row r="4633" spans="1:14" ht="25.5" customHeight="1">
      <c r="A4633" s="3">
        <v>43641</v>
      </c>
      <c r="B4633" s="2" t="s">
        <v>293</v>
      </c>
      <c r="C4633" s="17" t="s">
        <v>4677</v>
      </c>
      <c r="E4633" s="2" t="s">
        <v>953</v>
      </c>
      <c r="F4633" s="2" t="str">
        <f t="shared" si="362"/>
        <v>DANIEL SIERRA</v>
      </c>
      <c r="G4633" s="2" t="str">
        <f t="shared" si="363"/>
        <v>DIEGO CARDENAS</v>
      </c>
      <c r="H4633" s="19">
        <f t="shared" si="360"/>
        <v>43641</v>
      </c>
      <c r="J4633" s="17" t="str">
        <f t="shared" si="361"/>
        <v>OFICIO</v>
      </c>
      <c r="L4633" s="17" t="s">
        <v>958</v>
      </c>
      <c r="N4633" s="17" t="s">
        <v>5930</v>
      </c>
    </row>
    <row r="4634" spans="1:14" ht="25.5" customHeight="1">
      <c r="A4634" s="3">
        <v>43641</v>
      </c>
      <c r="B4634" s="2" t="s">
        <v>293</v>
      </c>
      <c r="C4634" s="17" t="s">
        <v>4678</v>
      </c>
      <c r="E4634" s="28" t="s">
        <v>952</v>
      </c>
      <c r="F4634" s="2" t="str">
        <f t="shared" si="362"/>
        <v>CINDY CATAÑO</v>
      </c>
      <c r="G4634" s="2" t="str">
        <f t="shared" si="363"/>
        <v>FABIOLA CAÑON</v>
      </c>
      <c r="H4634" s="19">
        <f t="shared" si="360"/>
        <v>43641</v>
      </c>
      <c r="J4634" s="17" t="str">
        <f t="shared" si="361"/>
        <v>OFICIO</v>
      </c>
      <c r="L4634" s="17" t="s">
        <v>959</v>
      </c>
      <c r="N4634" s="17" t="s">
        <v>5930</v>
      </c>
    </row>
    <row r="4635" spans="1:14" ht="25.5" customHeight="1">
      <c r="A4635" s="3">
        <v>43641</v>
      </c>
      <c r="B4635" s="2" t="s">
        <v>293</v>
      </c>
      <c r="C4635" s="17" t="s">
        <v>4679</v>
      </c>
      <c r="E4635" s="28" t="s">
        <v>952</v>
      </c>
      <c r="F4635" s="2" t="str">
        <f t="shared" si="362"/>
        <v>CINDY CATAÑO</v>
      </c>
      <c r="G4635" s="2" t="str">
        <f t="shared" si="363"/>
        <v>FABIOLA CAÑON</v>
      </c>
      <c r="H4635" s="19">
        <f t="shared" si="360"/>
        <v>43641</v>
      </c>
      <c r="J4635" s="17" t="str">
        <f t="shared" si="361"/>
        <v>OFICIO</v>
      </c>
      <c r="L4635" s="17" t="s">
        <v>959</v>
      </c>
      <c r="N4635" s="17" t="s">
        <v>5930</v>
      </c>
    </row>
    <row r="4636" spans="1:14" ht="25.5" customHeight="1">
      <c r="A4636" s="3">
        <v>43641</v>
      </c>
      <c r="B4636" s="2" t="s">
        <v>294</v>
      </c>
      <c r="C4636" s="17" t="s">
        <v>4680</v>
      </c>
      <c r="E4636" s="2" t="s">
        <v>953</v>
      </c>
      <c r="F4636" s="2" t="str">
        <f t="shared" si="362"/>
        <v>DANIEL SIERRA</v>
      </c>
      <c r="G4636" s="2" t="str">
        <f t="shared" si="363"/>
        <v>DIEGO CARDENAS</v>
      </c>
      <c r="H4636" s="19">
        <f t="shared" si="360"/>
        <v>43641</v>
      </c>
      <c r="J4636" s="17" t="str">
        <f t="shared" si="361"/>
        <v>ESCRITURA</v>
      </c>
      <c r="L4636" s="17" t="s">
        <v>5928</v>
      </c>
      <c r="N4636" s="17" t="s">
        <v>5930</v>
      </c>
    </row>
    <row r="4637" spans="1:14" ht="25.5" customHeight="1">
      <c r="A4637" s="3">
        <v>43641</v>
      </c>
      <c r="B4637" s="2" t="s">
        <v>293</v>
      </c>
      <c r="C4637" s="17" t="s">
        <v>4681</v>
      </c>
      <c r="E4637" s="2" t="s">
        <v>953</v>
      </c>
      <c r="F4637" s="2" t="str">
        <f t="shared" si="362"/>
        <v>DANIEL SIERRA</v>
      </c>
      <c r="G4637" s="2" t="str">
        <f t="shared" si="363"/>
        <v>DIEGO CARDENAS</v>
      </c>
      <c r="H4637" s="19">
        <f t="shared" si="360"/>
        <v>43641</v>
      </c>
      <c r="J4637" s="17" t="str">
        <f t="shared" si="361"/>
        <v>OFICIO</v>
      </c>
      <c r="L4637" s="17" t="s">
        <v>958</v>
      </c>
      <c r="N4637" s="17" t="s">
        <v>5930</v>
      </c>
    </row>
    <row r="4638" spans="1:14" ht="25.5" customHeight="1">
      <c r="A4638" s="3">
        <v>43641</v>
      </c>
      <c r="B4638" s="2" t="s">
        <v>294</v>
      </c>
      <c r="C4638" s="17" t="s">
        <v>4682</v>
      </c>
      <c r="E4638" s="28" t="s">
        <v>952</v>
      </c>
      <c r="F4638" s="2" t="str">
        <f t="shared" si="362"/>
        <v>CINDY CATAÑO</v>
      </c>
      <c r="G4638" s="2" t="str">
        <f t="shared" si="363"/>
        <v>FABIOLA CAÑON</v>
      </c>
      <c r="H4638" s="19">
        <f t="shared" si="360"/>
        <v>43641</v>
      </c>
      <c r="J4638" s="17" t="str">
        <f t="shared" si="361"/>
        <v>ESCRITURA</v>
      </c>
      <c r="L4638" s="17" t="s">
        <v>5927</v>
      </c>
      <c r="N4638" s="17" t="s">
        <v>5930</v>
      </c>
    </row>
    <row r="4639" spans="1:14" ht="25.5" customHeight="1">
      <c r="A4639" s="3">
        <v>43641</v>
      </c>
      <c r="B4639" s="2" t="s">
        <v>293</v>
      </c>
      <c r="C4639" s="17" t="s">
        <v>4683</v>
      </c>
      <c r="E4639" s="2" t="s">
        <v>953</v>
      </c>
      <c r="F4639" s="2" t="str">
        <f t="shared" si="362"/>
        <v>DANIEL SIERRA</v>
      </c>
      <c r="G4639" s="2" t="str">
        <f t="shared" si="363"/>
        <v>DIEGO CARDENAS</v>
      </c>
      <c r="H4639" s="19">
        <f t="shared" si="360"/>
        <v>43641</v>
      </c>
      <c r="J4639" s="17" t="str">
        <f t="shared" si="361"/>
        <v>OFICIO</v>
      </c>
      <c r="L4639" s="17" t="s">
        <v>959</v>
      </c>
      <c r="N4639" s="17" t="s">
        <v>5930</v>
      </c>
    </row>
    <row r="4640" spans="1:14" ht="25.5" customHeight="1">
      <c r="A4640" s="3">
        <v>43641</v>
      </c>
      <c r="B4640" s="2" t="s">
        <v>294</v>
      </c>
      <c r="C4640" s="17" t="s">
        <v>4684</v>
      </c>
      <c r="E4640" s="2" t="s">
        <v>953</v>
      </c>
      <c r="F4640" s="2" t="str">
        <f t="shared" si="362"/>
        <v>DANIEL SIERRA</v>
      </c>
      <c r="G4640" s="2" t="str">
        <f t="shared" si="363"/>
        <v>DIEGO CARDENAS</v>
      </c>
      <c r="H4640" s="19">
        <f t="shared" si="360"/>
        <v>43641</v>
      </c>
      <c r="J4640" s="17" t="str">
        <f t="shared" si="361"/>
        <v>ESCRITURA</v>
      </c>
      <c r="L4640" s="17" t="s">
        <v>5928</v>
      </c>
      <c r="N4640" s="17" t="s">
        <v>5930</v>
      </c>
    </row>
    <row r="4641" spans="1:14" ht="25.5" customHeight="1">
      <c r="A4641" s="3">
        <v>43641</v>
      </c>
      <c r="B4641" s="2" t="s">
        <v>294</v>
      </c>
      <c r="C4641" s="17" t="s">
        <v>4685</v>
      </c>
      <c r="E4641" s="2" t="s">
        <v>953</v>
      </c>
      <c r="F4641" s="2" t="str">
        <f t="shared" si="362"/>
        <v>DANIEL SIERRA</v>
      </c>
      <c r="G4641" s="2" t="str">
        <f t="shared" si="363"/>
        <v>DIEGO CARDENAS</v>
      </c>
      <c r="H4641" s="19">
        <f t="shared" si="360"/>
        <v>43641</v>
      </c>
      <c r="J4641" s="17" t="str">
        <f t="shared" si="361"/>
        <v>ESCRITURA</v>
      </c>
      <c r="L4641" s="17" t="s">
        <v>958</v>
      </c>
      <c r="N4641" s="17" t="s">
        <v>5930</v>
      </c>
    </row>
    <row r="4642" spans="1:14" ht="25.5" customHeight="1">
      <c r="A4642" s="3">
        <v>43641</v>
      </c>
      <c r="B4642" s="2" t="s">
        <v>294</v>
      </c>
      <c r="C4642" s="17" t="s">
        <v>4686</v>
      </c>
      <c r="E4642" s="28" t="s">
        <v>952</v>
      </c>
      <c r="F4642" s="2" t="str">
        <f t="shared" si="362"/>
        <v>CINDY CATAÑO</v>
      </c>
      <c r="G4642" s="2" t="str">
        <f t="shared" si="363"/>
        <v>FABIOLA CAÑON</v>
      </c>
      <c r="H4642" s="19">
        <f t="shared" si="360"/>
        <v>43641</v>
      </c>
      <c r="J4642" s="17" t="str">
        <f t="shared" si="361"/>
        <v>ESCRITURA</v>
      </c>
      <c r="L4642" s="17" t="s">
        <v>5927</v>
      </c>
      <c r="N4642" s="17" t="s">
        <v>5930</v>
      </c>
    </row>
    <row r="4643" spans="1:14" ht="25.5" customHeight="1">
      <c r="A4643" s="3">
        <v>43641</v>
      </c>
      <c r="B4643" s="2" t="s">
        <v>294</v>
      </c>
      <c r="C4643" s="17" t="s">
        <v>4687</v>
      </c>
      <c r="E4643" s="2" t="s">
        <v>953</v>
      </c>
      <c r="F4643" s="2" t="str">
        <f t="shared" si="362"/>
        <v>DANIEL SIERRA</v>
      </c>
      <c r="G4643" s="2" t="str">
        <f t="shared" si="363"/>
        <v>DIEGO CARDENAS</v>
      </c>
      <c r="H4643" s="19">
        <f t="shared" si="360"/>
        <v>43641</v>
      </c>
      <c r="J4643" s="17" t="str">
        <f t="shared" si="361"/>
        <v>ESCRITURA</v>
      </c>
      <c r="L4643" s="17" t="s">
        <v>5927</v>
      </c>
      <c r="N4643" s="17" t="s">
        <v>5930</v>
      </c>
    </row>
    <row r="4644" spans="1:14" ht="25.5" customHeight="1">
      <c r="A4644" s="3">
        <v>43641</v>
      </c>
      <c r="B4644" s="2" t="s">
        <v>293</v>
      </c>
      <c r="C4644" s="17" t="s">
        <v>4688</v>
      </c>
      <c r="E4644" s="2" t="s">
        <v>953</v>
      </c>
      <c r="F4644" s="2" t="str">
        <f t="shared" si="362"/>
        <v>DANIEL SIERRA</v>
      </c>
      <c r="G4644" s="2" t="str">
        <f t="shared" si="363"/>
        <v>DIEGO CARDENAS</v>
      </c>
      <c r="H4644" s="19">
        <f t="shared" si="360"/>
        <v>43641</v>
      </c>
      <c r="J4644" s="17" t="str">
        <f t="shared" si="361"/>
        <v>OFICIO</v>
      </c>
      <c r="L4644" s="17" t="s">
        <v>5926</v>
      </c>
      <c r="N4644" s="17" t="s">
        <v>5930</v>
      </c>
    </row>
    <row r="4645" spans="1:14" ht="25.5" customHeight="1">
      <c r="A4645" s="3">
        <v>43641</v>
      </c>
      <c r="B4645" s="2" t="s">
        <v>293</v>
      </c>
      <c r="C4645" s="17" t="s">
        <v>4689</v>
      </c>
      <c r="E4645" s="28" t="s">
        <v>952</v>
      </c>
      <c r="F4645" s="2" t="str">
        <f t="shared" si="362"/>
        <v>CINDY CATAÑO</v>
      </c>
      <c r="G4645" s="2" t="str">
        <f t="shared" si="363"/>
        <v>FABIOLA CAÑON</v>
      </c>
      <c r="H4645" s="19">
        <f t="shared" si="360"/>
        <v>43641</v>
      </c>
      <c r="J4645" s="17" t="str">
        <f t="shared" si="361"/>
        <v>OFICIO</v>
      </c>
      <c r="L4645" s="17" t="s">
        <v>5926</v>
      </c>
      <c r="N4645" s="17" t="s">
        <v>5930</v>
      </c>
    </row>
    <row r="4646" spans="1:14" ht="25.5" customHeight="1">
      <c r="A4646" s="3">
        <v>43641</v>
      </c>
      <c r="B4646" s="2" t="s">
        <v>297</v>
      </c>
      <c r="C4646" s="17" t="s">
        <v>4690</v>
      </c>
      <c r="E4646" s="28" t="s">
        <v>952</v>
      </c>
      <c r="F4646" s="2" t="str">
        <f t="shared" si="362"/>
        <v>CINDY CATAÑO</v>
      </c>
      <c r="G4646" s="2" t="str">
        <f t="shared" si="363"/>
        <v>FABIOLA CAÑON</v>
      </c>
      <c r="H4646" s="19">
        <f t="shared" si="360"/>
        <v>43641</v>
      </c>
      <c r="J4646" s="17" t="str">
        <f t="shared" si="361"/>
        <v>CERTIFICADO</v>
      </c>
      <c r="L4646" s="17" t="s">
        <v>5926</v>
      </c>
      <c r="N4646" s="17" t="s">
        <v>5930</v>
      </c>
    </row>
    <row r="4647" spans="1:14" ht="25.5" customHeight="1">
      <c r="A4647" s="3">
        <v>43641</v>
      </c>
      <c r="B4647" s="2" t="s">
        <v>293</v>
      </c>
      <c r="C4647" s="17" t="s">
        <v>4691</v>
      </c>
      <c r="E4647" s="28" t="s">
        <v>952</v>
      </c>
      <c r="F4647" s="2" t="str">
        <f t="shared" si="362"/>
        <v>CINDY CATAÑO</v>
      </c>
      <c r="G4647" s="2" t="str">
        <f t="shared" si="363"/>
        <v>FABIOLA CAÑON</v>
      </c>
      <c r="H4647" s="19">
        <f t="shared" si="360"/>
        <v>43641</v>
      </c>
      <c r="J4647" s="17" t="str">
        <f t="shared" si="361"/>
        <v>OFICIO</v>
      </c>
      <c r="L4647" s="17" t="s">
        <v>5929</v>
      </c>
      <c r="N4647" s="17" t="s">
        <v>5930</v>
      </c>
    </row>
    <row r="4648" spans="1:14" ht="25.5" customHeight="1">
      <c r="A4648" s="3">
        <v>43641</v>
      </c>
      <c r="B4648" s="2" t="s">
        <v>293</v>
      </c>
      <c r="C4648" s="17" t="s">
        <v>4692</v>
      </c>
      <c r="E4648" s="28" t="s">
        <v>952</v>
      </c>
      <c r="F4648" s="2" t="str">
        <f t="shared" si="362"/>
        <v>CINDY CATAÑO</v>
      </c>
      <c r="G4648" s="2" t="str">
        <f t="shared" si="363"/>
        <v>FABIOLA CAÑON</v>
      </c>
      <c r="H4648" s="19">
        <f t="shared" si="360"/>
        <v>43641</v>
      </c>
      <c r="J4648" s="17" t="str">
        <f t="shared" si="361"/>
        <v>OFICIO</v>
      </c>
      <c r="L4648" s="17" t="s">
        <v>5929</v>
      </c>
      <c r="N4648" s="17" t="s">
        <v>5930</v>
      </c>
    </row>
    <row r="4649" spans="1:14" ht="25.5" customHeight="1">
      <c r="A4649" s="3">
        <v>43641</v>
      </c>
      <c r="B4649" s="2" t="s">
        <v>293</v>
      </c>
      <c r="C4649" s="17" t="s">
        <v>4693</v>
      </c>
      <c r="E4649" s="2" t="s">
        <v>953</v>
      </c>
      <c r="F4649" s="2" t="str">
        <f t="shared" si="362"/>
        <v>DANIEL SIERRA</v>
      </c>
      <c r="G4649" s="2" t="str">
        <f t="shared" si="363"/>
        <v>DIEGO CARDENAS</v>
      </c>
      <c r="H4649" s="19">
        <f t="shared" si="360"/>
        <v>43641</v>
      </c>
      <c r="J4649" s="17" t="str">
        <f t="shared" si="361"/>
        <v>OFICIO</v>
      </c>
      <c r="L4649" s="17" t="s">
        <v>958</v>
      </c>
      <c r="N4649" s="17" t="s">
        <v>5930</v>
      </c>
    </row>
    <row r="4650" spans="1:14" ht="25.5" customHeight="1">
      <c r="A4650" s="3">
        <v>43641</v>
      </c>
      <c r="B4650" s="2" t="s">
        <v>297</v>
      </c>
      <c r="C4650" s="17" t="s">
        <v>4694</v>
      </c>
      <c r="E4650" s="2" t="s">
        <v>953</v>
      </c>
      <c r="F4650" s="2" t="str">
        <f t="shared" si="362"/>
        <v>DANIEL SIERRA</v>
      </c>
      <c r="G4650" s="2" t="str">
        <f t="shared" si="363"/>
        <v>DIEGO CARDENAS</v>
      </c>
      <c r="H4650" s="19">
        <f t="shared" si="360"/>
        <v>43641</v>
      </c>
      <c r="J4650" s="17" t="str">
        <f t="shared" si="361"/>
        <v>CERTIFICADO</v>
      </c>
      <c r="L4650" s="17" t="s">
        <v>958</v>
      </c>
      <c r="N4650" s="17" t="s">
        <v>5930</v>
      </c>
    </row>
    <row r="4651" spans="1:14" ht="25.5" customHeight="1">
      <c r="A4651" s="3">
        <v>43641</v>
      </c>
      <c r="B4651" s="2" t="s">
        <v>297</v>
      </c>
      <c r="C4651" s="17" t="s">
        <v>4695</v>
      </c>
      <c r="E4651" s="2" t="s">
        <v>953</v>
      </c>
      <c r="F4651" s="2" t="str">
        <f t="shared" si="362"/>
        <v>DANIEL SIERRA</v>
      </c>
      <c r="G4651" s="2" t="str">
        <f t="shared" si="363"/>
        <v>DIEGO CARDENAS</v>
      </c>
      <c r="H4651" s="19">
        <f t="shared" si="360"/>
        <v>43641</v>
      </c>
      <c r="J4651" s="17" t="str">
        <f t="shared" si="361"/>
        <v>CERTIFICADO</v>
      </c>
      <c r="L4651" s="17" t="s">
        <v>959</v>
      </c>
      <c r="N4651" s="17" t="s">
        <v>5930</v>
      </c>
    </row>
    <row r="4652" spans="1:14" ht="25.5" customHeight="1">
      <c r="A4652" s="3">
        <v>43641</v>
      </c>
      <c r="B4652" s="2" t="s">
        <v>297</v>
      </c>
      <c r="C4652" s="17" t="s">
        <v>4696</v>
      </c>
      <c r="E4652" s="28" t="s">
        <v>952</v>
      </c>
      <c r="F4652" s="2" t="str">
        <f t="shared" si="362"/>
        <v>CINDY CATAÑO</v>
      </c>
      <c r="G4652" s="2" t="str">
        <f t="shared" si="363"/>
        <v>FABIOLA CAÑON</v>
      </c>
      <c r="H4652" s="19">
        <f t="shared" si="360"/>
        <v>43641</v>
      </c>
      <c r="J4652" s="17" t="str">
        <f t="shared" si="361"/>
        <v>CERTIFICADO</v>
      </c>
      <c r="L4652" s="17" t="s">
        <v>959</v>
      </c>
      <c r="N4652" s="17" t="s">
        <v>5930</v>
      </c>
    </row>
    <row r="4653" spans="1:14" ht="25.5" customHeight="1">
      <c r="A4653" s="3">
        <v>43641</v>
      </c>
      <c r="B4653" s="2" t="s">
        <v>294</v>
      </c>
      <c r="C4653" s="17" t="s">
        <v>4697</v>
      </c>
      <c r="E4653" s="28" t="s">
        <v>952</v>
      </c>
      <c r="F4653" s="2" t="str">
        <f t="shared" si="362"/>
        <v>CINDY CATAÑO</v>
      </c>
      <c r="G4653" s="2" t="str">
        <f t="shared" si="363"/>
        <v>FABIOLA CAÑON</v>
      </c>
      <c r="H4653" s="19">
        <f t="shared" si="360"/>
        <v>43641</v>
      </c>
      <c r="J4653" s="17" t="str">
        <f t="shared" si="361"/>
        <v>ESCRITURA</v>
      </c>
      <c r="L4653" s="17" t="s">
        <v>5928</v>
      </c>
      <c r="N4653" s="17" t="s">
        <v>5930</v>
      </c>
    </row>
    <row r="4654" spans="1:14" ht="25.5" customHeight="1">
      <c r="A4654" s="3">
        <v>43641</v>
      </c>
      <c r="B4654" s="2" t="s">
        <v>294</v>
      </c>
      <c r="C4654" s="17" t="s">
        <v>4698</v>
      </c>
      <c r="E4654" s="2" t="s">
        <v>953</v>
      </c>
      <c r="F4654" s="2" t="str">
        <f t="shared" si="362"/>
        <v>DANIEL SIERRA</v>
      </c>
      <c r="G4654" s="2" t="str">
        <f t="shared" si="363"/>
        <v>DIEGO CARDENAS</v>
      </c>
      <c r="H4654" s="19">
        <f t="shared" si="360"/>
        <v>43641</v>
      </c>
      <c r="J4654" s="17" t="str">
        <f t="shared" si="361"/>
        <v>ESCRITURA</v>
      </c>
      <c r="L4654" s="17" t="s">
        <v>958</v>
      </c>
      <c r="N4654" s="17" t="s">
        <v>5930</v>
      </c>
    </row>
    <row r="4655" spans="1:14" ht="25.5" customHeight="1">
      <c r="A4655" s="3">
        <v>43641</v>
      </c>
      <c r="B4655" s="2" t="s">
        <v>293</v>
      </c>
      <c r="C4655" s="17" t="s">
        <v>4699</v>
      </c>
      <c r="E4655" s="2" t="s">
        <v>953</v>
      </c>
      <c r="F4655" s="2" t="str">
        <f t="shared" si="362"/>
        <v>DANIEL SIERRA</v>
      </c>
      <c r="G4655" s="2" t="str">
        <f t="shared" si="363"/>
        <v>DIEGO CARDENAS</v>
      </c>
      <c r="H4655" s="19">
        <f t="shared" si="360"/>
        <v>43641</v>
      </c>
      <c r="J4655" s="17" t="str">
        <f t="shared" si="361"/>
        <v>OFICIO</v>
      </c>
      <c r="L4655" s="17" t="s">
        <v>5927</v>
      </c>
      <c r="N4655" s="17" t="s">
        <v>5930</v>
      </c>
    </row>
    <row r="4656" spans="1:14" ht="25.5" customHeight="1">
      <c r="A4656" s="3">
        <v>43641</v>
      </c>
      <c r="B4656" s="2" t="s">
        <v>294</v>
      </c>
      <c r="C4656" s="17" t="s">
        <v>4700</v>
      </c>
      <c r="E4656" s="28" t="s">
        <v>952</v>
      </c>
      <c r="F4656" s="2" t="str">
        <f t="shared" si="362"/>
        <v>CINDY CATAÑO</v>
      </c>
      <c r="G4656" s="2" t="str">
        <f t="shared" si="363"/>
        <v>FABIOLA CAÑON</v>
      </c>
      <c r="H4656" s="19">
        <f t="shared" si="360"/>
        <v>43641</v>
      </c>
      <c r="J4656" s="17" t="str">
        <f t="shared" si="361"/>
        <v>ESCRITURA</v>
      </c>
      <c r="L4656" s="17" t="s">
        <v>959</v>
      </c>
      <c r="N4656" s="17" t="s">
        <v>5930</v>
      </c>
    </row>
    <row r="4657" spans="1:14" ht="25.5" customHeight="1">
      <c r="A4657" s="3">
        <v>43641</v>
      </c>
      <c r="B4657" s="2" t="s">
        <v>297</v>
      </c>
      <c r="C4657" s="17" t="s">
        <v>4701</v>
      </c>
      <c r="E4657" s="28" t="s">
        <v>952</v>
      </c>
      <c r="F4657" s="2" t="str">
        <f t="shared" si="362"/>
        <v>CINDY CATAÑO</v>
      </c>
      <c r="G4657" s="2" t="str">
        <f t="shared" si="363"/>
        <v>FABIOLA CAÑON</v>
      </c>
      <c r="H4657" s="19">
        <f t="shared" si="360"/>
        <v>43641</v>
      </c>
      <c r="J4657" s="17" t="str">
        <f t="shared" si="361"/>
        <v>CERTIFICADO</v>
      </c>
      <c r="L4657" s="17" t="s">
        <v>5928</v>
      </c>
      <c r="N4657" s="17" t="s">
        <v>5930</v>
      </c>
    </row>
    <row r="4658" spans="1:14" ht="25.5" customHeight="1">
      <c r="A4658" s="3">
        <v>43641</v>
      </c>
      <c r="B4658" s="2" t="s">
        <v>293</v>
      </c>
      <c r="C4658" s="17" t="s">
        <v>4702</v>
      </c>
      <c r="E4658" s="2" t="s">
        <v>953</v>
      </c>
      <c r="F4658" s="2" t="str">
        <f t="shared" si="362"/>
        <v>DANIEL SIERRA</v>
      </c>
      <c r="G4658" s="2" t="str">
        <f t="shared" si="363"/>
        <v>DIEGO CARDENAS</v>
      </c>
      <c r="H4658" s="19">
        <f t="shared" si="360"/>
        <v>43641</v>
      </c>
      <c r="J4658" s="17" t="str">
        <f t="shared" si="361"/>
        <v>OFICIO</v>
      </c>
      <c r="L4658" s="17" t="s">
        <v>958</v>
      </c>
      <c r="N4658" s="17" t="s">
        <v>5930</v>
      </c>
    </row>
    <row r="4659" spans="1:14" ht="25.5" customHeight="1">
      <c r="A4659" s="3">
        <v>43641</v>
      </c>
      <c r="B4659" s="2" t="s">
        <v>293</v>
      </c>
      <c r="C4659" s="17" t="s">
        <v>4703</v>
      </c>
      <c r="E4659" s="2" t="s">
        <v>953</v>
      </c>
      <c r="F4659" s="2" t="str">
        <f t="shared" si="362"/>
        <v>DANIEL SIERRA</v>
      </c>
      <c r="G4659" s="2" t="str">
        <f t="shared" si="363"/>
        <v>DIEGO CARDENAS</v>
      </c>
      <c r="H4659" s="19">
        <f t="shared" si="360"/>
        <v>43641</v>
      </c>
      <c r="J4659" s="17" t="str">
        <f t="shared" si="361"/>
        <v>OFICIO</v>
      </c>
      <c r="L4659" s="17" t="s">
        <v>5927</v>
      </c>
      <c r="N4659" s="17" t="s">
        <v>5930</v>
      </c>
    </row>
    <row r="4660" spans="1:14" ht="25.5" customHeight="1">
      <c r="A4660" s="3">
        <v>43641</v>
      </c>
      <c r="B4660" s="2" t="s">
        <v>294</v>
      </c>
      <c r="C4660" s="17" t="s">
        <v>4704</v>
      </c>
      <c r="E4660" s="28" t="s">
        <v>952</v>
      </c>
      <c r="F4660" s="2" t="str">
        <f t="shared" si="362"/>
        <v>CINDY CATAÑO</v>
      </c>
      <c r="G4660" s="2" t="str">
        <f t="shared" si="363"/>
        <v>FABIOLA CAÑON</v>
      </c>
      <c r="H4660" s="19">
        <f t="shared" si="360"/>
        <v>43641</v>
      </c>
      <c r="J4660" s="17" t="str">
        <f t="shared" si="361"/>
        <v>ESCRITURA</v>
      </c>
      <c r="L4660" s="17" t="s">
        <v>5927</v>
      </c>
      <c r="N4660" s="17" t="s">
        <v>5930</v>
      </c>
    </row>
    <row r="4661" spans="1:14" ht="25.5" customHeight="1">
      <c r="A4661" s="3">
        <v>43641</v>
      </c>
      <c r="B4661" s="2" t="s">
        <v>294</v>
      </c>
      <c r="C4661" s="17" t="s">
        <v>4705</v>
      </c>
      <c r="E4661" s="2" t="s">
        <v>953</v>
      </c>
      <c r="F4661" s="2" t="str">
        <f t="shared" si="362"/>
        <v>DANIEL SIERRA</v>
      </c>
      <c r="G4661" s="2" t="str">
        <f t="shared" si="363"/>
        <v>DIEGO CARDENAS</v>
      </c>
      <c r="H4661" s="19">
        <f t="shared" si="360"/>
        <v>43641</v>
      </c>
      <c r="J4661" s="17" t="str">
        <f t="shared" si="361"/>
        <v>ESCRITURA</v>
      </c>
      <c r="L4661" s="17" t="s">
        <v>5926</v>
      </c>
      <c r="N4661" s="17" t="s">
        <v>5930</v>
      </c>
    </row>
    <row r="4662" spans="1:14" ht="25.5" customHeight="1">
      <c r="A4662" s="3">
        <v>43641</v>
      </c>
      <c r="B4662" s="2" t="s">
        <v>297</v>
      </c>
      <c r="C4662" s="17" t="s">
        <v>4706</v>
      </c>
      <c r="E4662" s="28" t="s">
        <v>952</v>
      </c>
      <c r="F4662" s="2" t="str">
        <f t="shared" si="362"/>
        <v>CINDY CATAÑO</v>
      </c>
      <c r="G4662" s="2" t="str">
        <f t="shared" si="363"/>
        <v>FABIOLA CAÑON</v>
      </c>
      <c r="H4662" s="19">
        <f t="shared" si="360"/>
        <v>43641</v>
      </c>
      <c r="J4662" s="17" t="str">
        <f t="shared" si="361"/>
        <v>CERTIFICADO</v>
      </c>
      <c r="L4662" s="17" t="s">
        <v>5926</v>
      </c>
      <c r="N4662" s="17" t="s">
        <v>5930</v>
      </c>
    </row>
    <row r="4663" spans="1:14" ht="25.5" customHeight="1">
      <c r="A4663" s="3">
        <v>43641</v>
      </c>
      <c r="B4663" s="2" t="s">
        <v>294</v>
      </c>
      <c r="C4663" s="17" t="s">
        <v>4707</v>
      </c>
      <c r="E4663" s="28" t="s">
        <v>952</v>
      </c>
      <c r="F4663" s="2" t="str">
        <f t="shared" si="362"/>
        <v>CINDY CATAÑO</v>
      </c>
      <c r="G4663" s="2" t="str">
        <f t="shared" si="363"/>
        <v>FABIOLA CAÑON</v>
      </c>
      <c r="H4663" s="19">
        <f t="shared" si="360"/>
        <v>43641</v>
      </c>
      <c r="J4663" s="17" t="str">
        <f t="shared" si="361"/>
        <v>ESCRITURA</v>
      </c>
      <c r="L4663" s="17" t="s">
        <v>5926</v>
      </c>
      <c r="N4663" s="17" t="s">
        <v>5930</v>
      </c>
    </row>
    <row r="4664" spans="1:14" ht="25.5" customHeight="1">
      <c r="A4664" s="3">
        <v>43641</v>
      </c>
      <c r="B4664" s="2" t="s">
        <v>294</v>
      </c>
      <c r="C4664" s="17" t="s">
        <v>4708</v>
      </c>
      <c r="E4664" s="2" t="s">
        <v>953</v>
      </c>
      <c r="F4664" s="2" t="str">
        <f t="shared" si="362"/>
        <v>DANIEL SIERRA</v>
      </c>
      <c r="G4664" s="2" t="str">
        <f t="shared" si="363"/>
        <v>DIEGO CARDENAS</v>
      </c>
      <c r="H4664" s="19">
        <f t="shared" si="360"/>
        <v>43641</v>
      </c>
      <c r="J4664" s="17" t="str">
        <f t="shared" si="361"/>
        <v>ESCRITURA</v>
      </c>
      <c r="L4664" s="17" t="s">
        <v>5929</v>
      </c>
      <c r="N4664" s="17" t="s">
        <v>5930</v>
      </c>
    </row>
    <row r="4665" spans="1:14" ht="25.5" customHeight="1">
      <c r="A4665" s="3">
        <v>43641</v>
      </c>
      <c r="B4665" s="2" t="s">
        <v>297</v>
      </c>
      <c r="C4665" s="17" t="s">
        <v>4709</v>
      </c>
      <c r="E4665" s="28" t="s">
        <v>952</v>
      </c>
      <c r="F4665" s="2" t="str">
        <f t="shared" si="362"/>
        <v>CINDY CATAÑO</v>
      </c>
      <c r="G4665" s="2" t="str">
        <f t="shared" si="363"/>
        <v>FABIOLA CAÑON</v>
      </c>
      <c r="H4665" s="19">
        <f t="shared" si="360"/>
        <v>43641</v>
      </c>
      <c r="J4665" s="17" t="str">
        <f t="shared" si="361"/>
        <v>CERTIFICADO</v>
      </c>
      <c r="L4665" s="17" t="s">
        <v>5929</v>
      </c>
      <c r="N4665" s="17" t="s">
        <v>5930</v>
      </c>
    </row>
    <row r="4666" spans="1:14" ht="25.5" customHeight="1">
      <c r="A4666" s="3">
        <v>43641</v>
      </c>
      <c r="B4666" s="2" t="s">
        <v>294</v>
      </c>
      <c r="C4666" s="17" t="s">
        <v>4710</v>
      </c>
      <c r="E4666" s="29" t="s">
        <v>953</v>
      </c>
      <c r="F4666" s="2" t="str">
        <f t="shared" si="362"/>
        <v>DANIEL SIERRA</v>
      </c>
      <c r="G4666" s="2" t="str">
        <f t="shared" si="363"/>
        <v>DIEGO CARDENAS</v>
      </c>
      <c r="H4666" s="19">
        <f t="shared" si="360"/>
        <v>43641</v>
      </c>
      <c r="J4666" s="17" t="str">
        <f t="shared" si="361"/>
        <v>ESCRITURA</v>
      </c>
      <c r="L4666" s="17" t="s">
        <v>958</v>
      </c>
      <c r="N4666" s="17" t="s">
        <v>5930</v>
      </c>
    </row>
    <row r="4667" spans="1:14" ht="25.5" customHeight="1">
      <c r="A4667" s="3">
        <v>43641</v>
      </c>
      <c r="B4667" s="2" t="s">
        <v>293</v>
      </c>
      <c r="C4667" s="17" t="s">
        <v>4711</v>
      </c>
      <c r="E4667" s="2" t="s">
        <v>953</v>
      </c>
      <c r="F4667" s="2" t="str">
        <f t="shared" si="362"/>
        <v>DANIEL SIERRA</v>
      </c>
      <c r="G4667" s="2" t="str">
        <f t="shared" si="363"/>
        <v>DIEGO CARDENAS</v>
      </c>
      <c r="H4667" s="19">
        <f t="shared" si="360"/>
        <v>43641</v>
      </c>
      <c r="J4667" s="17" t="str">
        <f t="shared" si="361"/>
        <v>OFICIO</v>
      </c>
      <c r="L4667" s="17" t="s">
        <v>958</v>
      </c>
      <c r="N4667" s="17" t="s">
        <v>5930</v>
      </c>
    </row>
    <row r="4668" spans="1:14" ht="25.5" customHeight="1">
      <c r="A4668" s="3">
        <v>43641</v>
      </c>
      <c r="B4668" s="2" t="s">
        <v>293</v>
      </c>
      <c r="C4668" s="17" t="s">
        <v>4712</v>
      </c>
      <c r="E4668" s="28" t="s">
        <v>952</v>
      </c>
      <c r="F4668" s="2" t="str">
        <f t="shared" si="362"/>
        <v>CINDY CATAÑO</v>
      </c>
      <c r="G4668" s="2" t="str">
        <f t="shared" si="363"/>
        <v>FABIOLA CAÑON</v>
      </c>
      <c r="H4668" s="19">
        <f t="shared" si="360"/>
        <v>43641</v>
      </c>
      <c r="J4668" s="17" t="str">
        <f t="shared" si="361"/>
        <v>OFICIO</v>
      </c>
      <c r="L4668" s="17" t="s">
        <v>959</v>
      </c>
      <c r="N4668" s="17" t="s">
        <v>5930</v>
      </c>
    </row>
    <row r="4669" spans="1:14" ht="25.5" customHeight="1">
      <c r="A4669" s="3">
        <v>43641</v>
      </c>
      <c r="B4669" s="2" t="s">
        <v>293</v>
      </c>
      <c r="C4669" s="17" t="s">
        <v>4713</v>
      </c>
      <c r="E4669" s="2" t="s">
        <v>953</v>
      </c>
      <c r="F4669" s="2" t="str">
        <f t="shared" si="362"/>
        <v>DANIEL SIERRA</v>
      </c>
      <c r="G4669" s="2" t="str">
        <f t="shared" si="363"/>
        <v>DIEGO CARDENAS</v>
      </c>
      <c r="H4669" s="19">
        <f t="shared" si="360"/>
        <v>43641</v>
      </c>
      <c r="J4669" s="17" t="str">
        <f t="shared" si="361"/>
        <v>OFICIO</v>
      </c>
      <c r="L4669" s="17" t="s">
        <v>959</v>
      </c>
      <c r="N4669" s="17" t="s">
        <v>5930</v>
      </c>
    </row>
    <row r="4670" spans="1:14" ht="25.5" customHeight="1">
      <c r="A4670" s="3">
        <v>43641</v>
      </c>
      <c r="B4670" s="2" t="s">
        <v>294</v>
      </c>
      <c r="C4670" s="17" t="s">
        <v>4714</v>
      </c>
      <c r="E4670" s="28" t="s">
        <v>952</v>
      </c>
      <c r="F4670" s="2" t="str">
        <f t="shared" si="362"/>
        <v>CINDY CATAÑO</v>
      </c>
      <c r="G4670" s="2" t="str">
        <f t="shared" si="363"/>
        <v>FABIOLA CAÑON</v>
      </c>
      <c r="H4670" s="19">
        <f t="shared" si="360"/>
        <v>43641</v>
      </c>
      <c r="J4670" s="17" t="str">
        <f t="shared" si="361"/>
        <v>ESCRITURA</v>
      </c>
      <c r="L4670" s="17" t="s">
        <v>5928</v>
      </c>
      <c r="N4670" s="17" t="s">
        <v>5930</v>
      </c>
    </row>
    <row r="4671" spans="1:14" ht="25.5" customHeight="1">
      <c r="A4671" s="3">
        <v>43641</v>
      </c>
      <c r="B4671" s="2" t="s">
        <v>293</v>
      </c>
      <c r="C4671" s="17" t="s">
        <v>4715</v>
      </c>
      <c r="E4671" s="2" t="s">
        <v>953</v>
      </c>
      <c r="F4671" s="2" t="str">
        <f t="shared" si="362"/>
        <v>DANIEL SIERRA</v>
      </c>
      <c r="G4671" s="2" t="str">
        <f t="shared" si="363"/>
        <v>DIEGO CARDENAS</v>
      </c>
      <c r="H4671" s="19">
        <f t="shared" si="360"/>
        <v>43641</v>
      </c>
      <c r="J4671" s="17" t="str">
        <f t="shared" si="361"/>
        <v>OFICIO</v>
      </c>
      <c r="L4671" s="17" t="s">
        <v>958</v>
      </c>
      <c r="N4671" s="17" t="s">
        <v>5930</v>
      </c>
    </row>
    <row r="4672" spans="1:14" ht="25.5" customHeight="1">
      <c r="A4672" s="3">
        <v>43641</v>
      </c>
      <c r="B4672" s="2" t="s">
        <v>294</v>
      </c>
      <c r="C4672" s="17" t="s">
        <v>4716</v>
      </c>
      <c r="E4672" s="2" t="s">
        <v>953</v>
      </c>
      <c r="F4672" s="2" t="str">
        <f t="shared" si="362"/>
        <v>DANIEL SIERRA</v>
      </c>
      <c r="G4672" s="2" t="str">
        <f t="shared" si="363"/>
        <v>DIEGO CARDENAS</v>
      </c>
      <c r="H4672" s="19">
        <f t="shared" si="360"/>
        <v>43641</v>
      </c>
      <c r="J4672" s="17" t="str">
        <f t="shared" si="361"/>
        <v>ESCRITURA</v>
      </c>
      <c r="L4672" s="17" t="s">
        <v>5927</v>
      </c>
      <c r="N4672" s="17" t="s">
        <v>5930</v>
      </c>
    </row>
    <row r="4673" spans="1:14" ht="25.5" customHeight="1">
      <c r="A4673" s="3">
        <v>43641</v>
      </c>
      <c r="B4673" s="2" t="s">
        <v>294</v>
      </c>
      <c r="C4673" s="17" t="s">
        <v>4717</v>
      </c>
      <c r="E4673" s="28" t="s">
        <v>952</v>
      </c>
      <c r="F4673" s="2" t="str">
        <f t="shared" si="362"/>
        <v>CINDY CATAÑO</v>
      </c>
      <c r="G4673" s="2" t="str">
        <f t="shared" si="363"/>
        <v>FABIOLA CAÑON</v>
      </c>
      <c r="H4673" s="19">
        <f t="shared" si="360"/>
        <v>43641</v>
      </c>
      <c r="J4673" s="17" t="str">
        <f t="shared" si="361"/>
        <v>ESCRITURA</v>
      </c>
      <c r="L4673" s="17" t="s">
        <v>959</v>
      </c>
      <c r="N4673" s="17" t="s">
        <v>5930</v>
      </c>
    </row>
    <row r="4674" spans="1:14" ht="25.5" customHeight="1">
      <c r="A4674" s="3">
        <v>43641</v>
      </c>
      <c r="B4674" s="2" t="s">
        <v>297</v>
      </c>
      <c r="C4674" s="17" t="s">
        <v>4718</v>
      </c>
      <c r="E4674" s="2" t="s">
        <v>953</v>
      </c>
      <c r="F4674" s="2" t="str">
        <f t="shared" si="362"/>
        <v>DANIEL SIERRA</v>
      </c>
      <c r="G4674" s="2" t="str">
        <f t="shared" si="363"/>
        <v>DIEGO CARDENAS</v>
      </c>
      <c r="H4674" s="19">
        <f t="shared" si="360"/>
        <v>43641</v>
      </c>
      <c r="J4674" s="17" t="str">
        <f t="shared" si="361"/>
        <v>CERTIFICADO</v>
      </c>
      <c r="L4674" s="17" t="s">
        <v>959</v>
      </c>
      <c r="N4674" s="17" t="s">
        <v>5930</v>
      </c>
    </row>
    <row r="4675" spans="1:14" ht="25.5" customHeight="1">
      <c r="A4675" s="3">
        <v>43641</v>
      </c>
      <c r="B4675" s="2" t="s">
        <v>294</v>
      </c>
      <c r="C4675" s="17" t="s">
        <v>4719</v>
      </c>
      <c r="E4675" s="28" t="s">
        <v>952</v>
      </c>
      <c r="F4675" s="2" t="str">
        <f t="shared" si="362"/>
        <v>CINDY CATAÑO</v>
      </c>
      <c r="G4675" s="2" t="str">
        <f t="shared" si="363"/>
        <v>FABIOLA CAÑON</v>
      </c>
      <c r="H4675" s="19">
        <f t="shared" si="360"/>
        <v>43641</v>
      </c>
      <c r="J4675" s="17" t="str">
        <f t="shared" si="361"/>
        <v>ESCRITURA</v>
      </c>
      <c r="L4675" s="17" t="s">
        <v>5928</v>
      </c>
      <c r="N4675" s="17" t="s">
        <v>5930</v>
      </c>
    </row>
    <row r="4676" spans="1:14" ht="25.5" customHeight="1">
      <c r="A4676" s="3">
        <v>43641</v>
      </c>
      <c r="B4676" s="2" t="s">
        <v>297</v>
      </c>
      <c r="C4676" s="17" t="s">
        <v>4720</v>
      </c>
      <c r="E4676" s="28" t="s">
        <v>952</v>
      </c>
      <c r="F4676" s="2" t="str">
        <f t="shared" si="362"/>
        <v>CINDY CATAÑO</v>
      </c>
      <c r="G4676" s="2" t="str">
        <f t="shared" si="363"/>
        <v>FABIOLA CAÑON</v>
      </c>
      <c r="H4676" s="19">
        <f t="shared" si="360"/>
        <v>43641</v>
      </c>
      <c r="J4676" s="17" t="str">
        <f t="shared" si="361"/>
        <v>CERTIFICADO</v>
      </c>
      <c r="L4676" s="17" t="s">
        <v>958</v>
      </c>
      <c r="N4676" s="17" t="s">
        <v>5930</v>
      </c>
    </row>
    <row r="4677" spans="1:14" ht="25.5" customHeight="1">
      <c r="A4677" s="3">
        <v>43641</v>
      </c>
      <c r="B4677" s="2" t="s">
        <v>294</v>
      </c>
      <c r="C4677" s="17" t="s">
        <v>4721</v>
      </c>
      <c r="E4677" s="28" t="s">
        <v>952</v>
      </c>
      <c r="F4677" s="2" t="str">
        <f t="shared" si="362"/>
        <v>CINDY CATAÑO</v>
      </c>
      <c r="G4677" s="2" t="str">
        <f t="shared" si="363"/>
        <v>FABIOLA CAÑON</v>
      </c>
      <c r="H4677" s="19">
        <f t="shared" si="360"/>
        <v>43641</v>
      </c>
      <c r="J4677" s="17" t="str">
        <f t="shared" si="361"/>
        <v>ESCRITURA</v>
      </c>
      <c r="L4677" s="17" t="s">
        <v>5927</v>
      </c>
      <c r="N4677" s="17" t="s">
        <v>5930</v>
      </c>
    </row>
    <row r="4678" spans="1:14" ht="25.5" customHeight="1">
      <c r="A4678" s="3">
        <v>43641</v>
      </c>
      <c r="B4678" s="2" t="s">
        <v>294</v>
      </c>
      <c r="C4678" s="17" t="s">
        <v>4722</v>
      </c>
      <c r="E4678" s="2" t="s">
        <v>953</v>
      </c>
      <c r="F4678" s="2" t="str">
        <f t="shared" si="362"/>
        <v>DANIEL SIERRA</v>
      </c>
      <c r="G4678" s="2" t="str">
        <f t="shared" si="363"/>
        <v>DIEGO CARDENAS</v>
      </c>
      <c r="H4678" s="19">
        <f t="shared" si="360"/>
        <v>43641</v>
      </c>
      <c r="J4678" s="17" t="str">
        <f t="shared" si="361"/>
        <v>ESCRITURA</v>
      </c>
      <c r="L4678" s="17" t="s">
        <v>959</v>
      </c>
      <c r="N4678" s="17" t="s">
        <v>5930</v>
      </c>
    </row>
    <row r="4679" spans="1:14" ht="25.5" customHeight="1">
      <c r="A4679" s="3">
        <v>43641</v>
      </c>
      <c r="B4679" s="2" t="s">
        <v>294</v>
      </c>
      <c r="C4679" s="17" t="s">
        <v>4723</v>
      </c>
      <c r="E4679" s="28" t="s">
        <v>952</v>
      </c>
      <c r="F4679" s="2" t="str">
        <f t="shared" si="362"/>
        <v>CINDY CATAÑO</v>
      </c>
      <c r="G4679" s="2" t="str">
        <f t="shared" si="363"/>
        <v>FABIOLA CAÑON</v>
      </c>
      <c r="H4679" s="19">
        <f t="shared" ref="H4679:H4742" si="364">A4679</f>
        <v>43641</v>
      </c>
      <c r="J4679" s="17" t="str">
        <f t="shared" ref="J4679:J4742" si="365">B4679</f>
        <v>ESCRITURA</v>
      </c>
      <c r="L4679" s="17" t="s">
        <v>5928</v>
      </c>
      <c r="N4679" s="17" t="s">
        <v>5930</v>
      </c>
    </row>
    <row r="4680" spans="1:14" ht="25.5" customHeight="1">
      <c r="A4680" s="3">
        <v>43641</v>
      </c>
      <c r="B4680" s="2" t="s">
        <v>294</v>
      </c>
      <c r="C4680" s="17" t="s">
        <v>4724</v>
      </c>
      <c r="E4680" s="2" t="s">
        <v>953</v>
      </c>
      <c r="F4680" s="2" t="str">
        <f t="shared" ref="F4680:F4743" si="366">IF(E4680="NANCY GÓMEZ","CINDY CATAÑO","DANIEL SIERRA")</f>
        <v>DANIEL SIERRA</v>
      </c>
      <c r="G4680" s="2" t="str">
        <f t="shared" ref="G4680:G4743" si="367">IF(E4680="NANCY GÓMEZ","FABIOLA CAÑON","DIEGO CARDENAS")</f>
        <v>DIEGO CARDENAS</v>
      </c>
      <c r="H4680" s="19">
        <f t="shared" si="364"/>
        <v>43641</v>
      </c>
      <c r="J4680" s="17" t="str">
        <f t="shared" si="365"/>
        <v>ESCRITURA</v>
      </c>
      <c r="L4680" s="17" t="s">
        <v>958</v>
      </c>
      <c r="N4680" s="17" t="s">
        <v>5930</v>
      </c>
    </row>
    <row r="4681" spans="1:14" ht="25.5" customHeight="1">
      <c r="A4681" s="3">
        <v>43641</v>
      </c>
      <c r="B4681" s="2" t="s">
        <v>294</v>
      </c>
      <c r="C4681" s="17" t="s">
        <v>4725</v>
      </c>
      <c r="E4681" s="2" t="s">
        <v>953</v>
      </c>
      <c r="F4681" s="2" t="str">
        <f t="shared" si="366"/>
        <v>DANIEL SIERRA</v>
      </c>
      <c r="G4681" s="2" t="str">
        <f t="shared" si="367"/>
        <v>DIEGO CARDENAS</v>
      </c>
      <c r="H4681" s="19">
        <f t="shared" si="364"/>
        <v>43641</v>
      </c>
      <c r="J4681" s="17" t="str">
        <f t="shared" si="365"/>
        <v>ESCRITURA</v>
      </c>
      <c r="L4681" s="17" t="s">
        <v>5927</v>
      </c>
      <c r="N4681" s="17" t="s">
        <v>5930</v>
      </c>
    </row>
    <row r="4682" spans="1:14" ht="25.5" customHeight="1">
      <c r="A4682" s="3">
        <v>43641</v>
      </c>
      <c r="B4682" s="2" t="s">
        <v>294</v>
      </c>
      <c r="C4682" s="17" t="s">
        <v>4726</v>
      </c>
      <c r="E4682" s="28" t="s">
        <v>952</v>
      </c>
      <c r="F4682" s="2" t="str">
        <f t="shared" si="366"/>
        <v>CINDY CATAÑO</v>
      </c>
      <c r="G4682" s="2" t="str">
        <f t="shared" si="367"/>
        <v>FABIOLA CAÑON</v>
      </c>
      <c r="H4682" s="19">
        <f t="shared" si="364"/>
        <v>43641</v>
      </c>
      <c r="J4682" s="17" t="str">
        <f t="shared" si="365"/>
        <v>ESCRITURA</v>
      </c>
      <c r="L4682" s="17" t="s">
        <v>5927</v>
      </c>
      <c r="N4682" s="17" t="s">
        <v>5930</v>
      </c>
    </row>
    <row r="4683" spans="1:14" ht="25.5" customHeight="1">
      <c r="A4683" s="3">
        <v>43641</v>
      </c>
      <c r="B4683" s="2" t="s">
        <v>294</v>
      </c>
      <c r="C4683" s="17" t="s">
        <v>4727</v>
      </c>
      <c r="E4683" s="2" t="s">
        <v>953</v>
      </c>
      <c r="F4683" s="2" t="str">
        <f t="shared" si="366"/>
        <v>DANIEL SIERRA</v>
      </c>
      <c r="G4683" s="2" t="str">
        <f t="shared" si="367"/>
        <v>DIEGO CARDENAS</v>
      </c>
      <c r="H4683" s="19">
        <f t="shared" si="364"/>
        <v>43641</v>
      </c>
      <c r="J4683" s="17" t="str">
        <f t="shared" si="365"/>
        <v>ESCRITURA</v>
      </c>
      <c r="L4683" s="17" t="s">
        <v>5926</v>
      </c>
      <c r="N4683" s="17" t="s">
        <v>5930</v>
      </c>
    </row>
    <row r="4684" spans="1:14" ht="25.5" customHeight="1">
      <c r="A4684" s="3">
        <v>43641</v>
      </c>
      <c r="B4684" s="2" t="s">
        <v>294</v>
      </c>
      <c r="C4684" s="17" t="s">
        <v>4728</v>
      </c>
      <c r="E4684" s="2" t="s">
        <v>953</v>
      </c>
      <c r="F4684" s="2" t="str">
        <f t="shared" si="366"/>
        <v>DANIEL SIERRA</v>
      </c>
      <c r="G4684" s="2" t="str">
        <f t="shared" si="367"/>
        <v>DIEGO CARDENAS</v>
      </c>
      <c r="H4684" s="19">
        <f t="shared" si="364"/>
        <v>43641</v>
      </c>
      <c r="J4684" s="17" t="str">
        <f t="shared" si="365"/>
        <v>ESCRITURA</v>
      </c>
      <c r="L4684" s="17" t="s">
        <v>959</v>
      </c>
      <c r="N4684" s="17" t="s">
        <v>5930</v>
      </c>
    </row>
    <row r="4685" spans="1:14" ht="25.5" customHeight="1">
      <c r="A4685" s="3">
        <v>43641</v>
      </c>
      <c r="B4685" s="2" t="s">
        <v>297</v>
      </c>
      <c r="C4685" s="17" t="s">
        <v>4729</v>
      </c>
      <c r="E4685" s="29" t="s">
        <v>953</v>
      </c>
      <c r="F4685" s="2" t="str">
        <f t="shared" si="366"/>
        <v>DANIEL SIERRA</v>
      </c>
      <c r="G4685" s="2" t="str">
        <f t="shared" si="367"/>
        <v>DIEGO CARDENAS</v>
      </c>
      <c r="H4685" s="19">
        <f t="shared" si="364"/>
        <v>43641</v>
      </c>
      <c r="J4685" s="17" t="str">
        <f t="shared" si="365"/>
        <v>CERTIFICADO</v>
      </c>
      <c r="L4685" s="17" t="s">
        <v>959</v>
      </c>
      <c r="N4685" s="17" t="s">
        <v>5930</v>
      </c>
    </row>
    <row r="4686" spans="1:14" ht="25.5" customHeight="1">
      <c r="A4686" s="3">
        <v>43641</v>
      </c>
      <c r="B4686" s="2" t="s">
        <v>294</v>
      </c>
      <c r="C4686" s="17" t="s">
        <v>4730</v>
      </c>
      <c r="E4686" s="28" t="s">
        <v>952</v>
      </c>
      <c r="F4686" s="2" t="str">
        <f t="shared" si="366"/>
        <v>CINDY CATAÑO</v>
      </c>
      <c r="G4686" s="2" t="str">
        <f t="shared" si="367"/>
        <v>FABIOLA CAÑON</v>
      </c>
      <c r="H4686" s="19">
        <f t="shared" si="364"/>
        <v>43641</v>
      </c>
      <c r="J4686" s="17" t="str">
        <f t="shared" si="365"/>
        <v>ESCRITURA</v>
      </c>
      <c r="L4686" s="17" t="s">
        <v>5928</v>
      </c>
      <c r="N4686" s="17" t="s">
        <v>5930</v>
      </c>
    </row>
    <row r="4687" spans="1:14" ht="25.5" customHeight="1">
      <c r="A4687" s="3">
        <v>43641</v>
      </c>
      <c r="B4687" s="2" t="s">
        <v>294</v>
      </c>
      <c r="C4687" s="17" t="s">
        <v>4731</v>
      </c>
      <c r="E4687" s="28" t="s">
        <v>952</v>
      </c>
      <c r="F4687" s="2" t="str">
        <f t="shared" si="366"/>
        <v>CINDY CATAÑO</v>
      </c>
      <c r="G4687" s="2" t="str">
        <f t="shared" si="367"/>
        <v>FABIOLA CAÑON</v>
      </c>
      <c r="H4687" s="19">
        <f t="shared" si="364"/>
        <v>43641</v>
      </c>
      <c r="J4687" s="17" t="str">
        <f t="shared" si="365"/>
        <v>ESCRITURA</v>
      </c>
      <c r="L4687" s="17" t="s">
        <v>958</v>
      </c>
      <c r="N4687" s="17" t="s">
        <v>5930</v>
      </c>
    </row>
    <row r="4688" spans="1:14" ht="25.5" customHeight="1">
      <c r="A4688" s="3">
        <v>43641</v>
      </c>
      <c r="B4688" s="2" t="s">
        <v>294</v>
      </c>
      <c r="C4688" s="17" t="s">
        <v>4732</v>
      </c>
      <c r="E4688" s="28" t="s">
        <v>952</v>
      </c>
      <c r="F4688" s="2" t="str">
        <f t="shared" si="366"/>
        <v>CINDY CATAÑO</v>
      </c>
      <c r="G4688" s="2" t="str">
        <f t="shared" si="367"/>
        <v>FABIOLA CAÑON</v>
      </c>
      <c r="H4688" s="19">
        <f t="shared" si="364"/>
        <v>43641</v>
      </c>
      <c r="J4688" s="17" t="str">
        <f t="shared" si="365"/>
        <v>ESCRITURA</v>
      </c>
      <c r="L4688" s="17" t="s">
        <v>5927</v>
      </c>
      <c r="N4688" s="17" t="s">
        <v>5930</v>
      </c>
    </row>
    <row r="4689" spans="1:14" ht="25.5" customHeight="1">
      <c r="A4689" s="3">
        <v>43641</v>
      </c>
      <c r="B4689" s="2" t="s">
        <v>293</v>
      </c>
      <c r="C4689" s="17" t="s">
        <v>4733</v>
      </c>
      <c r="E4689" s="2" t="s">
        <v>953</v>
      </c>
      <c r="F4689" s="2" t="str">
        <f t="shared" si="366"/>
        <v>DANIEL SIERRA</v>
      </c>
      <c r="G4689" s="2" t="str">
        <f t="shared" si="367"/>
        <v>DIEGO CARDENAS</v>
      </c>
      <c r="H4689" s="19">
        <f t="shared" si="364"/>
        <v>43641</v>
      </c>
      <c r="J4689" s="17" t="str">
        <f t="shared" si="365"/>
        <v>OFICIO</v>
      </c>
      <c r="L4689" s="17" t="s">
        <v>959</v>
      </c>
      <c r="N4689" s="17" t="s">
        <v>5930</v>
      </c>
    </row>
    <row r="4690" spans="1:14" ht="25.5" customHeight="1">
      <c r="A4690" s="3">
        <v>43641</v>
      </c>
      <c r="B4690" s="2" t="s">
        <v>294</v>
      </c>
      <c r="C4690" s="17" t="s">
        <v>4734</v>
      </c>
      <c r="E4690" s="28" t="s">
        <v>952</v>
      </c>
      <c r="F4690" s="2" t="str">
        <f t="shared" si="366"/>
        <v>CINDY CATAÑO</v>
      </c>
      <c r="G4690" s="2" t="str">
        <f t="shared" si="367"/>
        <v>FABIOLA CAÑON</v>
      </c>
      <c r="H4690" s="19">
        <f t="shared" si="364"/>
        <v>43641</v>
      </c>
      <c r="J4690" s="17" t="str">
        <f t="shared" si="365"/>
        <v>ESCRITURA</v>
      </c>
      <c r="L4690" s="17" t="s">
        <v>5928</v>
      </c>
      <c r="N4690" s="17" t="s">
        <v>5930</v>
      </c>
    </row>
    <row r="4691" spans="1:14" ht="25.5" customHeight="1">
      <c r="A4691" s="3">
        <v>43641</v>
      </c>
      <c r="B4691" s="2" t="s">
        <v>294</v>
      </c>
      <c r="C4691" s="17" t="s">
        <v>4735</v>
      </c>
      <c r="E4691" s="2" t="s">
        <v>953</v>
      </c>
      <c r="F4691" s="2" t="str">
        <f t="shared" si="366"/>
        <v>DANIEL SIERRA</v>
      </c>
      <c r="G4691" s="2" t="str">
        <f t="shared" si="367"/>
        <v>DIEGO CARDENAS</v>
      </c>
      <c r="H4691" s="19">
        <f t="shared" si="364"/>
        <v>43641</v>
      </c>
      <c r="J4691" s="17" t="str">
        <f t="shared" si="365"/>
        <v>ESCRITURA</v>
      </c>
      <c r="L4691" s="17" t="s">
        <v>958</v>
      </c>
      <c r="N4691" s="17" t="s">
        <v>5930</v>
      </c>
    </row>
    <row r="4692" spans="1:14" ht="25.5" customHeight="1">
      <c r="A4692" s="3">
        <v>43641</v>
      </c>
      <c r="B4692" s="2" t="s">
        <v>294</v>
      </c>
      <c r="C4692" s="17" t="s">
        <v>4736</v>
      </c>
      <c r="E4692" s="2" t="s">
        <v>953</v>
      </c>
      <c r="F4692" s="2" t="str">
        <f t="shared" si="366"/>
        <v>DANIEL SIERRA</v>
      </c>
      <c r="G4692" s="2" t="str">
        <f t="shared" si="367"/>
        <v>DIEGO CARDENAS</v>
      </c>
      <c r="H4692" s="19">
        <f t="shared" si="364"/>
        <v>43641</v>
      </c>
      <c r="J4692" s="17" t="str">
        <f t="shared" si="365"/>
        <v>ESCRITURA</v>
      </c>
      <c r="L4692" s="17" t="s">
        <v>5927</v>
      </c>
      <c r="N4692" s="17" t="s">
        <v>5930</v>
      </c>
    </row>
    <row r="4693" spans="1:14" ht="25.5" customHeight="1">
      <c r="A4693" s="3">
        <v>43641</v>
      </c>
      <c r="B4693" s="2" t="s">
        <v>293</v>
      </c>
      <c r="C4693" s="17" t="s">
        <v>4737</v>
      </c>
      <c r="E4693" s="28" t="s">
        <v>952</v>
      </c>
      <c r="F4693" s="2" t="str">
        <f t="shared" si="366"/>
        <v>CINDY CATAÑO</v>
      </c>
      <c r="G4693" s="2" t="str">
        <f t="shared" si="367"/>
        <v>FABIOLA CAÑON</v>
      </c>
      <c r="H4693" s="19">
        <f t="shared" si="364"/>
        <v>43641</v>
      </c>
      <c r="J4693" s="17" t="str">
        <f t="shared" si="365"/>
        <v>OFICIO</v>
      </c>
      <c r="L4693" s="17" t="s">
        <v>5927</v>
      </c>
      <c r="N4693" s="17" t="s">
        <v>5930</v>
      </c>
    </row>
    <row r="4694" spans="1:14" ht="25.5" customHeight="1">
      <c r="A4694" s="3">
        <v>43641</v>
      </c>
      <c r="B4694" s="2" t="s">
        <v>294</v>
      </c>
      <c r="C4694" s="17" t="s">
        <v>4738</v>
      </c>
      <c r="E4694" s="28" t="s">
        <v>952</v>
      </c>
      <c r="F4694" s="2" t="str">
        <f t="shared" si="366"/>
        <v>CINDY CATAÑO</v>
      </c>
      <c r="G4694" s="2" t="str">
        <f t="shared" si="367"/>
        <v>FABIOLA CAÑON</v>
      </c>
      <c r="H4694" s="19">
        <f t="shared" si="364"/>
        <v>43641</v>
      </c>
      <c r="J4694" s="17" t="str">
        <f t="shared" si="365"/>
        <v>ESCRITURA</v>
      </c>
      <c r="L4694" s="2" t="s">
        <v>5929</v>
      </c>
      <c r="N4694" s="17" t="s">
        <v>5930</v>
      </c>
    </row>
    <row r="4695" spans="1:14" ht="25.5" customHeight="1">
      <c r="A4695" s="3">
        <v>43641</v>
      </c>
      <c r="B4695" s="2" t="s">
        <v>294</v>
      </c>
      <c r="C4695" s="17" t="s">
        <v>4739</v>
      </c>
      <c r="E4695" s="28" t="s">
        <v>952</v>
      </c>
      <c r="F4695" s="2" t="str">
        <f t="shared" si="366"/>
        <v>CINDY CATAÑO</v>
      </c>
      <c r="G4695" s="2" t="str">
        <f t="shared" si="367"/>
        <v>FABIOLA CAÑON</v>
      </c>
      <c r="H4695" s="19">
        <f t="shared" si="364"/>
        <v>43641</v>
      </c>
      <c r="J4695" s="17" t="str">
        <f t="shared" si="365"/>
        <v>ESCRITURA</v>
      </c>
      <c r="L4695" s="2" t="s">
        <v>959</v>
      </c>
      <c r="N4695" s="17" t="s">
        <v>5930</v>
      </c>
    </row>
    <row r="4696" spans="1:14" ht="25.5" customHeight="1">
      <c r="A4696" s="3">
        <v>43641</v>
      </c>
      <c r="B4696" s="2" t="s">
        <v>293</v>
      </c>
      <c r="C4696" s="17" t="s">
        <v>4740</v>
      </c>
      <c r="E4696" s="2" t="s">
        <v>953</v>
      </c>
      <c r="F4696" s="2" t="str">
        <f t="shared" si="366"/>
        <v>DANIEL SIERRA</v>
      </c>
      <c r="G4696" s="2" t="str">
        <f t="shared" si="367"/>
        <v>DIEGO CARDENAS</v>
      </c>
      <c r="H4696" s="19">
        <f t="shared" si="364"/>
        <v>43641</v>
      </c>
      <c r="J4696" s="17" t="str">
        <f t="shared" si="365"/>
        <v>OFICIO</v>
      </c>
      <c r="L4696" s="2" t="s">
        <v>5928</v>
      </c>
      <c r="N4696" s="17" t="s">
        <v>5930</v>
      </c>
    </row>
    <row r="4697" spans="1:14" ht="25.5" customHeight="1">
      <c r="A4697" s="3">
        <v>43641</v>
      </c>
      <c r="B4697" s="2" t="s">
        <v>293</v>
      </c>
      <c r="C4697" s="17" t="s">
        <v>4741</v>
      </c>
      <c r="E4697" s="28" t="s">
        <v>952</v>
      </c>
      <c r="F4697" s="2" t="str">
        <f t="shared" si="366"/>
        <v>CINDY CATAÑO</v>
      </c>
      <c r="G4697" s="2" t="str">
        <f t="shared" si="367"/>
        <v>FABIOLA CAÑON</v>
      </c>
      <c r="H4697" s="19">
        <f t="shared" si="364"/>
        <v>43641</v>
      </c>
      <c r="J4697" s="17" t="str">
        <f t="shared" si="365"/>
        <v>OFICIO</v>
      </c>
      <c r="L4697" s="2" t="s">
        <v>5928</v>
      </c>
      <c r="N4697" s="17" t="s">
        <v>5930</v>
      </c>
    </row>
    <row r="4698" spans="1:14" ht="25.5" customHeight="1">
      <c r="A4698" s="3">
        <v>43641</v>
      </c>
      <c r="B4698" s="2" t="s">
        <v>293</v>
      </c>
      <c r="C4698" s="17" t="s">
        <v>4742</v>
      </c>
      <c r="E4698" s="28" t="s">
        <v>952</v>
      </c>
      <c r="F4698" s="2" t="str">
        <f t="shared" si="366"/>
        <v>CINDY CATAÑO</v>
      </c>
      <c r="G4698" s="2" t="str">
        <f t="shared" si="367"/>
        <v>FABIOLA CAÑON</v>
      </c>
      <c r="H4698" s="19">
        <f t="shared" si="364"/>
        <v>43641</v>
      </c>
      <c r="J4698" s="17" t="str">
        <f t="shared" si="365"/>
        <v>OFICIO</v>
      </c>
      <c r="L4698" s="2" t="s">
        <v>5927</v>
      </c>
      <c r="N4698" s="17" t="s">
        <v>5930</v>
      </c>
    </row>
    <row r="4699" spans="1:14" ht="25.5" customHeight="1">
      <c r="A4699" s="3">
        <v>43641</v>
      </c>
      <c r="B4699" s="2" t="s">
        <v>294</v>
      </c>
      <c r="C4699" s="17" t="s">
        <v>4743</v>
      </c>
      <c r="E4699" s="2" t="s">
        <v>953</v>
      </c>
      <c r="F4699" s="2" t="str">
        <f t="shared" si="366"/>
        <v>DANIEL SIERRA</v>
      </c>
      <c r="G4699" s="2" t="str">
        <f t="shared" si="367"/>
        <v>DIEGO CARDENAS</v>
      </c>
      <c r="H4699" s="19">
        <f t="shared" si="364"/>
        <v>43641</v>
      </c>
      <c r="J4699" s="17" t="str">
        <f t="shared" si="365"/>
        <v>ESCRITURA</v>
      </c>
      <c r="L4699" s="2" t="s">
        <v>5926</v>
      </c>
      <c r="N4699" s="17" t="s">
        <v>5930</v>
      </c>
    </row>
    <row r="4700" spans="1:14" ht="25.5" customHeight="1">
      <c r="A4700" s="3">
        <v>43641</v>
      </c>
      <c r="B4700" s="2" t="s">
        <v>294</v>
      </c>
      <c r="C4700" s="17" t="s">
        <v>4744</v>
      </c>
      <c r="E4700" s="2" t="s">
        <v>953</v>
      </c>
      <c r="F4700" s="2" t="str">
        <f t="shared" si="366"/>
        <v>DANIEL SIERRA</v>
      </c>
      <c r="G4700" s="2" t="str">
        <f t="shared" si="367"/>
        <v>DIEGO CARDENAS</v>
      </c>
      <c r="H4700" s="19">
        <f t="shared" si="364"/>
        <v>43641</v>
      </c>
      <c r="J4700" s="17" t="str">
        <f t="shared" si="365"/>
        <v>ESCRITURA</v>
      </c>
      <c r="L4700" s="2" t="s">
        <v>5926</v>
      </c>
      <c r="N4700" s="17" t="s">
        <v>5930</v>
      </c>
    </row>
    <row r="4701" spans="1:14" ht="25.5" customHeight="1">
      <c r="A4701" s="3">
        <v>43641</v>
      </c>
      <c r="B4701" s="2" t="s">
        <v>297</v>
      </c>
      <c r="C4701" s="17" t="s">
        <v>4745</v>
      </c>
      <c r="E4701" s="2" t="s">
        <v>953</v>
      </c>
      <c r="F4701" s="2" t="str">
        <f t="shared" si="366"/>
        <v>DANIEL SIERRA</v>
      </c>
      <c r="G4701" s="2" t="str">
        <f t="shared" si="367"/>
        <v>DIEGO CARDENAS</v>
      </c>
      <c r="H4701" s="19">
        <f t="shared" si="364"/>
        <v>43641</v>
      </c>
      <c r="J4701" s="17" t="str">
        <f t="shared" si="365"/>
        <v>CERTIFICADO</v>
      </c>
      <c r="L4701" s="2" t="s">
        <v>5926</v>
      </c>
      <c r="N4701" s="17" t="s">
        <v>5930</v>
      </c>
    </row>
    <row r="4702" spans="1:14" ht="25.5" customHeight="1">
      <c r="A4702" s="3">
        <v>43641</v>
      </c>
      <c r="B4702" s="2" t="s">
        <v>294</v>
      </c>
      <c r="C4702" s="17" t="s">
        <v>4746</v>
      </c>
      <c r="E4702" s="28" t="s">
        <v>952</v>
      </c>
      <c r="F4702" s="2" t="str">
        <f t="shared" si="366"/>
        <v>CINDY CATAÑO</v>
      </c>
      <c r="G4702" s="2" t="str">
        <f t="shared" si="367"/>
        <v>FABIOLA CAÑON</v>
      </c>
      <c r="H4702" s="19">
        <f t="shared" si="364"/>
        <v>43641</v>
      </c>
      <c r="J4702" s="17" t="str">
        <f t="shared" si="365"/>
        <v>ESCRITURA</v>
      </c>
      <c r="L4702" s="2" t="s">
        <v>5926</v>
      </c>
      <c r="N4702" s="17" t="s">
        <v>5930</v>
      </c>
    </row>
    <row r="4703" spans="1:14" ht="25.5" customHeight="1">
      <c r="A4703" s="3">
        <v>43641</v>
      </c>
      <c r="B4703" s="2" t="s">
        <v>294</v>
      </c>
      <c r="C4703" s="17" t="s">
        <v>4747</v>
      </c>
      <c r="E4703" s="2" t="s">
        <v>953</v>
      </c>
      <c r="F4703" s="2" t="str">
        <f t="shared" si="366"/>
        <v>DANIEL SIERRA</v>
      </c>
      <c r="G4703" s="2" t="str">
        <f t="shared" si="367"/>
        <v>DIEGO CARDENAS</v>
      </c>
      <c r="H4703" s="19">
        <f t="shared" si="364"/>
        <v>43641</v>
      </c>
      <c r="J4703" s="17" t="str">
        <f t="shared" si="365"/>
        <v>ESCRITURA</v>
      </c>
      <c r="L4703" s="2" t="s">
        <v>5926</v>
      </c>
      <c r="N4703" s="17" t="s">
        <v>5930</v>
      </c>
    </row>
    <row r="4704" spans="1:14" ht="25.5" customHeight="1">
      <c r="A4704" s="3">
        <v>43641</v>
      </c>
      <c r="B4704" s="2" t="s">
        <v>294</v>
      </c>
      <c r="C4704" s="17" t="s">
        <v>4748</v>
      </c>
      <c r="E4704" s="28" t="s">
        <v>952</v>
      </c>
      <c r="F4704" s="2" t="str">
        <f t="shared" si="366"/>
        <v>CINDY CATAÑO</v>
      </c>
      <c r="G4704" s="2" t="str">
        <f t="shared" si="367"/>
        <v>FABIOLA CAÑON</v>
      </c>
      <c r="H4704" s="19">
        <f t="shared" si="364"/>
        <v>43641</v>
      </c>
      <c r="J4704" s="17" t="str">
        <f t="shared" si="365"/>
        <v>ESCRITURA</v>
      </c>
      <c r="L4704" s="2" t="s">
        <v>5927</v>
      </c>
      <c r="N4704" s="17" t="s">
        <v>5930</v>
      </c>
    </row>
    <row r="4705" spans="1:14" ht="25.5" customHeight="1">
      <c r="A4705" s="3">
        <v>43641</v>
      </c>
      <c r="B4705" s="2" t="s">
        <v>294</v>
      </c>
      <c r="C4705" s="17" t="s">
        <v>4749</v>
      </c>
      <c r="E4705" s="28" t="s">
        <v>952</v>
      </c>
      <c r="F4705" s="2" t="str">
        <f t="shared" si="366"/>
        <v>CINDY CATAÑO</v>
      </c>
      <c r="G4705" s="2" t="str">
        <f t="shared" si="367"/>
        <v>FABIOLA CAÑON</v>
      </c>
      <c r="H4705" s="19">
        <f t="shared" si="364"/>
        <v>43641</v>
      </c>
      <c r="J4705" s="17" t="str">
        <f t="shared" si="365"/>
        <v>ESCRITURA</v>
      </c>
      <c r="L4705" s="2" t="s">
        <v>5927</v>
      </c>
      <c r="N4705" s="17" t="s">
        <v>5930</v>
      </c>
    </row>
    <row r="4706" spans="1:14" ht="25.5" customHeight="1">
      <c r="A4706" s="3">
        <v>43641</v>
      </c>
      <c r="B4706" s="2" t="s">
        <v>294</v>
      </c>
      <c r="C4706" s="17" t="s">
        <v>4750</v>
      </c>
      <c r="E4706" s="2" t="s">
        <v>953</v>
      </c>
      <c r="F4706" s="2" t="str">
        <f t="shared" si="366"/>
        <v>DANIEL SIERRA</v>
      </c>
      <c r="G4706" s="2" t="str">
        <f t="shared" si="367"/>
        <v>DIEGO CARDENAS</v>
      </c>
      <c r="H4706" s="19">
        <f t="shared" si="364"/>
        <v>43641</v>
      </c>
      <c r="J4706" s="17" t="str">
        <f t="shared" si="365"/>
        <v>ESCRITURA</v>
      </c>
      <c r="L4706" s="2" t="s">
        <v>959</v>
      </c>
      <c r="N4706" s="17" t="s">
        <v>5930</v>
      </c>
    </row>
    <row r="4707" spans="1:14" ht="25.5" customHeight="1">
      <c r="A4707" s="3">
        <v>43641</v>
      </c>
      <c r="B4707" s="2" t="s">
        <v>297</v>
      </c>
      <c r="C4707" s="17" t="s">
        <v>4751</v>
      </c>
      <c r="E4707" s="2" t="s">
        <v>953</v>
      </c>
      <c r="F4707" s="2" t="str">
        <f t="shared" si="366"/>
        <v>DANIEL SIERRA</v>
      </c>
      <c r="G4707" s="2" t="str">
        <f t="shared" si="367"/>
        <v>DIEGO CARDENAS</v>
      </c>
      <c r="H4707" s="19">
        <f t="shared" si="364"/>
        <v>43641</v>
      </c>
      <c r="J4707" s="17" t="str">
        <f t="shared" si="365"/>
        <v>CERTIFICADO</v>
      </c>
      <c r="L4707" s="2" t="s">
        <v>5929</v>
      </c>
      <c r="N4707" s="17" t="s">
        <v>5930</v>
      </c>
    </row>
    <row r="4708" spans="1:14" ht="25.5" customHeight="1">
      <c r="A4708" s="3">
        <v>43641</v>
      </c>
      <c r="B4708" s="2" t="s">
        <v>294</v>
      </c>
      <c r="C4708" s="17" t="s">
        <v>4752</v>
      </c>
      <c r="E4708" s="2" t="s">
        <v>953</v>
      </c>
      <c r="F4708" s="2" t="str">
        <f t="shared" si="366"/>
        <v>DANIEL SIERRA</v>
      </c>
      <c r="G4708" s="2" t="str">
        <f t="shared" si="367"/>
        <v>DIEGO CARDENAS</v>
      </c>
      <c r="H4708" s="19">
        <f t="shared" si="364"/>
        <v>43641</v>
      </c>
      <c r="J4708" s="17" t="str">
        <f t="shared" si="365"/>
        <v>ESCRITURA</v>
      </c>
      <c r="L4708" s="2" t="s">
        <v>5928</v>
      </c>
      <c r="N4708" s="17" t="s">
        <v>5930</v>
      </c>
    </row>
    <row r="4709" spans="1:14" ht="25.5" customHeight="1">
      <c r="A4709" s="3">
        <v>43641</v>
      </c>
      <c r="B4709" s="2" t="s">
        <v>294</v>
      </c>
      <c r="C4709" s="17" t="s">
        <v>4753</v>
      </c>
      <c r="E4709" s="2" t="s">
        <v>953</v>
      </c>
      <c r="F4709" s="2" t="str">
        <f t="shared" si="366"/>
        <v>DANIEL SIERRA</v>
      </c>
      <c r="G4709" s="2" t="str">
        <f t="shared" si="367"/>
        <v>DIEGO CARDENAS</v>
      </c>
      <c r="H4709" s="19">
        <f t="shared" si="364"/>
        <v>43641</v>
      </c>
      <c r="J4709" s="17" t="str">
        <f t="shared" si="365"/>
        <v>ESCRITURA</v>
      </c>
      <c r="L4709" s="2" t="s">
        <v>958</v>
      </c>
      <c r="N4709" s="17" t="s">
        <v>5930</v>
      </c>
    </row>
    <row r="4710" spans="1:14" ht="25.5" customHeight="1">
      <c r="A4710" s="3">
        <v>43641</v>
      </c>
      <c r="B4710" s="2" t="s">
        <v>293</v>
      </c>
      <c r="C4710" s="17" t="s">
        <v>4754</v>
      </c>
      <c r="E4710" s="28" t="s">
        <v>952</v>
      </c>
      <c r="F4710" s="2" t="str">
        <f t="shared" si="366"/>
        <v>CINDY CATAÑO</v>
      </c>
      <c r="G4710" s="2" t="str">
        <f t="shared" si="367"/>
        <v>FABIOLA CAÑON</v>
      </c>
      <c r="H4710" s="19">
        <f t="shared" si="364"/>
        <v>43641</v>
      </c>
      <c r="J4710" s="17" t="str">
        <f t="shared" si="365"/>
        <v>OFICIO</v>
      </c>
      <c r="L4710" s="2" t="s">
        <v>5926</v>
      </c>
      <c r="N4710" s="17" t="s">
        <v>5930</v>
      </c>
    </row>
    <row r="4711" spans="1:14" ht="25.5" customHeight="1">
      <c r="A4711" s="3">
        <v>43641</v>
      </c>
      <c r="B4711" s="2" t="s">
        <v>297</v>
      </c>
      <c r="C4711" s="17" t="s">
        <v>4755</v>
      </c>
      <c r="E4711" s="28" t="s">
        <v>952</v>
      </c>
      <c r="F4711" s="2" t="str">
        <f t="shared" si="366"/>
        <v>CINDY CATAÑO</v>
      </c>
      <c r="G4711" s="2" t="str">
        <f t="shared" si="367"/>
        <v>FABIOLA CAÑON</v>
      </c>
      <c r="H4711" s="19">
        <f t="shared" si="364"/>
        <v>43641</v>
      </c>
      <c r="J4711" s="17" t="str">
        <f t="shared" si="365"/>
        <v>CERTIFICADO</v>
      </c>
      <c r="L4711" s="2" t="s">
        <v>5926</v>
      </c>
      <c r="N4711" s="17" t="s">
        <v>5930</v>
      </c>
    </row>
    <row r="4712" spans="1:14" ht="25.5" customHeight="1">
      <c r="A4712" s="3">
        <v>43641</v>
      </c>
      <c r="B4712" s="2" t="s">
        <v>294</v>
      </c>
      <c r="C4712" s="17" t="s">
        <v>4756</v>
      </c>
      <c r="E4712" s="28" t="s">
        <v>952</v>
      </c>
      <c r="F4712" s="2" t="str">
        <f t="shared" si="366"/>
        <v>CINDY CATAÑO</v>
      </c>
      <c r="G4712" s="2" t="str">
        <f t="shared" si="367"/>
        <v>FABIOLA CAÑON</v>
      </c>
      <c r="H4712" s="19">
        <f t="shared" si="364"/>
        <v>43641</v>
      </c>
      <c r="J4712" s="17" t="str">
        <f t="shared" si="365"/>
        <v>ESCRITURA</v>
      </c>
      <c r="L4712" s="2" t="s">
        <v>5928</v>
      </c>
      <c r="N4712" s="17" t="s">
        <v>5930</v>
      </c>
    </row>
    <row r="4713" spans="1:14" ht="25.5" customHeight="1">
      <c r="A4713" s="3">
        <v>43641</v>
      </c>
      <c r="B4713" s="2" t="s">
        <v>294</v>
      </c>
      <c r="C4713" s="17" t="s">
        <v>4757</v>
      </c>
      <c r="E4713" s="2" t="s">
        <v>953</v>
      </c>
      <c r="F4713" s="2" t="str">
        <f t="shared" si="366"/>
        <v>DANIEL SIERRA</v>
      </c>
      <c r="G4713" s="2" t="str">
        <f t="shared" si="367"/>
        <v>DIEGO CARDENAS</v>
      </c>
      <c r="H4713" s="19">
        <f t="shared" si="364"/>
        <v>43641</v>
      </c>
      <c r="J4713" s="17" t="str">
        <f t="shared" si="365"/>
        <v>ESCRITURA</v>
      </c>
      <c r="L4713" s="2" t="s">
        <v>959</v>
      </c>
      <c r="N4713" s="17" t="s">
        <v>5930</v>
      </c>
    </row>
    <row r="4714" spans="1:14" ht="25.5" customHeight="1">
      <c r="A4714" s="3">
        <v>43641</v>
      </c>
      <c r="B4714" s="2" t="s">
        <v>294</v>
      </c>
      <c r="C4714" s="17" t="s">
        <v>4758</v>
      </c>
      <c r="E4714" s="2" t="s">
        <v>953</v>
      </c>
      <c r="F4714" s="2" t="str">
        <f t="shared" si="366"/>
        <v>DANIEL SIERRA</v>
      </c>
      <c r="G4714" s="2" t="str">
        <f t="shared" si="367"/>
        <v>DIEGO CARDENAS</v>
      </c>
      <c r="H4714" s="19">
        <f t="shared" si="364"/>
        <v>43641</v>
      </c>
      <c r="J4714" s="17" t="str">
        <f t="shared" si="365"/>
        <v>ESCRITURA</v>
      </c>
      <c r="L4714" s="2" t="s">
        <v>5929</v>
      </c>
      <c r="N4714" s="17" t="s">
        <v>5930</v>
      </c>
    </row>
    <row r="4715" spans="1:14" ht="25.5" customHeight="1">
      <c r="A4715" s="3">
        <v>43641</v>
      </c>
      <c r="B4715" s="2" t="s">
        <v>294</v>
      </c>
      <c r="C4715" s="17" t="s">
        <v>4759</v>
      </c>
      <c r="E4715" s="28" t="s">
        <v>952</v>
      </c>
      <c r="F4715" s="2" t="str">
        <f t="shared" si="366"/>
        <v>CINDY CATAÑO</v>
      </c>
      <c r="G4715" s="2" t="str">
        <f t="shared" si="367"/>
        <v>FABIOLA CAÑON</v>
      </c>
      <c r="H4715" s="19">
        <f t="shared" si="364"/>
        <v>43641</v>
      </c>
      <c r="J4715" s="17" t="str">
        <f t="shared" si="365"/>
        <v>ESCRITURA</v>
      </c>
      <c r="L4715" s="2" t="s">
        <v>5929</v>
      </c>
      <c r="N4715" s="17" t="s">
        <v>5930</v>
      </c>
    </row>
    <row r="4716" spans="1:14" ht="25.5" customHeight="1">
      <c r="A4716" s="3">
        <v>43641</v>
      </c>
      <c r="B4716" s="2" t="s">
        <v>293</v>
      </c>
      <c r="C4716" s="17" t="s">
        <v>4760</v>
      </c>
      <c r="E4716" s="28" t="s">
        <v>952</v>
      </c>
      <c r="F4716" s="2" t="str">
        <f t="shared" si="366"/>
        <v>CINDY CATAÑO</v>
      </c>
      <c r="G4716" s="2" t="str">
        <f t="shared" si="367"/>
        <v>FABIOLA CAÑON</v>
      </c>
      <c r="H4716" s="19">
        <f t="shared" si="364"/>
        <v>43641</v>
      </c>
      <c r="J4716" s="17" t="str">
        <f t="shared" si="365"/>
        <v>OFICIO</v>
      </c>
      <c r="L4716" s="2" t="s">
        <v>5926</v>
      </c>
      <c r="N4716" s="17" t="s">
        <v>5930</v>
      </c>
    </row>
    <row r="4717" spans="1:14" ht="25.5" customHeight="1">
      <c r="A4717" s="3">
        <v>43641</v>
      </c>
      <c r="B4717" s="2" t="s">
        <v>294</v>
      </c>
      <c r="C4717" s="17" t="s">
        <v>4761</v>
      </c>
      <c r="E4717" s="28" t="s">
        <v>952</v>
      </c>
      <c r="F4717" s="2" t="str">
        <f t="shared" si="366"/>
        <v>CINDY CATAÑO</v>
      </c>
      <c r="G4717" s="2" t="str">
        <f t="shared" si="367"/>
        <v>FABIOLA CAÑON</v>
      </c>
      <c r="H4717" s="19">
        <f t="shared" si="364"/>
        <v>43641</v>
      </c>
      <c r="J4717" s="17" t="str">
        <f t="shared" si="365"/>
        <v>ESCRITURA</v>
      </c>
      <c r="L4717" s="2" t="s">
        <v>5927</v>
      </c>
      <c r="N4717" s="17" t="s">
        <v>5930</v>
      </c>
    </row>
    <row r="4718" spans="1:14" ht="25.5" customHeight="1">
      <c r="A4718" s="3">
        <v>43641</v>
      </c>
      <c r="B4718" s="2" t="s">
        <v>294</v>
      </c>
      <c r="C4718" s="17" t="s">
        <v>4762</v>
      </c>
      <c r="E4718" s="2" t="s">
        <v>953</v>
      </c>
      <c r="F4718" s="2" t="str">
        <f t="shared" si="366"/>
        <v>DANIEL SIERRA</v>
      </c>
      <c r="G4718" s="2" t="str">
        <f t="shared" si="367"/>
        <v>DIEGO CARDENAS</v>
      </c>
      <c r="H4718" s="19">
        <f t="shared" si="364"/>
        <v>43641</v>
      </c>
      <c r="J4718" s="17" t="str">
        <f t="shared" si="365"/>
        <v>ESCRITURA</v>
      </c>
      <c r="L4718" s="2" t="s">
        <v>959</v>
      </c>
      <c r="N4718" s="17" t="s">
        <v>5930</v>
      </c>
    </row>
    <row r="4719" spans="1:14" ht="25.5" customHeight="1">
      <c r="A4719" s="3">
        <v>43641</v>
      </c>
      <c r="B4719" s="2" t="s">
        <v>293</v>
      </c>
      <c r="C4719" s="17" t="s">
        <v>4763</v>
      </c>
      <c r="E4719" s="2" t="s">
        <v>953</v>
      </c>
      <c r="F4719" s="2" t="str">
        <f t="shared" si="366"/>
        <v>DANIEL SIERRA</v>
      </c>
      <c r="G4719" s="2" t="str">
        <f t="shared" si="367"/>
        <v>DIEGO CARDENAS</v>
      </c>
      <c r="H4719" s="19">
        <f t="shared" si="364"/>
        <v>43641</v>
      </c>
      <c r="J4719" s="17" t="str">
        <f t="shared" si="365"/>
        <v>OFICIO</v>
      </c>
      <c r="L4719" s="2" t="s">
        <v>5928</v>
      </c>
      <c r="N4719" s="17" t="s">
        <v>5930</v>
      </c>
    </row>
    <row r="4720" spans="1:14" ht="25.5" customHeight="1">
      <c r="A4720" s="3">
        <v>43641</v>
      </c>
      <c r="B4720" s="2" t="s">
        <v>294</v>
      </c>
      <c r="C4720" s="17" t="s">
        <v>4764</v>
      </c>
      <c r="E4720" s="2" t="s">
        <v>953</v>
      </c>
      <c r="F4720" s="2" t="str">
        <f t="shared" si="366"/>
        <v>DANIEL SIERRA</v>
      </c>
      <c r="G4720" s="2" t="str">
        <f t="shared" si="367"/>
        <v>DIEGO CARDENAS</v>
      </c>
      <c r="H4720" s="19">
        <f t="shared" si="364"/>
        <v>43641</v>
      </c>
      <c r="J4720" s="17" t="str">
        <f t="shared" si="365"/>
        <v>ESCRITURA</v>
      </c>
      <c r="L4720" s="2" t="s">
        <v>5926</v>
      </c>
      <c r="N4720" s="17" t="s">
        <v>5930</v>
      </c>
    </row>
    <row r="4721" spans="1:14" ht="25.5" customHeight="1">
      <c r="A4721" s="3">
        <v>43641</v>
      </c>
      <c r="B4721" s="2" t="s">
        <v>294</v>
      </c>
      <c r="C4721" s="17" t="s">
        <v>4765</v>
      </c>
      <c r="E4721" s="28" t="s">
        <v>952</v>
      </c>
      <c r="F4721" s="2" t="str">
        <f t="shared" si="366"/>
        <v>CINDY CATAÑO</v>
      </c>
      <c r="G4721" s="2" t="str">
        <f t="shared" si="367"/>
        <v>FABIOLA CAÑON</v>
      </c>
      <c r="H4721" s="19">
        <f t="shared" si="364"/>
        <v>43641</v>
      </c>
      <c r="J4721" s="17" t="str">
        <f t="shared" si="365"/>
        <v>ESCRITURA</v>
      </c>
      <c r="L4721" s="2" t="s">
        <v>5926</v>
      </c>
      <c r="N4721" s="17" t="s">
        <v>5930</v>
      </c>
    </row>
    <row r="4722" spans="1:14" ht="25.5" customHeight="1">
      <c r="A4722" s="3">
        <v>43641</v>
      </c>
      <c r="B4722" s="2" t="s">
        <v>297</v>
      </c>
      <c r="C4722" s="17" t="s">
        <v>4766</v>
      </c>
      <c r="E4722" s="2" t="s">
        <v>953</v>
      </c>
      <c r="F4722" s="2" t="str">
        <f t="shared" si="366"/>
        <v>DANIEL SIERRA</v>
      </c>
      <c r="G4722" s="2" t="str">
        <f t="shared" si="367"/>
        <v>DIEGO CARDENAS</v>
      </c>
      <c r="H4722" s="19">
        <f t="shared" si="364"/>
        <v>43641</v>
      </c>
      <c r="J4722" s="17" t="str">
        <f t="shared" si="365"/>
        <v>CERTIFICADO</v>
      </c>
      <c r="L4722" s="2" t="s">
        <v>5928</v>
      </c>
      <c r="N4722" s="17" t="s">
        <v>5930</v>
      </c>
    </row>
    <row r="4723" spans="1:14" ht="25.5" customHeight="1">
      <c r="A4723" s="3">
        <v>43641</v>
      </c>
      <c r="B4723" s="2" t="s">
        <v>297</v>
      </c>
      <c r="C4723" s="17" t="s">
        <v>4767</v>
      </c>
      <c r="E4723" s="28" t="s">
        <v>952</v>
      </c>
      <c r="F4723" s="2" t="str">
        <f t="shared" si="366"/>
        <v>CINDY CATAÑO</v>
      </c>
      <c r="G4723" s="2" t="str">
        <f t="shared" si="367"/>
        <v>FABIOLA CAÑON</v>
      </c>
      <c r="H4723" s="19">
        <f t="shared" si="364"/>
        <v>43641</v>
      </c>
      <c r="J4723" s="17" t="str">
        <f t="shared" si="365"/>
        <v>CERTIFICADO</v>
      </c>
      <c r="L4723" s="2" t="s">
        <v>959</v>
      </c>
      <c r="N4723" s="17" t="s">
        <v>5930</v>
      </c>
    </row>
    <row r="4724" spans="1:14" ht="25.5" customHeight="1">
      <c r="A4724" s="3">
        <v>43641</v>
      </c>
      <c r="B4724" s="2" t="s">
        <v>294</v>
      </c>
      <c r="C4724" s="17" t="s">
        <v>4768</v>
      </c>
      <c r="E4724" s="2" t="s">
        <v>953</v>
      </c>
      <c r="F4724" s="2" t="str">
        <f t="shared" si="366"/>
        <v>DANIEL SIERRA</v>
      </c>
      <c r="G4724" s="2" t="str">
        <f t="shared" si="367"/>
        <v>DIEGO CARDENAS</v>
      </c>
      <c r="H4724" s="19">
        <f t="shared" si="364"/>
        <v>43641</v>
      </c>
      <c r="J4724" s="17" t="str">
        <f t="shared" si="365"/>
        <v>ESCRITURA</v>
      </c>
      <c r="L4724" s="2" t="s">
        <v>5929</v>
      </c>
      <c r="N4724" s="17" t="s">
        <v>5930</v>
      </c>
    </row>
    <row r="4725" spans="1:14" ht="25.5" customHeight="1">
      <c r="A4725" s="3">
        <v>43641</v>
      </c>
      <c r="B4725" s="2" t="s">
        <v>294</v>
      </c>
      <c r="C4725" s="17" t="s">
        <v>4769</v>
      </c>
      <c r="E4725" s="28" t="s">
        <v>952</v>
      </c>
      <c r="F4725" s="2" t="str">
        <f t="shared" si="366"/>
        <v>CINDY CATAÑO</v>
      </c>
      <c r="G4725" s="2" t="str">
        <f t="shared" si="367"/>
        <v>FABIOLA CAÑON</v>
      </c>
      <c r="H4725" s="19">
        <f t="shared" si="364"/>
        <v>43641</v>
      </c>
      <c r="J4725" s="17" t="str">
        <f t="shared" si="365"/>
        <v>ESCRITURA</v>
      </c>
      <c r="L4725" s="2" t="s">
        <v>5929</v>
      </c>
      <c r="N4725" s="17" t="s">
        <v>5930</v>
      </c>
    </row>
    <row r="4726" spans="1:14" ht="25.5" customHeight="1">
      <c r="A4726" s="3">
        <v>43641</v>
      </c>
      <c r="B4726" s="2" t="s">
        <v>294</v>
      </c>
      <c r="C4726" s="17" t="s">
        <v>4770</v>
      </c>
      <c r="E4726" s="2" t="s">
        <v>953</v>
      </c>
      <c r="F4726" s="2" t="str">
        <f t="shared" si="366"/>
        <v>DANIEL SIERRA</v>
      </c>
      <c r="G4726" s="2" t="str">
        <f t="shared" si="367"/>
        <v>DIEGO CARDENAS</v>
      </c>
      <c r="H4726" s="19">
        <f t="shared" si="364"/>
        <v>43641</v>
      </c>
      <c r="J4726" s="17" t="str">
        <f t="shared" si="365"/>
        <v>ESCRITURA</v>
      </c>
      <c r="L4726" s="2" t="s">
        <v>5926</v>
      </c>
      <c r="N4726" s="17" t="s">
        <v>5930</v>
      </c>
    </row>
    <row r="4727" spans="1:14" ht="25.5" customHeight="1">
      <c r="A4727" s="3">
        <v>43641</v>
      </c>
      <c r="B4727" s="2" t="s">
        <v>293</v>
      </c>
      <c r="C4727" s="17" t="s">
        <v>4771</v>
      </c>
      <c r="E4727" s="28" t="s">
        <v>952</v>
      </c>
      <c r="F4727" s="2" t="str">
        <f t="shared" si="366"/>
        <v>CINDY CATAÑO</v>
      </c>
      <c r="G4727" s="2" t="str">
        <f t="shared" si="367"/>
        <v>FABIOLA CAÑON</v>
      </c>
      <c r="H4727" s="19">
        <f t="shared" si="364"/>
        <v>43641</v>
      </c>
      <c r="J4727" s="17" t="str">
        <f t="shared" si="365"/>
        <v>OFICIO</v>
      </c>
      <c r="L4727" s="2" t="s">
        <v>5927</v>
      </c>
      <c r="N4727" s="17" t="s">
        <v>5930</v>
      </c>
    </row>
    <row r="4728" spans="1:14" ht="25.5" customHeight="1">
      <c r="A4728" s="3">
        <v>43641</v>
      </c>
      <c r="B4728" s="2" t="s">
        <v>293</v>
      </c>
      <c r="C4728" s="17" t="s">
        <v>4772</v>
      </c>
      <c r="E4728" s="2" t="s">
        <v>953</v>
      </c>
      <c r="F4728" s="2" t="str">
        <f t="shared" si="366"/>
        <v>DANIEL SIERRA</v>
      </c>
      <c r="G4728" s="2" t="str">
        <f t="shared" si="367"/>
        <v>DIEGO CARDENAS</v>
      </c>
      <c r="H4728" s="19">
        <f t="shared" si="364"/>
        <v>43641</v>
      </c>
      <c r="J4728" s="17" t="str">
        <f t="shared" si="365"/>
        <v>OFICIO</v>
      </c>
      <c r="L4728" s="2" t="s">
        <v>959</v>
      </c>
      <c r="N4728" s="17" t="s">
        <v>5930</v>
      </c>
    </row>
    <row r="4729" spans="1:14" ht="25.5" customHeight="1">
      <c r="A4729" s="3">
        <v>43641</v>
      </c>
      <c r="B4729" s="2" t="s">
        <v>294</v>
      </c>
      <c r="C4729" s="17" t="s">
        <v>4773</v>
      </c>
      <c r="E4729" s="28" t="s">
        <v>952</v>
      </c>
      <c r="F4729" s="2" t="str">
        <f t="shared" si="366"/>
        <v>CINDY CATAÑO</v>
      </c>
      <c r="G4729" s="2" t="str">
        <f t="shared" si="367"/>
        <v>FABIOLA CAÑON</v>
      </c>
      <c r="H4729" s="19">
        <f t="shared" si="364"/>
        <v>43641</v>
      </c>
      <c r="J4729" s="17" t="str">
        <f t="shared" si="365"/>
        <v>ESCRITURA</v>
      </c>
      <c r="L4729" s="2" t="s">
        <v>5928</v>
      </c>
      <c r="N4729" s="17" t="s">
        <v>5930</v>
      </c>
    </row>
    <row r="4730" spans="1:14" ht="25.5" customHeight="1">
      <c r="A4730" s="3">
        <v>43641</v>
      </c>
      <c r="B4730" s="2" t="s">
        <v>294</v>
      </c>
      <c r="C4730" s="17" t="s">
        <v>4774</v>
      </c>
      <c r="E4730" s="28" t="s">
        <v>952</v>
      </c>
      <c r="F4730" s="2" t="str">
        <f t="shared" si="366"/>
        <v>CINDY CATAÑO</v>
      </c>
      <c r="G4730" s="2" t="str">
        <f t="shared" si="367"/>
        <v>FABIOLA CAÑON</v>
      </c>
      <c r="H4730" s="19">
        <f t="shared" si="364"/>
        <v>43641</v>
      </c>
      <c r="J4730" s="17" t="str">
        <f t="shared" si="365"/>
        <v>ESCRITURA</v>
      </c>
      <c r="L4730" s="2" t="s">
        <v>958</v>
      </c>
      <c r="N4730" s="17" t="s">
        <v>5930</v>
      </c>
    </row>
    <row r="4731" spans="1:14" ht="25.5" customHeight="1">
      <c r="A4731" s="3">
        <v>43641</v>
      </c>
      <c r="B4731" s="2" t="s">
        <v>294</v>
      </c>
      <c r="C4731" s="17" t="s">
        <v>4775</v>
      </c>
      <c r="E4731" s="2" t="s">
        <v>953</v>
      </c>
      <c r="F4731" s="2" t="str">
        <f t="shared" si="366"/>
        <v>DANIEL SIERRA</v>
      </c>
      <c r="G4731" s="2" t="str">
        <f t="shared" si="367"/>
        <v>DIEGO CARDENAS</v>
      </c>
      <c r="H4731" s="19">
        <f t="shared" si="364"/>
        <v>43641</v>
      </c>
      <c r="J4731" s="17" t="str">
        <f t="shared" si="365"/>
        <v>ESCRITURA</v>
      </c>
      <c r="L4731" s="2" t="s">
        <v>958</v>
      </c>
      <c r="N4731" s="17" t="s">
        <v>5930</v>
      </c>
    </row>
    <row r="4732" spans="1:14" ht="25.5" customHeight="1">
      <c r="A4732" s="3">
        <v>43641</v>
      </c>
      <c r="B4732" s="2" t="s">
        <v>297</v>
      </c>
      <c r="C4732" s="17" t="s">
        <v>4776</v>
      </c>
      <c r="E4732" s="2" t="s">
        <v>953</v>
      </c>
      <c r="F4732" s="2" t="str">
        <f t="shared" si="366"/>
        <v>DANIEL SIERRA</v>
      </c>
      <c r="G4732" s="2" t="str">
        <f t="shared" si="367"/>
        <v>DIEGO CARDENAS</v>
      </c>
      <c r="H4732" s="19">
        <f t="shared" si="364"/>
        <v>43641</v>
      </c>
      <c r="J4732" s="17" t="str">
        <f t="shared" si="365"/>
        <v>CERTIFICADO</v>
      </c>
      <c r="L4732" s="17" t="s">
        <v>959</v>
      </c>
      <c r="N4732" s="17" t="s">
        <v>5930</v>
      </c>
    </row>
    <row r="4733" spans="1:14" ht="25.5" customHeight="1">
      <c r="A4733" s="3">
        <v>43641</v>
      </c>
      <c r="B4733" s="2" t="s">
        <v>294</v>
      </c>
      <c r="C4733" s="17" t="s">
        <v>4777</v>
      </c>
      <c r="E4733" s="2" t="s">
        <v>953</v>
      </c>
      <c r="F4733" s="2" t="str">
        <f t="shared" si="366"/>
        <v>DANIEL SIERRA</v>
      </c>
      <c r="G4733" s="2" t="str">
        <f t="shared" si="367"/>
        <v>DIEGO CARDENAS</v>
      </c>
      <c r="H4733" s="19">
        <f t="shared" si="364"/>
        <v>43641</v>
      </c>
      <c r="J4733" s="17" t="str">
        <f t="shared" si="365"/>
        <v>ESCRITURA</v>
      </c>
      <c r="L4733" s="17" t="s">
        <v>5928</v>
      </c>
      <c r="N4733" s="17" t="s">
        <v>5930</v>
      </c>
    </row>
    <row r="4734" spans="1:14" ht="25.5" customHeight="1">
      <c r="A4734" s="3">
        <v>43641</v>
      </c>
      <c r="B4734" s="2" t="s">
        <v>293</v>
      </c>
      <c r="C4734" s="17" t="s">
        <v>4778</v>
      </c>
      <c r="E4734" s="28" t="s">
        <v>952</v>
      </c>
      <c r="F4734" s="2" t="str">
        <f t="shared" si="366"/>
        <v>CINDY CATAÑO</v>
      </c>
      <c r="G4734" s="2" t="str">
        <f t="shared" si="367"/>
        <v>FABIOLA CAÑON</v>
      </c>
      <c r="H4734" s="19">
        <f t="shared" si="364"/>
        <v>43641</v>
      </c>
      <c r="J4734" s="17" t="str">
        <f t="shared" si="365"/>
        <v>OFICIO</v>
      </c>
      <c r="L4734" s="17" t="s">
        <v>958</v>
      </c>
      <c r="N4734" s="17" t="s">
        <v>5930</v>
      </c>
    </row>
    <row r="4735" spans="1:14" ht="25.5" customHeight="1">
      <c r="A4735" s="3">
        <v>43641</v>
      </c>
      <c r="B4735" s="2" t="s">
        <v>294</v>
      </c>
      <c r="C4735" s="17" t="s">
        <v>4779</v>
      </c>
      <c r="E4735" s="28" t="s">
        <v>952</v>
      </c>
      <c r="F4735" s="2" t="str">
        <f t="shared" si="366"/>
        <v>CINDY CATAÑO</v>
      </c>
      <c r="G4735" s="2" t="str">
        <f t="shared" si="367"/>
        <v>FABIOLA CAÑON</v>
      </c>
      <c r="H4735" s="19">
        <f t="shared" si="364"/>
        <v>43641</v>
      </c>
      <c r="J4735" s="17" t="str">
        <f t="shared" si="365"/>
        <v>ESCRITURA</v>
      </c>
      <c r="L4735" s="17" t="s">
        <v>5927</v>
      </c>
      <c r="N4735" s="17" t="s">
        <v>5930</v>
      </c>
    </row>
    <row r="4736" spans="1:14" ht="25.5" customHeight="1">
      <c r="A4736" s="3">
        <v>43641</v>
      </c>
      <c r="B4736" s="2" t="s">
        <v>297</v>
      </c>
      <c r="C4736" s="17" t="s">
        <v>4780</v>
      </c>
      <c r="E4736" s="2" t="s">
        <v>953</v>
      </c>
      <c r="F4736" s="2" t="str">
        <f t="shared" si="366"/>
        <v>DANIEL SIERRA</v>
      </c>
      <c r="G4736" s="2" t="str">
        <f t="shared" si="367"/>
        <v>DIEGO CARDENAS</v>
      </c>
      <c r="H4736" s="19">
        <f t="shared" si="364"/>
        <v>43641</v>
      </c>
      <c r="J4736" s="17" t="str">
        <f t="shared" si="365"/>
        <v>CERTIFICADO</v>
      </c>
      <c r="L4736" s="17" t="s">
        <v>5927</v>
      </c>
      <c r="N4736" s="17" t="s">
        <v>5930</v>
      </c>
    </row>
    <row r="4737" spans="1:14" ht="25.5" customHeight="1">
      <c r="A4737" s="3">
        <v>43641</v>
      </c>
      <c r="B4737" s="2" t="s">
        <v>297</v>
      </c>
      <c r="C4737" s="17" t="s">
        <v>4781</v>
      </c>
      <c r="E4737" s="28" t="s">
        <v>952</v>
      </c>
      <c r="F4737" s="2" t="str">
        <f t="shared" si="366"/>
        <v>CINDY CATAÑO</v>
      </c>
      <c r="G4737" s="2" t="str">
        <f t="shared" si="367"/>
        <v>FABIOLA CAÑON</v>
      </c>
      <c r="H4737" s="19">
        <f t="shared" si="364"/>
        <v>43641</v>
      </c>
      <c r="J4737" s="17" t="str">
        <f t="shared" si="365"/>
        <v>CERTIFICADO</v>
      </c>
      <c r="L4737" s="17" t="s">
        <v>5926</v>
      </c>
      <c r="N4737" s="17" t="s">
        <v>5930</v>
      </c>
    </row>
    <row r="4738" spans="1:14" ht="25.5" customHeight="1">
      <c r="A4738" s="3">
        <v>43641</v>
      </c>
      <c r="B4738" s="2" t="s">
        <v>297</v>
      </c>
      <c r="C4738" s="17" t="s">
        <v>4782</v>
      </c>
      <c r="E4738" s="2" t="s">
        <v>953</v>
      </c>
      <c r="F4738" s="2" t="str">
        <f t="shared" si="366"/>
        <v>DANIEL SIERRA</v>
      </c>
      <c r="G4738" s="2" t="str">
        <f t="shared" si="367"/>
        <v>DIEGO CARDENAS</v>
      </c>
      <c r="H4738" s="19">
        <f t="shared" si="364"/>
        <v>43641</v>
      </c>
      <c r="J4738" s="17" t="str">
        <f t="shared" si="365"/>
        <v>CERTIFICADO</v>
      </c>
      <c r="L4738" s="17" t="s">
        <v>5926</v>
      </c>
      <c r="N4738" s="17" t="s">
        <v>5930</v>
      </c>
    </row>
    <row r="4739" spans="1:14" ht="25.5" customHeight="1">
      <c r="A4739" s="3">
        <v>43641</v>
      </c>
      <c r="B4739" s="2" t="s">
        <v>294</v>
      </c>
      <c r="C4739" s="17" t="s">
        <v>4783</v>
      </c>
      <c r="E4739" s="2" t="s">
        <v>953</v>
      </c>
      <c r="F4739" s="2" t="str">
        <f t="shared" si="366"/>
        <v>DANIEL SIERRA</v>
      </c>
      <c r="G4739" s="2" t="str">
        <f t="shared" si="367"/>
        <v>DIEGO CARDENAS</v>
      </c>
      <c r="H4739" s="19">
        <f t="shared" si="364"/>
        <v>43641</v>
      </c>
      <c r="J4739" s="17" t="str">
        <f t="shared" si="365"/>
        <v>ESCRITURA</v>
      </c>
      <c r="L4739" s="17" t="s">
        <v>5926</v>
      </c>
      <c r="N4739" s="17" t="s">
        <v>5930</v>
      </c>
    </row>
    <row r="4740" spans="1:14" ht="25.5" customHeight="1">
      <c r="A4740" s="3">
        <v>43641</v>
      </c>
      <c r="B4740" s="2" t="s">
        <v>294</v>
      </c>
      <c r="C4740" s="17" t="s">
        <v>4784</v>
      </c>
      <c r="E4740" s="2" t="s">
        <v>953</v>
      </c>
      <c r="F4740" s="2" t="str">
        <f t="shared" si="366"/>
        <v>DANIEL SIERRA</v>
      </c>
      <c r="G4740" s="2" t="str">
        <f t="shared" si="367"/>
        <v>DIEGO CARDENAS</v>
      </c>
      <c r="H4740" s="19">
        <f t="shared" si="364"/>
        <v>43641</v>
      </c>
      <c r="J4740" s="17" t="str">
        <f t="shared" si="365"/>
        <v>ESCRITURA</v>
      </c>
      <c r="L4740" s="17" t="s">
        <v>5929</v>
      </c>
      <c r="N4740" s="17" t="s">
        <v>5930</v>
      </c>
    </row>
    <row r="4741" spans="1:14" ht="25.5" customHeight="1">
      <c r="A4741" s="3">
        <v>43641</v>
      </c>
      <c r="B4741" s="2" t="s">
        <v>294</v>
      </c>
      <c r="C4741" s="17" t="s">
        <v>4785</v>
      </c>
      <c r="E4741" s="28" t="s">
        <v>952</v>
      </c>
      <c r="F4741" s="2" t="str">
        <f t="shared" si="366"/>
        <v>CINDY CATAÑO</v>
      </c>
      <c r="G4741" s="2" t="str">
        <f t="shared" si="367"/>
        <v>FABIOLA CAÑON</v>
      </c>
      <c r="H4741" s="19">
        <f t="shared" si="364"/>
        <v>43641</v>
      </c>
      <c r="J4741" s="17" t="str">
        <f t="shared" si="365"/>
        <v>ESCRITURA</v>
      </c>
      <c r="L4741" s="17" t="s">
        <v>5929</v>
      </c>
      <c r="N4741" s="17" t="s">
        <v>5930</v>
      </c>
    </row>
    <row r="4742" spans="1:14" ht="25.5" customHeight="1">
      <c r="A4742" s="3">
        <v>43641</v>
      </c>
      <c r="B4742" s="2" t="s">
        <v>294</v>
      </c>
      <c r="C4742" s="17" t="s">
        <v>4786</v>
      </c>
      <c r="E4742" s="28" t="s">
        <v>952</v>
      </c>
      <c r="F4742" s="2" t="str">
        <f t="shared" si="366"/>
        <v>CINDY CATAÑO</v>
      </c>
      <c r="G4742" s="2" t="str">
        <f t="shared" si="367"/>
        <v>FABIOLA CAÑON</v>
      </c>
      <c r="H4742" s="19">
        <f t="shared" si="364"/>
        <v>43641</v>
      </c>
      <c r="J4742" s="17" t="str">
        <f t="shared" si="365"/>
        <v>ESCRITURA</v>
      </c>
      <c r="L4742" s="17" t="s">
        <v>958</v>
      </c>
      <c r="N4742" s="17" t="s">
        <v>5930</v>
      </c>
    </row>
    <row r="4743" spans="1:14" ht="25.5" customHeight="1">
      <c r="A4743" s="3">
        <v>43641</v>
      </c>
      <c r="B4743" s="2" t="s">
        <v>297</v>
      </c>
      <c r="C4743" s="17" t="s">
        <v>4787</v>
      </c>
      <c r="E4743" s="2" t="s">
        <v>953</v>
      </c>
      <c r="F4743" s="2" t="str">
        <f t="shared" si="366"/>
        <v>DANIEL SIERRA</v>
      </c>
      <c r="G4743" s="2" t="str">
        <f t="shared" si="367"/>
        <v>DIEGO CARDENAS</v>
      </c>
      <c r="H4743" s="19">
        <f t="shared" ref="H4743:H4806" si="368">A4743</f>
        <v>43641</v>
      </c>
      <c r="J4743" s="17" t="str">
        <f t="shared" ref="J4743:J4806" si="369">B4743</f>
        <v>CERTIFICADO</v>
      </c>
      <c r="L4743" s="17" t="s">
        <v>958</v>
      </c>
      <c r="N4743" s="17" t="s">
        <v>5930</v>
      </c>
    </row>
    <row r="4744" spans="1:14" ht="25.5" customHeight="1">
      <c r="A4744" s="3">
        <v>43641</v>
      </c>
      <c r="B4744" s="2" t="s">
        <v>293</v>
      </c>
      <c r="C4744" s="17" t="s">
        <v>4788</v>
      </c>
      <c r="E4744" s="28" t="s">
        <v>952</v>
      </c>
      <c r="F4744" s="2" t="str">
        <f t="shared" ref="F4744:F4804" si="370">IF(E4744="NANCY GÓMEZ","CINDY CATAÑO","DANIEL SIERRA")</f>
        <v>CINDY CATAÑO</v>
      </c>
      <c r="G4744" s="2" t="str">
        <f t="shared" ref="G4744:G4804" si="371">IF(E4744="NANCY GÓMEZ","FABIOLA CAÑON","DIEGO CARDENAS")</f>
        <v>FABIOLA CAÑON</v>
      </c>
      <c r="H4744" s="19">
        <f t="shared" si="368"/>
        <v>43641</v>
      </c>
      <c r="J4744" s="17" t="str">
        <f t="shared" si="369"/>
        <v>OFICIO</v>
      </c>
      <c r="L4744" s="17" t="s">
        <v>959</v>
      </c>
      <c r="N4744" s="17" t="s">
        <v>5930</v>
      </c>
    </row>
    <row r="4745" spans="1:14" ht="25.5" customHeight="1">
      <c r="A4745" s="3">
        <v>43641</v>
      </c>
      <c r="B4745" s="2" t="s">
        <v>294</v>
      </c>
      <c r="C4745" s="17" t="s">
        <v>4789</v>
      </c>
      <c r="E4745" s="2" t="s">
        <v>953</v>
      </c>
      <c r="F4745" s="2" t="str">
        <f t="shared" si="370"/>
        <v>DANIEL SIERRA</v>
      </c>
      <c r="G4745" s="2" t="str">
        <f t="shared" si="371"/>
        <v>DIEGO CARDENAS</v>
      </c>
      <c r="H4745" s="19">
        <f t="shared" si="368"/>
        <v>43641</v>
      </c>
      <c r="J4745" s="17" t="str">
        <f t="shared" si="369"/>
        <v>ESCRITURA</v>
      </c>
      <c r="L4745" s="17" t="s">
        <v>959</v>
      </c>
      <c r="N4745" s="17" t="s">
        <v>5930</v>
      </c>
    </row>
    <row r="4746" spans="1:14" ht="25.5" customHeight="1">
      <c r="A4746" s="3">
        <v>43641</v>
      </c>
      <c r="B4746" s="2" t="s">
        <v>293</v>
      </c>
      <c r="C4746" s="17" t="s">
        <v>4790</v>
      </c>
      <c r="E4746" s="2" t="s">
        <v>953</v>
      </c>
      <c r="F4746" s="2" t="str">
        <f t="shared" si="370"/>
        <v>DANIEL SIERRA</v>
      </c>
      <c r="G4746" s="2" t="str">
        <f t="shared" si="371"/>
        <v>DIEGO CARDENAS</v>
      </c>
      <c r="H4746" s="19">
        <f t="shared" si="368"/>
        <v>43641</v>
      </c>
      <c r="J4746" s="17" t="str">
        <f t="shared" si="369"/>
        <v>OFICIO</v>
      </c>
      <c r="L4746" s="17" t="s">
        <v>5928</v>
      </c>
      <c r="N4746" s="17" t="s">
        <v>5930</v>
      </c>
    </row>
    <row r="4747" spans="1:14" ht="25.5" customHeight="1">
      <c r="A4747" s="3">
        <v>43641</v>
      </c>
      <c r="B4747" s="2" t="s">
        <v>294</v>
      </c>
      <c r="C4747" s="17" t="s">
        <v>4791</v>
      </c>
      <c r="E4747" s="2" t="s">
        <v>953</v>
      </c>
      <c r="F4747" s="2" t="str">
        <f t="shared" si="370"/>
        <v>DANIEL SIERRA</v>
      </c>
      <c r="G4747" s="2" t="str">
        <f t="shared" si="371"/>
        <v>DIEGO CARDENAS</v>
      </c>
      <c r="H4747" s="19">
        <f t="shared" si="368"/>
        <v>43641</v>
      </c>
      <c r="J4747" s="17" t="str">
        <f t="shared" si="369"/>
        <v>ESCRITURA</v>
      </c>
      <c r="L4747" s="17" t="s">
        <v>958</v>
      </c>
      <c r="N4747" s="17" t="s">
        <v>5930</v>
      </c>
    </row>
    <row r="4748" spans="1:14" ht="25.5" customHeight="1">
      <c r="A4748" s="3">
        <v>43641</v>
      </c>
      <c r="B4748" s="2" t="s">
        <v>297</v>
      </c>
      <c r="C4748" s="17" t="s">
        <v>4792</v>
      </c>
      <c r="E4748" s="28" t="s">
        <v>952</v>
      </c>
      <c r="F4748" s="2" t="str">
        <f t="shared" si="370"/>
        <v>CINDY CATAÑO</v>
      </c>
      <c r="G4748" s="2" t="str">
        <f t="shared" si="371"/>
        <v>FABIOLA CAÑON</v>
      </c>
      <c r="H4748" s="19">
        <f t="shared" si="368"/>
        <v>43641</v>
      </c>
      <c r="J4748" s="17" t="str">
        <f t="shared" si="369"/>
        <v>CERTIFICADO</v>
      </c>
      <c r="L4748" s="17" t="s">
        <v>5927</v>
      </c>
      <c r="N4748" s="17" t="s">
        <v>5930</v>
      </c>
    </row>
    <row r="4749" spans="1:14" ht="25.5" customHeight="1">
      <c r="A4749" s="3">
        <v>43641</v>
      </c>
      <c r="B4749" s="2" t="s">
        <v>294</v>
      </c>
      <c r="C4749" s="17" t="s">
        <v>4793</v>
      </c>
      <c r="E4749" s="28" t="s">
        <v>952</v>
      </c>
      <c r="F4749" s="2" t="str">
        <f t="shared" si="370"/>
        <v>CINDY CATAÑO</v>
      </c>
      <c r="G4749" s="2" t="str">
        <f t="shared" si="371"/>
        <v>FABIOLA CAÑON</v>
      </c>
      <c r="H4749" s="19">
        <f t="shared" si="368"/>
        <v>43641</v>
      </c>
      <c r="J4749" s="17" t="str">
        <f t="shared" si="369"/>
        <v>ESCRITURA</v>
      </c>
      <c r="L4749" s="17" t="s">
        <v>959</v>
      </c>
      <c r="N4749" s="17" t="s">
        <v>5930</v>
      </c>
    </row>
    <row r="4750" spans="1:14" ht="25.5" customHeight="1">
      <c r="A4750" s="3">
        <v>43641</v>
      </c>
      <c r="B4750" s="2" t="s">
        <v>294</v>
      </c>
      <c r="C4750" s="17" t="s">
        <v>4794</v>
      </c>
      <c r="E4750" s="2" t="s">
        <v>953</v>
      </c>
      <c r="F4750" s="2" t="str">
        <f t="shared" si="370"/>
        <v>DANIEL SIERRA</v>
      </c>
      <c r="G4750" s="2" t="str">
        <f t="shared" si="371"/>
        <v>DIEGO CARDENAS</v>
      </c>
      <c r="H4750" s="19">
        <f t="shared" si="368"/>
        <v>43641</v>
      </c>
      <c r="J4750" s="17" t="str">
        <f t="shared" si="369"/>
        <v>ESCRITURA</v>
      </c>
      <c r="L4750" s="17" t="s">
        <v>5928</v>
      </c>
      <c r="N4750" s="17" t="s">
        <v>5930</v>
      </c>
    </row>
    <row r="4751" spans="1:14" ht="25.5" customHeight="1">
      <c r="A4751" s="3">
        <v>43641</v>
      </c>
      <c r="B4751" s="2" t="s">
        <v>293</v>
      </c>
      <c r="C4751" s="17" t="s">
        <v>4795</v>
      </c>
      <c r="E4751" s="28" t="s">
        <v>952</v>
      </c>
      <c r="F4751" s="2" t="str">
        <f t="shared" si="370"/>
        <v>CINDY CATAÑO</v>
      </c>
      <c r="G4751" s="2" t="str">
        <f t="shared" si="371"/>
        <v>FABIOLA CAÑON</v>
      </c>
      <c r="H4751" s="19">
        <f t="shared" si="368"/>
        <v>43641</v>
      </c>
      <c r="J4751" s="17" t="str">
        <f t="shared" si="369"/>
        <v>OFICIO</v>
      </c>
      <c r="L4751" s="17" t="s">
        <v>958</v>
      </c>
      <c r="N4751" s="17" t="s">
        <v>5930</v>
      </c>
    </row>
    <row r="4752" spans="1:14" ht="25.5" customHeight="1">
      <c r="A4752" s="3">
        <v>43641</v>
      </c>
      <c r="B4752" s="2" t="s">
        <v>297</v>
      </c>
      <c r="C4752" s="17" t="s">
        <v>4796</v>
      </c>
      <c r="E4752" s="28" t="s">
        <v>952</v>
      </c>
      <c r="F4752" s="2" t="str">
        <f t="shared" si="370"/>
        <v>CINDY CATAÑO</v>
      </c>
      <c r="G4752" s="2" t="str">
        <f t="shared" si="371"/>
        <v>FABIOLA CAÑON</v>
      </c>
      <c r="H4752" s="19">
        <f t="shared" si="368"/>
        <v>43641</v>
      </c>
      <c r="J4752" s="17" t="str">
        <f t="shared" si="369"/>
        <v>CERTIFICADO</v>
      </c>
      <c r="L4752" s="17" t="s">
        <v>5927</v>
      </c>
      <c r="N4752" s="17" t="s">
        <v>5930</v>
      </c>
    </row>
    <row r="4753" spans="1:14" ht="25.5" customHeight="1">
      <c r="A4753" s="3">
        <v>43641</v>
      </c>
      <c r="B4753" s="2" t="s">
        <v>294</v>
      </c>
      <c r="C4753" s="17" t="s">
        <v>4797</v>
      </c>
      <c r="E4753" s="28" t="s">
        <v>952</v>
      </c>
      <c r="F4753" s="2" t="str">
        <f t="shared" si="370"/>
        <v>CINDY CATAÑO</v>
      </c>
      <c r="G4753" s="2" t="str">
        <f t="shared" si="371"/>
        <v>FABIOLA CAÑON</v>
      </c>
      <c r="H4753" s="19">
        <f t="shared" si="368"/>
        <v>43641</v>
      </c>
      <c r="J4753" s="17" t="str">
        <f t="shared" si="369"/>
        <v>ESCRITURA</v>
      </c>
      <c r="L4753" s="17" t="s">
        <v>5927</v>
      </c>
      <c r="N4753" s="17" t="s">
        <v>5930</v>
      </c>
    </row>
    <row r="4754" spans="1:14" ht="25.5" customHeight="1">
      <c r="A4754" s="3">
        <v>43641</v>
      </c>
      <c r="B4754" s="2" t="s">
        <v>294</v>
      </c>
      <c r="C4754" s="17" t="s">
        <v>4798</v>
      </c>
      <c r="E4754" s="2" t="s">
        <v>953</v>
      </c>
      <c r="F4754" s="2" t="str">
        <f t="shared" si="370"/>
        <v>DANIEL SIERRA</v>
      </c>
      <c r="G4754" s="2" t="str">
        <f t="shared" si="371"/>
        <v>DIEGO CARDENAS</v>
      </c>
      <c r="H4754" s="19">
        <f t="shared" si="368"/>
        <v>43641</v>
      </c>
      <c r="J4754" s="17" t="str">
        <f t="shared" si="369"/>
        <v>ESCRITURA</v>
      </c>
      <c r="L4754" s="17" t="s">
        <v>5926</v>
      </c>
      <c r="N4754" s="17" t="s">
        <v>5930</v>
      </c>
    </row>
    <row r="4755" spans="1:14" ht="25.5" customHeight="1">
      <c r="A4755" s="3">
        <v>43641</v>
      </c>
      <c r="B4755" s="2" t="s">
        <v>294</v>
      </c>
      <c r="C4755" s="17" t="s">
        <v>4799</v>
      </c>
      <c r="E4755" s="2" t="s">
        <v>953</v>
      </c>
      <c r="F4755" s="2" t="str">
        <f t="shared" si="370"/>
        <v>DANIEL SIERRA</v>
      </c>
      <c r="G4755" s="2" t="str">
        <f t="shared" si="371"/>
        <v>DIEGO CARDENAS</v>
      </c>
      <c r="H4755" s="19">
        <f t="shared" si="368"/>
        <v>43641</v>
      </c>
      <c r="J4755" s="17" t="str">
        <f t="shared" si="369"/>
        <v>ESCRITURA</v>
      </c>
      <c r="L4755" s="17" t="s">
        <v>5926</v>
      </c>
      <c r="N4755" s="17" t="s">
        <v>5930</v>
      </c>
    </row>
    <row r="4756" spans="1:14" ht="25.5" customHeight="1">
      <c r="A4756" s="3">
        <v>43641</v>
      </c>
      <c r="B4756" s="2" t="s">
        <v>294</v>
      </c>
      <c r="C4756" s="17" t="s">
        <v>4800</v>
      </c>
      <c r="E4756" s="28" t="s">
        <v>952</v>
      </c>
      <c r="F4756" s="2" t="str">
        <f t="shared" si="370"/>
        <v>CINDY CATAÑO</v>
      </c>
      <c r="G4756" s="2" t="str">
        <f t="shared" si="371"/>
        <v>FABIOLA CAÑON</v>
      </c>
      <c r="H4756" s="19">
        <f t="shared" si="368"/>
        <v>43641</v>
      </c>
      <c r="J4756" s="17" t="str">
        <f t="shared" si="369"/>
        <v>ESCRITURA</v>
      </c>
      <c r="L4756" s="17" t="s">
        <v>5926</v>
      </c>
      <c r="N4756" s="17" t="s">
        <v>5930</v>
      </c>
    </row>
    <row r="4757" spans="1:14" ht="25.5" customHeight="1">
      <c r="A4757" s="3">
        <v>43641</v>
      </c>
      <c r="B4757" s="2" t="s">
        <v>294</v>
      </c>
      <c r="C4757" s="17" t="s">
        <v>4801</v>
      </c>
      <c r="E4757" s="2" t="s">
        <v>953</v>
      </c>
      <c r="F4757" s="2" t="str">
        <f t="shared" si="370"/>
        <v>DANIEL SIERRA</v>
      </c>
      <c r="G4757" s="2" t="str">
        <f t="shared" si="371"/>
        <v>DIEGO CARDENAS</v>
      </c>
      <c r="H4757" s="19">
        <f t="shared" si="368"/>
        <v>43641</v>
      </c>
      <c r="J4757" s="17" t="str">
        <f t="shared" si="369"/>
        <v>ESCRITURA</v>
      </c>
      <c r="L4757" s="17" t="s">
        <v>5929</v>
      </c>
      <c r="N4757" s="17" t="s">
        <v>5930</v>
      </c>
    </row>
    <row r="4758" spans="1:14" ht="25.5" customHeight="1">
      <c r="A4758" s="3">
        <v>43641</v>
      </c>
      <c r="B4758" s="2" t="s">
        <v>294</v>
      </c>
      <c r="C4758" s="17" t="s">
        <v>4802</v>
      </c>
      <c r="E4758" s="2" t="s">
        <v>953</v>
      </c>
      <c r="F4758" s="2" t="str">
        <f t="shared" si="370"/>
        <v>DANIEL SIERRA</v>
      </c>
      <c r="G4758" s="2" t="str">
        <f t="shared" si="371"/>
        <v>DIEGO CARDENAS</v>
      </c>
      <c r="H4758" s="19">
        <f t="shared" si="368"/>
        <v>43641</v>
      </c>
      <c r="J4758" s="17" t="str">
        <f t="shared" si="369"/>
        <v>ESCRITURA</v>
      </c>
      <c r="L4758" s="17" t="s">
        <v>5929</v>
      </c>
      <c r="N4758" s="17" t="s">
        <v>5930</v>
      </c>
    </row>
    <row r="4759" spans="1:14" ht="25.5" customHeight="1">
      <c r="A4759" s="3">
        <v>43641</v>
      </c>
      <c r="B4759" s="2" t="s">
        <v>293</v>
      </c>
      <c r="C4759" s="17" t="s">
        <v>4803</v>
      </c>
      <c r="E4759" s="2" t="s">
        <v>953</v>
      </c>
      <c r="F4759" s="2" t="str">
        <f t="shared" si="370"/>
        <v>DANIEL SIERRA</v>
      </c>
      <c r="G4759" s="2" t="str">
        <f t="shared" si="371"/>
        <v>DIEGO CARDENAS</v>
      </c>
      <c r="H4759" s="19">
        <f t="shared" si="368"/>
        <v>43641</v>
      </c>
      <c r="J4759" s="17" t="str">
        <f t="shared" si="369"/>
        <v>OFICIO</v>
      </c>
      <c r="L4759" s="17" t="s">
        <v>958</v>
      </c>
      <c r="N4759" s="17" t="s">
        <v>5930</v>
      </c>
    </row>
    <row r="4760" spans="1:14" ht="25.5" customHeight="1">
      <c r="A4760" s="3">
        <v>43641</v>
      </c>
      <c r="B4760" s="2" t="s">
        <v>294</v>
      </c>
      <c r="C4760" s="17" t="s">
        <v>4804</v>
      </c>
      <c r="E4760" s="28" t="s">
        <v>952</v>
      </c>
      <c r="F4760" s="2" t="str">
        <f t="shared" si="370"/>
        <v>CINDY CATAÑO</v>
      </c>
      <c r="G4760" s="2" t="str">
        <f t="shared" si="371"/>
        <v>FABIOLA CAÑON</v>
      </c>
      <c r="H4760" s="19">
        <f t="shared" si="368"/>
        <v>43641</v>
      </c>
      <c r="J4760" s="17" t="str">
        <f t="shared" si="369"/>
        <v>ESCRITURA</v>
      </c>
      <c r="L4760" s="17" t="s">
        <v>958</v>
      </c>
      <c r="N4760" s="17" t="s">
        <v>5930</v>
      </c>
    </row>
    <row r="4761" spans="1:14" ht="25.5" customHeight="1">
      <c r="A4761" s="3">
        <v>43641</v>
      </c>
      <c r="B4761" s="2" t="s">
        <v>294</v>
      </c>
      <c r="C4761" s="17" t="s">
        <v>4805</v>
      </c>
      <c r="E4761" s="2" t="s">
        <v>953</v>
      </c>
      <c r="F4761" s="2" t="str">
        <f t="shared" si="370"/>
        <v>DANIEL SIERRA</v>
      </c>
      <c r="G4761" s="2" t="str">
        <f t="shared" si="371"/>
        <v>DIEGO CARDENAS</v>
      </c>
      <c r="H4761" s="19">
        <f t="shared" si="368"/>
        <v>43641</v>
      </c>
      <c r="J4761" s="17" t="str">
        <f t="shared" si="369"/>
        <v>ESCRITURA</v>
      </c>
      <c r="L4761" s="17" t="s">
        <v>959</v>
      </c>
      <c r="N4761" s="17" t="s">
        <v>5930</v>
      </c>
    </row>
    <row r="4762" spans="1:14" ht="25.5" customHeight="1">
      <c r="A4762" s="3">
        <v>43641</v>
      </c>
      <c r="B4762" s="2" t="s">
        <v>297</v>
      </c>
      <c r="C4762" s="17" t="s">
        <v>4806</v>
      </c>
      <c r="E4762" s="28" t="s">
        <v>952</v>
      </c>
      <c r="F4762" s="2" t="str">
        <f t="shared" si="370"/>
        <v>CINDY CATAÑO</v>
      </c>
      <c r="G4762" s="2" t="str">
        <f t="shared" si="371"/>
        <v>FABIOLA CAÑON</v>
      </c>
      <c r="H4762" s="19">
        <f t="shared" si="368"/>
        <v>43641</v>
      </c>
      <c r="J4762" s="17" t="str">
        <f t="shared" si="369"/>
        <v>CERTIFICADO</v>
      </c>
      <c r="L4762" s="17" t="s">
        <v>959</v>
      </c>
      <c r="N4762" s="17" t="s">
        <v>5930</v>
      </c>
    </row>
    <row r="4763" spans="1:14" ht="25.5" customHeight="1">
      <c r="A4763" s="3">
        <v>43641</v>
      </c>
      <c r="B4763" s="2" t="s">
        <v>296</v>
      </c>
      <c r="C4763" s="17" t="s">
        <v>4807</v>
      </c>
      <c r="E4763" s="28" t="s">
        <v>952</v>
      </c>
      <c r="F4763" s="2" t="str">
        <f t="shared" si="370"/>
        <v>CINDY CATAÑO</v>
      </c>
      <c r="G4763" s="2" t="str">
        <f t="shared" si="371"/>
        <v>FABIOLA CAÑON</v>
      </c>
      <c r="H4763" s="19">
        <f t="shared" si="368"/>
        <v>43641</v>
      </c>
      <c r="J4763" s="17" t="str">
        <f t="shared" si="369"/>
        <v>AUTO</v>
      </c>
      <c r="L4763" s="17" t="s">
        <v>5928</v>
      </c>
      <c r="N4763" s="17" t="s">
        <v>5930</v>
      </c>
    </row>
    <row r="4764" spans="1:14" ht="25.5" customHeight="1">
      <c r="A4764" s="3">
        <v>43641</v>
      </c>
      <c r="B4764" s="2" t="s">
        <v>294</v>
      </c>
      <c r="C4764" s="17" t="s">
        <v>4808</v>
      </c>
      <c r="E4764" s="28" t="s">
        <v>952</v>
      </c>
      <c r="F4764" s="2" t="str">
        <f t="shared" si="370"/>
        <v>CINDY CATAÑO</v>
      </c>
      <c r="G4764" s="2" t="str">
        <f t="shared" si="371"/>
        <v>FABIOLA CAÑON</v>
      </c>
      <c r="H4764" s="19">
        <f t="shared" si="368"/>
        <v>43641</v>
      </c>
      <c r="J4764" s="17" t="str">
        <f t="shared" si="369"/>
        <v>ESCRITURA</v>
      </c>
      <c r="L4764" s="17" t="s">
        <v>958</v>
      </c>
      <c r="N4764" s="17" t="s">
        <v>5930</v>
      </c>
    </row>
    <row r="4765" spans="1:14" ht="25.5" customHeight="1">
      <c r="A4765" s="3">
        <v>43641</v>
      </c>
      <c r="B4765" s="2" t="s">
        <v>294</v>
      </c>
      <c r="C4765" s="17" t="s">
        <v>4809</v>
      </c>
      <c r="E4765" s="2" t="s">
        <v>953</v>
      </c>
      <c r="F4765" s="2" t="str">
        <f t="shared" si="370"/>
        <v>DANIEL SIERRA</v>
      </c>
      <c r="G4765" s="2" t="str">
        <f t="shared" si="371"/>
        <v>DIEGO CARDENAS</v>
      </c>
      <c r="H4765" s="19">
        <f t="shared" si="368"/>
        <v>43641</v>
      </c>
      <c r="J4765" s="17" t="str">
        <f t="shared" si="369"/>
        <v>ESCRITURA</v>
      </c>
      <c r="L4765" s="17" t="s">
        <v>5927</v>
      </c>
      <c r="N4765" s="17" t="s">
        <v>5930</v>
      </c>
    </row>
    <row r="4766" spans="1:14" ht="25.5" customHeight="1">
      <c r="A4766" s="3">
        <v>43641</v>
      </c>
      <c r="B4766" s="2" t="s">
        <v>294</v>
      </c>
      <c r="C4766" s="17" t="s">
        <v>4810</v>
      </c>
      <c r="E4766" s="2" t="s">
        <v>953</v>
      </c>
      <c r="F4766" s="2" t="str">
        <f t="shared" si="370"/>
        <v>DANIEL SIERRA</v>
      </c>
      <c r="G4766" s="2" t="str">
        <f t="shared" si="371"/>
        <v>DIEGO CARDENAS</v>
      </c>
      <c r="H4766" s="19">
        <f t="shared" si="368"/>
        <v>43641</v>
      </c>
      <c r="J4766" s="17" t="str">
        <f t="shared" si="369"/>
        <v>ESCRITURA</v>
      </c>
      <c r="L4766" s="17" t="s">
        <v>959</v>
      </c>
      <c r="N4766" s="17" t="s">
        <v>5930</v>
      </c>
    </row>
    <row r="4767" spans="1:14" ht="25.5" customHeight="1">
      <c r="A4767" s="3">
        <v>43641</v>
      </c>
      <c r="B4767" s="2" t="s">
        <v>294</v>
      </c>
      <c r="C4767" s="17" t="s">
        <v>4811</v>
      </c>
      <c r="E4767" s="28" t="s">
        <v>952</v>
      </c>
      <c r="F4767" s="2" t="str">
        <f t="shared" si="370"/>
        <v>CINDY CATAÑO</v>
      </c>
      <c r="G4767" s="2" t="str">
        <f t="shared" si="371"/>
        <v>FABIOLA CAÑON</v>
      </c>
      <c r="H4767" s="19">
        <f t="shared" si="368"/>
        <v>43641</v>
      </c>
      <c r="J4767" s="17" t="str">
        <f t="shared" si="369"/>
        <v>ESCRITURA</v>
      </c>
      <c r="L4767" s="17" t="s">
        <v>5928</v>
      </c>
      <c r="N4767" s="17" t="s">
        <v>5930</v>
      </c>
    </row>
    <row r="4768" spans="1:14" ht="25.5" customHeight="1">
      <c r="A4768" s="3">
        <v>43641</v>
      </c>
      <c r="B4768" s="2" t="s">
        <v>294</v>
      </c>
      <c r="C4768" s="17" t="s">
        <v>4812</v>
      </c>
      <c r="E4768" s="28" t="s">
        <v>952</v>
      </c>
      <c r="F4768" s="2" t="str">
        <f t="shared" si="370"/>
        <v>CINDY CATAÑO</v>
      </c>
      <c r="G4768" s="2" t="str">
        <f t="shared" si="371"/>
        <v>FABIOLA CAÑON</v>
      </c>
      <c r="H4768" s="19">
        <f t="shared" si="368"/>
        <v>43641</v>
      </c>
      <c r="J4768" s="17" t="str">
        <f t="shared" si="369"/>
        <v>ESCRITURA</v>
      </c>
      <c r="L4768" s="17" t="s">
        <v>958</v>
      </c>
      <c r="N4768" s="17" t="s">
        <v>5930</v>
      </c>
    </row>
    <row r="4769" spans="1:14" ht="25.5" customHeight="1">
      <c r="A4769" s="3">
        <v>43641</v>
      </c>
      <c r="B4769" s="2" t="s">
        <v>294</v>
      </c>
      <c r="C4769" s="17" t="s">
        <v>4813</v>
      </c>
      <c r="E4769" s="2" t="s">
        <v>953</v>
      </c>
      <c r="F4769" s="2" t="str">
        <f t="shared" si="370"/>
        <v>DANIEL SIERRA</v>
      </c>
      <c r="G4769" s="2" t="str">
        <f t="shared" si="371"/>
        <v>DIEGO CARDENAS</v>
      </c>
      <c r="H4769" s="19">
        <f t="shared" si="368"/>
        <v>43641</v>
      </c>
      <c r="J4769" s="17" t="str">
        <f t="shared" si="369"/>
        <v>ESCRITURA</v>
      </c>
      <c r="L4769" s="17" t="s">
        <v>5927</v>
      </c>
      <c r="N4769" s="17" t="s">
        <v>5930</v>
      </c>
    </row>
    <row r="4770" spans="1:14" ht="25.5" customHeight="1">
      <c r="A4770" s="3">
        <v>43641</v>
      </c>
      <c r="B4770" s="2" t="s">
        <v>297</v>
      </c>
      <c r="C4770" s="17" t="s">
        <v>4814</v>
      </c>
      <c r="E4770" s="28" t="s">
        <v>952</v>
      </c>
      <c r="F4770" s="2" t="str">
        <f t="shared" si="370"/>
        <v>CINDY CATAÑO</v>
      </c>
      <c r="G4770" s="2" t="str">
        <f t="shared" si="371"/>
        <v>FABIOLA CAÑON</v>
      </c>
      <c r="H4770" s="19">
        <f t="shared" si="368"/>
        <v>43641</v>
      </c>
      <c r="J4770" s="17" t="str">
        <f t="shared" si="369"/>
        <v>CERTIFICADO</v>
      </c>
      <c r="L4770" s="17" t="s">
        <v>5927</v>
      </c>
      <c r="N4770" s="17" t="s">
        <v>5930</v>
      </c>
    </row>
    <row r="4771" spans="1:14" ht="25.5" customHeight="1">
      <c r="A4771" s="3">
        <v>43641</v>
      </c>
      <c r="B4771" s="2" t="s">
        <v>294</v>
      </c>
      <c r="C4771" s="17" t="s">
        <v>4815</v>
      </c>
      <c r="E4771" s="28" t="s">
        <v>952</v>
      </c>
      <c r="F4771" s="2" t="str">
        <f t="shared" si="370"/>
        <v>CINDY CATAÑO</v>
      </c>
      <c r="G4771" s="2" t="str">
        <f t="shared" si="371"/>
        <v>FABIOLA CAÑON</v>
      </c>
      <c r="H4771" s="19">
        <f t="shared" si="368"/>
        <v>43641</v>
      </c>
      <c r="J4771" s="17" t="str">
        <f t="shared" si="369"/>
        <v>ESCRITURA</v>
      </c>
      <c r="L4771" s="17" t="s">
        <v>5926</v>
      </c>
      <c r="N4771" s="17" t="s">
        <v>5930</v>
      </c>
    </row>
    <row r="4772" spans="1:14" ht="25.5" customHeight="1">
      <c r="A4772" s="3">
        <v>43641</v>
      </c>
      <c r="B4772" s="2" t="s">
        <v>294</v>
      </c>
      <c r="C4772" s="17" t="s">
        <v>4816</v>
      </c>
      <c r="E4772" s="2" t="s">
        <v>953</v>
      </c>
      <c r="F4772" s="2" t="str">
        <f t="shared" si="370"/>
        <v>DANIEL SIERRA</v>
      </c>
      <c r="G4772" s="2" t="str">
        <f t="shared" si="371"/>
        <v>DIEGO CARDENAS</v>
      </c>
      <c r="H4772" s="19">
        <f t="shared" si="368"/>
        <v>43641</v>
      </c>
      <c r="J4772" s="17" t="str">
        <f t="shared" si="369"/>
        <v>ESCRITURA</v>
      </c>
      <c r="L4772" s="17" t="s">
        <v>5926</v>
      </c>
      <c r="N4772" s="17" t="s">
        <v>5930</v>
      </c>
    </row>
    <row r="4773" spans="1:14" ht="25.5" customHeight="1">
      <c r="A4773" s="3">
        <v>43641</v>
      </c>
      <c r="B4773" s="2" t="s">
        <v>294</v>
      </c>
      <c r="C4773" s="17" t="s">
        <v>4817</v>
      </c>
      <c r="E4773" s="28" t="s">
        <v>952</v>
      </c>
      <c r="F4773" s="2" t="str">
        <f t="shared" si="370"/>
        <v>CINDY CATAÑO</v>
      </c>
      <c r="G4773" s="2" t="str">
        <f t="shared" si="371"/>
        <v>FABIOLA CAÑON</v>
      </c>
      <c r="H4773" s="19">
        <f t="shared" si="368"/>
        <v>43641</v>
      </c>
      <c r="J4773" s="17" t="str">
        <f t="shared" si="369"/>
        <v>ESCRITURA</v>
      </c>
      <c r="L4773" s="17" t="s">
        <v>5926</v>
      </c>
      <c r="N4773" s="17" t="s">
        <v>5930</v>
      </c>
    </row>
    <row r="4774" spans="1:14" ht="25.5" customHeight="1">
      <c r="A4774" s="3">
        <v>43641</v>
      </c>
      <c r="B4774" s="2" t="s">
        <v>293</v>
      </c>
      <c r="C4774" s="17" t="s">
        <v>4818</v>
      </c>
      <c r="E4774" s="2" t="s">
        <v>953</v>
      </c>
      <c r="F4774" s="2" t="str">
        <f t="shared" si="370"/>
        <v>DANIEL SIERRA</v>
      </c>
      <c r="G4774" s="2" t="str">
        <f t="shared" si="371"/>
        <v>DIEGO CARDENAS</v>
      </c>
      <c r="H4774" s="19">
        <f t="shared" si="368"/>
        <v>43641</v>
      </c>
      <c r="J4774" s="17" t="str">
        <f t="shared" si="369"/>
        <v>OFICIO</v>
      </c>
      <c r="L4774" s="17" t="s">
        <v>5929</v>
      </c>
      <c r="N4774" s="17" t="s">
        <v>5930</v>
      </c>
    </row>
    <row r="4775" spans="1:14" ht="25.5" customHeight="1">
      <c r="A4775" s="3">
        <v>43641</v>
      </c>
      <c r="B4775" s="2" t="s">
        <v>293</v>
      </c>
      <c r="C4775" s="17" t="s">
        <v>4819</v>
      </c>
      <c r="E4775" s="28" t="s">
        <v>952</v>
      </c>
      <c r="F4775" s="2" t="str">
        <f t="shared" si="370"/>
        <v>CINDY CATAÑO</v>
      </c>
      <c r="G4775" s="2" t="str">
        <f t="shared" si="371"/>
        <v>FABIOLA CAÑON</v>
      </c>
      <c r="H4775" s="19">
        <f t="shared" si="368"/>
        <v>43641</v>
      </c>
      <c r="J4775" s="17" t="str">
        <f t="shared" si="369"/>
        <v>OFICIO</v>
      </c>
      <c r="L4775" s="17" t="s">
        <v>5929</v>
      </c>
      <c r="N4775" s="17" t="s">
        <v>5930</v>
      </c>
    </row>
    <row r="4776" spans="1:14" ht="25.5" customHeight="1">
      <c r="A4776" s="3">
        <v>43641</v>
      </c>
      <c r="B4776" s="2" t="s">
        <v>293</v>
      </c>
      <c r="C4776" s="17" t="s">
        <v>4820</v>
      </c>
      <c r="E4776" s="2" t="s">
        <v>953</v>
      </c>
      <c r="F4776" s="2" t="str">
        <f t="shared" si="370"/>
        <v>DANIEL SIERRA</v>
      </c>
      <c r="G4776" s="2" t="str">
        <f t="shared" si="371"/>
        <v>DIEGO CARDENAS</v>
      </c>
      <c r="H4776" s="19">
        <f t="shared" si="368"/>
        <v>43641</v>
      </c>
      <c r="J4776" s="17" t="str">
        <f t="shared" si="369"/>
        <v>OFICIO</v>
      </c>
      <c r="L4776" s="17" t="s">
        <v>958</v>
      </c>
      <c r="N4776" s="17" t="s">
        <v>5930</v>
      </c>
    </row>
    <row r="4777" spans="1:14" ht="25.5" customHeight="1">
      <c r="A4777" s="3">
        <v>43641</v>
      </c>
      <c r="B4777" s="2" t="s">
        <v>294</v>
      </c>
      <c r="C4777" s="17" t="s">
        <v>4821</v>
      </c>
      <c r="E4777" s="2" t="s">
        <v>953</v>
      </c>
      <c r="F4777" s="2" t="str">
        <f t="shared" si="370"/>
        <v>DANIEL SIERRA</v>
      </c>
      <c r="G4777" s="2" t="str">
        <f t="shared" si="371"/>
        <v>DIEGO CARDENAS</v>
      </c>
      <c r="H4777" s="19">
        <f t="shared" si="368"/>
        <v>43641</v>
      </c>
      <c r="J4777" s="17" t="str">
        <f t="shared" si="369"/>
        <v>ESCRITURA</v>
      </c>
      <c r="L4777" s="17" t="s">
        <v>958</v>
      </c>
      <c r="N4777" s="17" t="s">
        <v>5930</v>
      </c>
    </row>
    <row r="4778" spans="1:14" ht="25.5" customHeight="1">
      <c r="A4778" s="3">
        <v>43641</v>
      </c>
      <c r="B4778" s="2" t="s">
        <v>293</v>
      </c>
      <c r="C4778" s="17" t="s">
        <v>4822</v>
      </c>
      <c r="E4778" s="2" t="s">
        <v>953</v>
      </c>
      <c r="F4778" s="2" t="str">
        <f t="shared" si="370"/>
        <v>DANIEL SIERRA</v>
      </c>
      <c r="G4778" s="2" t="str">
        <f t="shared" si="371"/>
        <v>DIEGO CARDENAS</v>
      </c>
      <c r="H4778" s="19">
        <f t="shared" si="368"/>
        <v>43641</v>
      </c>
      <c r="J4778" s="17" t="str">
        <f t="shared" si="369"/>
        <v>OFICIO</v>
      </c>
      <c r="L4778" s="17" t="s">
        <v>959</v>
      </c>
      <c r="N4778" s="17" t="s">
        <v>5930</v>
      </c>
    </row>
    <row r="4779" spans="1:14" ht="25.5" customHeight="1">
      <c r="A4779" s="3">
        <v>43641</v>
      </c>
      <c r="B4779" s="2" t="s">
        <v>294</v>
      </c>
      <c r="C4779" s="17" t="s">
        <v>4823</v>
      </c>
      <c r="E4779" s="28" t="s">
        <v>952</v>
      </c>
      <c r="F4779" s="2" t="str">
        <f t="shared" si="370"/>
        <v>CINDY CATAÑO</v>
      </c>
      <c r="G4779" s="2" t="str">
        <f t="shared" si="371"/>
        <v>FABIOLA CAÑON</v>
      </c>
      <c r="H4779" s="19">
        <f t="shared" si="368"/>
        <v>43641</v>
      </c>
      <c r="J4779" s="17" t="str">
        <f t="shared" si="369"/>
        <v>ESCRITURA</v>
      </c>
      <c r="L4779" s="17" t="s">
        <v>959</v>
      </c>
      <c r="N4779" s="17" t="s">
        <v>5930</v>
      </c>
    </row>
    <row r="4780" spans="1:14" ht="25.5" customHeight="1">
      <c r="A4780" s="3">
        <v>43641</v>
      </c>
      <c r="B4780" s="2" t="s">
        <v>293</v>
      </c>
      <c r="C4780" s="17" t="s">
        <v>4824</v>
      </c>
      <c r="E4780" s="28" t="s">
        <v>952</v>
      </c>
      <c r="F4780" s="2" t="str">
        <f t="shared" si="370"/>
        <v>CINDY CATAÑO</v>
      </c>
      <c r="G4780" s="2" t="str">
        <f t="shared" si="371"/>
        <v>FABIOLA CAÑON</v>
      </c>
      <c r="H4780" s="19">
        <f t="shared" si="368"/>
        <v>43641</v>
      </c>
      <c r="J4780" s="17" t="str">
        <f t="shared" si="369"/>
        <v>OFICIO</v>
      </c>
      <c r="L4780" s="17" t="s">
        <v>5928</v>
      </c>
      <c r="N4780" s="17" t="s">
        <v>5930</v>
      </c>
    </row>
    <row r="4781" spans="1:14" ht="25.5" customHeight="1">
      <c r="A4781" s="3">
        <v>43641</v>
      </c>
      <c r="B4781" s="2" t="s">
        <v>294</v>
      </c>
      <c r="C4781" s="17" t="s">
        <v>4825</v>
      </c>
      <c r="E4781" s="2" t="s">
        <v>953</v>
      </c>
      <c r="F4781" s="2" t="str">
        <f t="shared" si="370"/>
        <v>DANIEL SIERRA</v>
      </c>
      <c r="G4781" s="2" t="str">
        <f t="shared" si="371"/>
        <v>DIEGO CARDENAS</v>
      </c>
      <c r="H4781" s="19">
        <f t="shared" si="368"/>
        <v>43641</v>
      </c>
      <c r="J4781" s="17" t="str">
        <f t="shared" si="369"/>
        <v>ESCRITURA</v>
      </c>
      <c r="L4781" s="17" t="s">
        <v>958</v>
      </c>
      <c r="N4781" s="17" t="s">
        <v>5930</v>
      </c>
    </row>
    <row r="4782" spans="1:14" ht="25.5" customHeight="1">
      <c r="A4782" s="3">
        <v>43641</v>
      </c>
      <c r="B4782" s="2" t="s">
        <v>294</v>
      </c>
      <c r="C4782" s="17" t="s">
        <v>4826</v>
      </c>
      <c r="E4782" s="28" t="s">
        <v>952</v>
      </c>
      <c r="F4782" s="2" t="str">
        <f t="shared" si="370"/>
        <v>CINDY CATAÑO</v>
      </c>
      <c r="G4782" s="2" t="str">
        <f t="shared" si="371"/>
        <v>FABIOLA CAÑON</v>
      </c>
      <c r="H4782" s="19">
        <f t="shared" si="368"/>
        <v>43641</v>
      </c>
      <c r="J4782" s="17" t="str">
        <f t="shared" si="369"/>
        <v>ESCRITURA</v>
      </c>
      <c r="L4782" s="17" t="s">
        <v>5927</v>
      </c>
      <c r="N4782" s="17" t="s">
        <v>5930</v>
      </c>
    </row>
    <row r="4783" spans="1:14" ht="25.5" customHeight="1">
      <c r="A4783" s="3">
        <v>43641</v>
      </c>
      <c r="B4783" s="2" t="s">
        <v>294</v>
      </c>
      <c r="C4783" s="17" t="s">
        <v>4827</v>
      </c>
      <c r="E4783" s="2" t="s">
        <v>953</v>
      </c>
      <c r="F4783" s="2" t="str">
        <f t="shared" si="370"/>
        <v>DANIEL SIERRA</v>
      </c>
      <c r="G4783" s="2" t="str">
        <f t="shared" si="371"/>
        <v>DIEGO CARDENAS</v>
      </c>
      <c r="H4783" s="19">
        <f t="shared" si="368"/>
        <v>43641</v>
      </c>
      <c r="J4783" s="17" t="str">
        <f t="shared" si="369"/>
        <v>ESCRITURA</v>
      </c>
      <c r="L4783" s="17" t="s">
        <v>959</v>
      </c>
      <c r="N4783" s="17" t="s">
        <v>5930</v>
      </c>
    </row>
    <row r="4784" spans="1:14" ht="25.5" customHeight="1">
      <c r="A4784" s="3">
        <v>43641</v>
      </c>
      <c r="B4784" s="2" t="s">
        <v>294</v>
      </c>
      <c r="C4784" s="17" t="s">
        <v>4828</v>
      </c>
      <c r="E4784" s="28" t="s">
        <v>952</v>
      </c>
      <c r="F4784" s="2" t="str">
        <f t="shared" si="370"/>
        <v>CINDY CATAÑO</v>
      </c>
      <c r="G4784" s="2" t="str">
        <f t="shared" si="371"/>
        <v>FABIOLA CAÑON</v>
      </c>
      <c r="H4784" s="19">
        <f t="shared" si="368"/>
        <v>43641</v>
      </c>
      <c r="J4784" s="17" t="str">
        <f t="shared" si="369"/>
        <v>ESCRITURA</v>
      </c>
      <c r="L4784" s="17" t="s">
        <v>959</v>
      </c>
      <c r="N4784" s="17" t="s">
        <v>5930</v>
      </c>
    </row>
    <row r="4785" spans="1:14" ht="25.5" customHeight="1">
      <c r="A4785" s="3">
        <v>43641</v>
      </c>
      <c r="B4785" s="2" t="s">
        <v>293</v>
      </c>
      <c r="C4785" s="17" t="s">
        <v>4829</v>
      </c>
      <c r="E4785" s="28" t="s">
        <v>952</v>
      </c>
      <c r="F4785" s="2" t="str">
        <f t="shared" si="370"/>
        <v>CINDY CATAÑO</v>
      </c>
      <c r="G4785" s="2" t="str">
        <f t="shared" si="371"/>
        <v>FABIOLA CAÑON</v>
      </c>
      <c r="H4785" s="19">
        <f t="shared" si="368"/>
        <v>43641</v>
      </c>
      <c r="J4785" s="17" t="str">
        <f t="shared" si="369"/>
        <v>OFICIO</v>
      </c>
      <c r="L4785" s="17" t="s">
        <v>5928</v>
      </c>
      <c r="N4785" s="17" t="s">
        <v>5930</v>
      </c>
    </row>
    <row r="4786" spans="1:14" ht="25.5" customHeight="1">
      <c r="A4786" s="3">
        <v>43641</v>
      </c>
      <c r="B4786" s="2" t="s">
        <v>293</v>
      </c>
      <c r="C4786" s="17" t="s">
        <v>4830</v>
      </c>
      <c r="E4786" s="28" t="s">
        <v>952</v>
      </c>
      <c r="F4786" s="2" t="str">
        <f t="shared" si="370"/>
        <v>CINDY CATAÑO</v>
      </c>
      <c r="G4786" s="2" t="str">
        <f t="shared" si="371"/>
        <v>FABIOLA CAÑON</v>
      </c>
      <c r="H4786" s="19">
        <f t="shared" si="368"/>
        <v>43641</v>
      </c>
      <c r="J4786" s="17" t="str">
        <f t="shared" si="369"/>
        <v>OFICIO</v>
      </c>
      <c r="L4786" s="17" t="s">
        <v>958</v>
      </c>
      <c r="N4786" s="17" t="s">
        <v>5930</v>
      </c>
    </row>
    <row r="4787" spans="1:14" ht="25.5" customHeight="1">
      <c r="A4787" s="3">
        <v>43641</v>
      </c>
      <c r="B4787" s="2" t="s">
        <v>297</v>
      </c>
      <c r="C4787" s="17" t="s">
        <v>4831</v>
      </c>
      <c r="E4787" s="2" t="s">
        <v>953</v>
      </c>
      <c r="F4787" s="2" t="str">
        <f t="shared" si="370"/>
        <v>DANIEL SIERRA</v>
      </c>
      <c r="G4787" s="2" t="str">
        <f t="shared" si="371"/>
        <v>DIEGO CARDENAS</v>
      </c>
      <c r="H4787" s="19">
        <f t="shared" si="368"/>
        <v>43641</v>
      </c>
      <c r="J4787" s="17" t="str">
        <f t="shared" si="369"/>
        <v>CERTIFICADO</v>
      </c>
      <c r="L4787" s="17" t="s">
        <v>5927</v>
      </c>
      <c r="N4787" s="17" t="s">
        <v>5930</v>
      </c>
    </row>
    <row r="4788" spans="1:14" ht="25.5" customHeight="1">
      <c r="A4788" s="3">
        <v>43641</v>
      </c>
      <c r="B4788" s="2" t="s">
        <v>293</v>
      </c>
      <c r="C4788" s="17" t="s">
        <v>4832</v>
      </c>
      <c r="E4788" s="28" t="s">
        <v>952</v>
      </c>
      <c r="F4788" s="2" t="str">
        <f t="shared" si="370"/>
        <v>CINDY CATAÑO</v>
      </c>
      <c r="G4788" s="2" t="str">
        <f t="shared" si="371"/>
        <v>FABIOLA CAÑON</v>
      </c>
      <c r="H4788" s="19">
        <f t="shared" si="368"/>
        <v>43641</v>
      </c>
      <c r="J4788" s="17" t="str">
        <f t="shared" si="369"/>
        <v>OFICIO</v>
      </c>
      <c r="L4788" s="17" t="s">
        <v>959</v>
      </c>
      <c r="N4788" s="17" t="s">
        <v>5930</v>
      </c>
    </row>
    <row r="4789" spans="1:14" ht="25.5" customHeight="1">
      <c r="A4789" s="3">
        <v>43641</v>
      </c>
      <c r="B4789" s="2" t="s">
        <v>293</v>
      </c>
      <c r="C4789" s="17" t="s">
        <v>4833</v>
      </c>
      <c r="E4789" s="2" t="s">
        <v>953</v>
      </c>
      <c r="F4789" s="2" t="str">
        <f t="shared" si="370"/>
        <v>DANIEL SIERRA</v>
      </c>
      <c r="G4789" s="2" t="str">
        <f t="shared" si="371"/>
        <v>DIEGO CARDENAS</v>
      </c>
      <c r="H4789" s="19">
        <f t="shared" si="368"/>
        <v>43641</v>
      </c>
      <c r="J4789" s="17" t="str">
        <f t="shared" si="369"/>
        <v>OFICIO</v>
      </c>
      <c r="L4789" s="17" t="s">
        <v>5928</v>
      </c>
      <c r="N4789" s="17" t="s">
        <v>5930</v>
      </c>
    </row>
    <row r="4790" spans="1:14" ht="25.5" customHeight="1">
      <c r="A4790" s="3">
        <v>43641</v>
      </c>
      <c r="B4790" s="2" t="s">
        <v>293</v>
      </c>
      <c r="C4790" s="17" t="s">
        <v>4834</v>
      </c>
      <c r="E4790" s="28" t="s">
        <v>952</v>
      </c>
      <c r="F4790" s="2" t="str">
        <f t="shared" si="370"/>
        <v>CINDY CATAÑO</v>
      </c>
      <c r="G4790" s="2" t="str">
        <f t="shared" si="371"/>
        <v>FABIOLA CAÑON</v>
      </c>
      <c r="H4790" s="19">
        <f t="shared" si="368"/>
        <v>43641</v>
      </c>
      <c r="J4790" s="17" t="str">
        <f t="shared" si="369"/>
        <v>OFICIO</v>
      </c>
      <c r="L4790" s="17" t="s">
        <v>958</v>
      </c>
      <c r="N4790" s="17" t="s">
        <v>5930</v>
      </c>
    </row>
    <row r="4791" spans="1:14" ht="25.5" customHeight="1">
      <c r="A4791" s="3">
        <v>43641</v>
      </c>
      <c r="B4791" s="2" t="s">
        <v>297</v>
      </c>
      <c r="C4791" s="17" t="s">
        <v>4835</v>
      </c>
      <c r="E4791" s="28" t="s">
        <v>952</v>
      </c>
      <c r="F4791" s="2" t="str">
        <f t="shared" si="370"/>
        <v>CINDY CATAÑO</v>
      </c>
      <c r="G4791" s="2" t="str">
        <f t="shared" si="371"/>
        <v>FABIOLA CAÑON</v>
      </c>
      <c r="H4791" s="19">
        <f t="shared" si="368"/>
        <v>43641</v>
      </c>
      <c r="J4791" s="17" t="str">
        <f t="shared" si="369"/>
        <v>CERTIFICADO</v>
      </c>
      <c r="L4791" s="17" t="s">
        <v>5927</v>
      </c>
      <c r="N4791" s="17" t="s">
        <v>5930</v>
      </c>
    </row>
    <row r="4792" spans="1:14" ht="25.5" customHeight="1">
      <c r="A4792" s="3">
        <v>43641</v>
      </c>
      <c r="B4792" s="2" t="s">
        <v>297</v>
      </c>
      <c r="C4792" s="17" t="s">
        <v>4836</v>
      </c>
      <c r="E4792" s="2" t="s">
        <v>953</v>
      </c>
      <c r="F4792" s="2" t="str">
        <f t="shared" si="370"/>
        <v>DANIEL SIERRA</v>
      </c>
      <c r="G4792" s="2" t="str">
        <f t="shared" si="371"/>
        <v>DIEGO CARDENAS</v>
      </c>
      <c r="H4792" s="19">
        <f t="shared" si="368"/>
        <v>43641</v>
      </c>
      <c r="J4792" s="17" t="str">
        <f t="shared" si="369"/>
        <v>CERTIFICADO</v>
      </c>
      <c r="L4792" s="17" t="s">
        <v>5927</v>
      </c>
      <c r="N4792" s="17" t="s">
        <v>5930</v>
      </c>
    </row>
    <row r="4793" spans="1:14" ht="25.5" customHeight="1">
      <c r="A4793" s="3">
        <v>43641</v>
      </c>
      <c r="B4793" s="2" t="s">
        <v>297</v>
      </c>
      <c r="C4793" s="17" t="s">
        <v>4837</v>
      </c>
      <c r="E4793" s="28" t="s">
        <v>952</v>
      </c>
      <c r="F4793" s="2" t="str">
        <f t="shared" si="370"/>
        <v>CINDY CATAÑO</v>
      </c>
      <c r="G4793" s="2" t="str">
        <f t="shared" si="371"/>
        <v>FABIOLA CAÑON</v>
      </c>
      <c r="H4793" s="19">
        <f t="shared" si="368"/>
        <v>43641</v>
      </c>
      <c r="J4793" s="17" t="str">
        <f t="shared" si="369"/>
        <v>CERTIFICADO</v>
      </c>
      <c r="L4793" s="17" t="s">
        <v>5926</v>
      </c>
      <c r="N4793" s="17" t="s">
        <v>5930</v>
      </c>
    </row>
    <row r="4794" spans="1:14" ht="25.5" customHeight="1">
      <c r="A4794" s="3">
        <v>43641</v>
      </c>
      <c r="B4794" s="2" t="s">
        <v>294</v>
      </c>
      <c r="C4794" s="17" t="s">
        <v>4838</v>
      </c>
      <c r="E4794" s="2" t="s">
        <v>953</v>
      </c>
      <c r="F4794" s="2" t="str">
        <f t="shared" si="370"/>
        <v>DANIEL SIERRA</v>
      </c>
      <c r="G4794" s="2" t="str">
        <f t="shared" si="371"/>
        <v>DIEGO CARDENAS</v>
      </c>
      <c r="H4794" s="19">
        <f t="shared" si="368"/>
        <v>43641</v>
      </c>
      <c r="J4794" s="17" t="str">
        <f t="shared" si="369"/>
        <v>ESCRITURA</v>
      </c>
      <c r="L4794" s="17" t="s">
        <v>959</v>
      </c>
      <c r="N4794" s="17" t="s">
        <v>5930</v>
      </c>
    </row>
    <row r="4795" spans="1:14" ht="25.5" customHeight="1">
      <c r="A4795" s="3">
        <v>43641</v>
      </c>
      <c r="B4795" s="2" t="s">
        <v>294</v>
      </c>
      <c r="C4795" s="17" t="s">
        <v>4839</v>
      </c>
      <c r="E4795" s="28" t="s">
        <v>952</v>
      </c>
      <c r="F4795" s="2" t="str">
        <f t="shared" si="370"/>
        <v>CINDY CATAÑO</v>
      </c>
      <c r="G4795" s="2" t="str">
        <f t="shared" si="371"/>
        <v>FABIOLA CAÑON</v>
      </c>
      <c r="H4795" s="19">
        <f t="shared" si="368"/>
        <v>43641</v>
      </c>
      <c r="J4795" s="17" t="str">
        <f t="shared" si="369"/>
        <v>ESCRITURA</v>
      </c>
      <c r="L4795" s="17" t="s">
        <v>959</v>
      </c>
      <c r="N4795" s="17" t="s">
        <v>5930</v>
      </c>
    </row>
    <row r="4796" spans="1:14" ht="25.5" customHeight="1">
      <c r="A4796" s="3">
        <v>43641</v>
      </c>
      <c r="B4796" s="2" t="s">
        <v>293</v>
      </c>
      <c r="C4796" s="17" t="s">
        <v>4840</v>
      </c>
      <c r="E4796" s="2" t="s">
        <v>953</v>
      </c>
      <c r="F4796" s="2" t="str">
        <f t="shared" si="370"/>
        <v>DANIEL SIERRA</v>
      </c>
      <c r="G4796" s="2" t="str">
        <f t="shared" si="371"/>
        <v>DIEGO CARDENAS</v>
      </c>
      <c r="H4796" s="19">
        <f t="shared" si="368"/>
        <v>43641</v>
      </c>
      <c r="J4796" s="17" t="str">
        <f t="shared" si="369"/>
        <v>OFICIO</v>
      </c>
      <c r="L4796" s="17" t="s">
        <v>5928</v>
      </c>
      <c r="N4796" s="17" t="s">
        <v>5930</v>
      </c>
    </row>
    <row r="4797" spans="1:14" ht="25.5" customHeight="1">
      <c r="A4797" s="3">
        <v>43642</v>
      </c>
      <c r="B4797" s="2" t="s">
        <v>294</v>
      </c>
      <c r="C4797" s="17" t="s">
        <v>4841</v>
      </c>
      <c r="E4797" s="2" t="s">
        <v>953</v>
      </c>
      <c r="F4797" s="2" t="str">
        <f t="shared" si="370"/>
        <v>DANIEL SIERRA</v>
      </c>
      <c r="G4797" s="2" t="str">
        <f t="shared" si="371"/>
        <v>DIEGO CARDENAS</v>
      </c>
      <c r="H4797" s="19">
        <f t="shared" si="368"/>
        <v>43642</v>
      </c>
      <c r="J4797" s="17" t="str">
        <f t="shared" si="369"/>
        <v>ESCRITURA</v>
      </c>
      <c r="L4797" s="17" t="s">
        <v>958</v>
      </c>
      <c r="N4797" s="17" t="s">
        <v>5930</v>
      </c>
    </row>
    <row r="4798" spans="1:14" ht="25.5" customHeight="1">
      <c r="A4798" s="3">
        <v>43642</v>
      </c>
      <c r="B4798" s="2" t="s">
        <v>297</v>
      </c>
      <c r="C4798" s="17" t="s">
        <v>4842</v>
      </c>
      <c r="E4798" s="28" t="s">
        <v>952</v>
      </c>
      <c r="F4798" s="2" t="str">
        <f t="shared" si="370"/>
        <v>CINDY CATAÑO</v>
      </c>
      <c r="G4798" s="2" t="str">
        <f t="shared" si="371"/>
        <v>FABIOLA CAÑON</v>
      </c>
      <c r="H4798" s="19">
        <f t="shared" si="368"/>
        <v>43642</v>
      </c>
      <c r="J4798" s="17" t="str">
        <f t="shared" si="369"/>
        <v>CERTIFICADO</v>
      </c>
      <c r="L4798" s="17" t="s">
        <v>5927</v>
      </c>
      <c r="N4798" s="17" t="s">
        <v>5930</v>
      </c>
    </row>
    <row r="4799" spans="1:14" ht="25.5" customHeight="1">
      <c r="A4799" s="3">
        <v>43642</v>
      </c>
      <c r="B4799" s="2" t="s">
        <v>294</v>
      </c>
      <c r="C4799" s="17" t="s">
        <v>4843</v>
      </c>
      <c r="E4799" s="28" t="s">
        <v>952</v>
      </c>
      <c r="F4799" s="2" t="str">
        <f t="shared" si="370"/>
        <v>CINDY CATAÑO</v>
      </c>
      <c r="G4799" s="2" t="str">
        <f t="shared" si="371"/>
        <v>FABIOLA CAÑON</v>
      </c>
      <c r="H4799" s="19">
        <f t="shared" si="368"/>
        <v>43642</v>
      </c>
      <c r="J4799" s="17" t="str">
        <f t="shared" si="369"/>
        <v>ESCRITURA</v>
      </c>
      <c r="L4799" s="17" t="s">
        <v>959</v>
      </c>
      <c r="N4799" s="17" t="s">
        <v>5930</v>
      </c>
    </row>
    <row r="4800" spans="1:14" ht="25.5" customHeight="1">
      <c r="A4800" s="3">
        <v>43642</v>
      </c>
      <c r="B4800" s="2" t="s">
        <v>294</v>
      </c>
      <c r="C4800" s="17" t="s">
        <v>4844</v>
      </c>
      <c r="E4800" s="28" t="s">
        <v>952</v>
      </c>
      <c r="F4800" s="2" t="str">
        <f t="shared" si="370"/>
        <v>CINDY CATAÑO</v>
      </c>
      <c r="G4800" s="2" t="str">
        <f t="shared" si="371"/>
        <v>FABIOLA CAÑON</v>
      </c>
      <c r="H4800" s="19">
        <f t="shared" si="368"/>
        <v>43642</v>
      </c>
      <c r="J4800" s="17" t="str">
        <f t="shared" si="369"/>
        <v>ESCRITURA</v>
      </c>
      <c r="L4800" s="17" t="s">
        <v>5928</v>
      </c>
      <c r="N4800" s="17" t="s">
        <v>5930</v>
      </c>
    </row>
    <row r="4801" spans="1:14" ht="25.5" customHeight="1">
      <c r="A4801" s="3">
        <v>43642</v>
      </c>
      <c r="B4801" s="2" t="s">
        <v>294</v>
      </c>
      <c r="C4801" s="17" t="s">
        <v>4845</v>
      </c>
      <c r="E4801" s="2" t="s">
        <v>953</v>
      </c>
      <c r="F4801" s="2" t="str">
        <f t="shared" si="370"/>
        <v>DANIEL SIERRA</v>
      </c>
      <c r="G4801" s="2" t="str">
        <f t="shared" si="371"/>
        <v>DIEGO CARDENAS</v>
      </c>
      <c r="H4801" s="19">
        <f t="shared" si="368"/>
        <v>43642</v>
      </c>
      <c r="J4801" s="17" t="str">
        <f t="shared" si="369"/>
        <v>ESCRITURA</v>
      </c>
      <c r="L4801" s="17" t="s">
        <v>958</v>
      </c>
      <c r="N4801" s="17" t="s">
        <v>5930</v>
      </c>
    </row>
    <row r="4802" spans="1:14" ht="25.5" customHeight="1">
      <c r="A4802" s="3">
        <v>43642</v>
      </c>
      <c r="B4802" s="2" t="s">
        <v>293</v>
      </c>
      <c r="C4802" s="17" t="s">
        <v>4846</v>
      </c>
      <c r="E4802" s="2" t="s">
        <v>953</v>
      </c>
      <c r="F4802" s="2" t="str">
        <f t="shared" si="370"/>
        <v>DANIEL SIERRA</v>
      </c>
      <c r="G4802" s="2" t="str">
        <f t="shared" si="371"/>
        <v>DIEGO CARDENAS</v>
      </c>
      <c r="H4802" s="19">
        <f t="shared" si="368"/>
        <v>43642</v>
      </c>
      <c r="J4802" s="17" t="str">
        <f t="shared" si="369"/>
        <v>OFICIO</v>
      </c>
      <c r="L4802" s="17" t="s">
        <v>5927</v>
      </c>
      <c r="N4802" s="17" t="s">
        <v>5930</v>
      </c>
    </row>
    <row r="4803" spans="1:14" ht="25.5" customHeight="1">
      <c r="A4803" s="3">
        <v>43642</v>
      </c>
      <c r="B4803" s="2" t="s">
        <v>294</v>
      </c>
      <c r="C4803" s="17" t="s">
        <v>4847</v>
      </c>
      <c r="E4803" s="28" t="s">
        <v>952</v>
      </c>
      <c r="F4803" s="2" t="str">
        <f t="shared" si="370"/>
        <v>CINDY CATAÑO</v>
      </c>
      <c r="G4803" s="2" t="str">
        <f t="shared" si="371"/>
        <v>FABIOLA CAÑON</v>
      </c>
      <c r="H4803" s="19">
        <f t="shared" si="368"/>
        <v>43642</v>
      </c>
      <c r="J4803" s="17" t="str">
        <f t="shared" si="369"/>
        <v>ESCRITURA</v>
      </c>
      <c r="L4803" s="17" t="s">
        <v>5927</v>
      </c>
      <c r="N4803" s="17" t="s">
        <v>5930</v>
      </c>
    </row>
    <row r="4804" spans="1:14" ht="25.5" customHeight="1">
      <c r="A4804" s="3">
        <v>43642</v>
      </c>
      <c r="B4804" s="2" t="s">
        <v>294</v>
      </c>
      <c r="C4804" s="17" t="s">
        <v>4848</v>
      </c>
      <c r="E4804" s="2" t="s">
        <v>953</v>
      </c>
      <c r="F4804" s="2" t="str">
        <f t="shared" si="370"/>
        <v>DANIEL SIERRA</v>
      </c>
      <c r="G4804" s="2" t="str">
        <f t="shared" si="371"/>
        <v>DIEGO CARDENAS</v>
      </c>
      <c r="H4804" s="19">
        <f t="shared" si="368"/>
        <v>43642</v>
      </c>
      <c r="J4804" s="17" t="str">
        <f t="shared" si="369"/>
        <v>ESCRITURA</v>
      </c>
      <c r="L4804" s="2" t="s">
        <v>5928</v>
      </c>
      <c r="N4804" s="17" t="s">
        <v>5930</v>
      </c>
    </row>
    <row r="4805" spans="1:14" ht="25.5" customHeight="1">
      <c r="A4805" s="3">
        <v>43642</v>
      </c>
      <c r="B4805" s="2" t="s">
        <v>297</v>
      </c>
      <c r="C4805" s="17" t="s">
        <v>4849</v>
      </c>
      <c r="E4805" s="28" t="s">
        <v>952</v>
      </c>
      <c r="F4805" s="2" t="str">
        <f t="shared" ref="F4805:F4868" si="372">IF(E4805="NANCY GÓMEZ","CINDY CATAÑO","DANIEL SIERRA")</f>
        <v>CINDY CATAÑO</v>
      </c>
      <c r="G4805" s="2" t="str">
        <f t="shared" ref="G4805:G4868" si="373">IF(E4805="NANCY GÓMEZ","FABIOLA CAÑON","DIEGO CARDENAS")</f>
        <v>FABIOLA CAÑON</v>
      </c>
      <c r="H4805" s="19">
        <f t="shared" si="368"/>
        <v>43642</v>
      </c>
      <c r="J4805" s="17" t="str">
        <f t="shared" si="369"/>
        <v>CERTIFICADO</v>
      </c>
      <c r="L4805" s="2" t="s">
        <v>5928</v>
      </c>
      <c r="N4805" s="17" t="s">
        <v>5930</v>
      </c>
    </row>
    <row r="4806" spans="1:14" ht="25.5" customHeight="1">
      <c r="A4806" s="3">
        <v>43642</v>
      </c>
      <c r="B4806" s="2" t="s">
        <v>294</v>
      </c>
      <c r="C4806" s="17" t="s">
        <v>4850</v>
      </c>
      <c r="E4806" s="2" t="s">
        <v>953</v>
      </c>
      <c r="F4806" s="2" t="str">
        <f t="shared" si="372"/>
        <v>DANIEL SIERRA</v>
      </c>
      <c r="G4806" s="2" t="str">
        <f t="shared" si="373"/>
        <v>DIEGO CARDENAS</v>
      </c>
      <c r="H4806" s="19">
        <f t="shared" si="368"/>
        <v>43642</v>
      </c>
      <c r="J4806" s="17" t="str">
        <f t="shared" si="369"/>
        <v>ESCRITURA</v>
      </c>
      <c r="L4806" s="2" t="s">
        <v>5928</v>
      </c>
      <c r="N4806" s="17" t="s">
        <v>5930</v>
      </c>
    </row>
    <row r="4807" spans="1:14" ht="25.5" customHeight="1">
      <c r="A4807" s="3">
        <v>43642</v>
      </c>
      <c r="B4807" s="2" t="s">
        <v>294</v>
      </c>
      <c r="C4807" s="17" t="s">
        <v>4851</v>
      </c>
      <c r="E4807" s="29" t="s">
        <v>953</v>
      </c>
      <c r="F4807" s="2" t="str">
        <f t="shared" si="372"/>
        <v>DANIEL SIERRA</v>
      </c>
      <c r="G4807" s="2" t="str">
        <f t="shared" si="373"/>
        <v>DIEGO CARDENAS</v>
      </c>
      <c r="H4807" s="19">
        <f t="shared" ref="H4807:H4870" si="374">A4807</f>
        <v>43642</v>
      </c>
      <c r="J4807" s="17" t="str">
        <f t="shared" ref="J4807:J4870" si="375">B4807</f>
        <v>ESCRITURA</v>
      </c>
      <c r="L4807" s="2" t="s">
        <v>5928</v>
      </c>
      <c r="N4807" s="17" t="s">
        <v>5930</v>
      </c>
    </row>
    <row r="4808" spans="1:14" ht="25.5" customHeight="1">
      <c r="A4808" s="3">
        <v>43642</v>
      </c>
      <c r="B4808" s="2" t="s">
        <v>294</v>
      </c>
      <c r="C4808" s="17" t="s">
        <v>4852</v>
      </c>
      <c r="E4808" s="28" t="s">
        <v>952</v>
      </c>
      <c r="F4808" s="2" t="str">
        <f t="shared" si="372"/>
        <v>CINDY CATAÑO</v>
      </c>
      <c r="G4808" s="2" t="str">
        <f t="shared" si="373"/>
        <v>FABIOLA CAÑON</v>
      </c>
      <c r="H4808" s="19">
        <f t="shared" si="374"/>
        <v>43642</v>
      </c>
      <c r="J4808" s="17" t="str">
        <f t="shared" si="375"/>
        <v>ESCRITURA</v>
      </c>
      <c r="L4808" s="2" t="s">
        <v>5928</v>
      </c>
      <c r="N4808" s="17" t="s">
        <v>5930</v>
      </c>
    </row>
    <row r="4809" spans="1:14" ht="25.5" customHeight="1">
      <c r="A4809" s="3">
        <v>43642</v>
      </c>
      <c r="B4809" s="2" t="s">
        <v>294</v>
      </c>
      <c r="C4809" s="17" t="s">
        <v>4853</v>
      </c>
      <c r="E4809" s="28" t="s">
        <v>952</v>
      </c>
      <c r="F4809" s="2" t="str">
        <f t="shared" si="372"/>
        <v>CINDY CATAÑO</v>
      </c>
      <c r="G4809" s="2" t="str">
        <f t="shared" si="373"/>
        <v>FABIOLA CAÑON</v>
      </c>
      <c r="H4809" s="19">
        <f t="shared" si="374"/>
        <v>43642</v>
      </c>
      <c r="J4809" s="17" t="str">
        <f t="shared" si="375"/>
        <v>ESCRITURA</v>
      </c>
      <c r="L4809" s="2" t="s">
        <v>5928</v>
      </c>
      <c r="N4809" s="17" t="s">
        <v>5930</v>
      </c>
    </row>
    <row r="4810" spans="1:14" ht="25.5" customHeight="1">
      <c r="A4810" s="3">
        <v>43642</v>
      </c>
      <c r="B4810" s="2" t="s">
        <v>293</v>
      </c>
      <c r="C4810" s="17" t="s">
        <v>4854</v>
      </c>
      <c r="E4810" s="28" t="s">
        <v>952</v>
      </c>
      <c r="F4810" s="2" t="str">
        <f t="shared" si="372"/>
        <v>CINDY CATAÑO</v>
      </c>
      <c r="G4810" s="2" t="str">
        <f t="shared" si="373"/>
        <v>FABIOLA CAÑON</v>
      </c>
      <c r="H4810" s="19">
        <f t="shared" si="374"/>
        <v>43642</v>
      </c>
      <c r="J4810" s="17" t="str">
        <f t="shared" si="375"/>
        <v>OFICIO</v>
      </c>
      <c r="L4810" s="2" t="s">
        <v>5928</v>
      </c>
      <c r="N4810" s="17" t="s">
        <v>5930</v>
      </c>
    </row>
    <row r="4811" spans="1:14" ht="25.5" customHeight="1">
      <c r="A4811" s="3">
        <v>43642</v>
      </c>
      <c r="B4811" s="2" t="s">
        <v>294</v>
      </c>
      <c r="C4811" s="17" t="s">
        <v>4855</v>
      </c>
      <c r="E4811" s="2" t="s">
        <v>953</v>
      </c>
      <c r="F4811" s="2" t="str">
        <f t="shared" si="372"/>
        <v>DANIEL SIERRA</v>
      </c>
      <c r="G4811" s="2" t="str">
        <f t="shared" si="373"/>
        <v>DIEGO CARDENAS</v>
      </c>
      <c r="H4811" s="19">
        <f t="shared" si="374"/>
        <v>43642</v>
      </c>
      <c r="J4811" s="17" t="str">
        <f t="shared" si="375"/>
        <v>ESCRITURA</v>
      </c>
      <c r="L4811" s="2" t="s">
        <v>5928</v>
      </c>
      <c r="N4811" s="17" t="s">
        <v>5930</v>
      </c>
    </row>
    <row r="4812" spans="1:14" ht="25.5" customHeight="1">
      <c r="A4812" s="3">
        <v>43642</v>
      </c>
      <c r="B4812" s="2" t="s">
        <v>293</v>
      </c>
      <c r="C4812" s="17" t="s">
        <v>4856</v>
      </c>
      <c r="E4812" s="28" t="s">
        <v>952</v>
      </c>
      <c r="F4812" s="2" t="str">
        <f t="shared" si="372"/>
        <v>CINDY CATAÑO</v>
      </c>
      <c r="G4812" s="2" t="str">
        <f t="shared" si="373"/>
        <v>FABIOLA CAÑON</v>
      </c>
      <c r="H4812" s="19">
        <f t="shared" si="374"/>
        <v>43642</v>
      </c>
      <c r="J4812" s="17" t="str">
        <f t="shared" si="375"/>
        <v>OFICIO</v>
      </c>
      <c r="L4812" s="2" t="s">
        <v>959</v>
      </c>
      <c r="N4812" s="17" t="s">
        <v>5930</v>
      </c>
    </row>
    <row r="4813" spans="1:14" ht="25.5" customHeight="1">
      <c r="A4813" s="3">
        <v>43642</v>
      </c>
      <c r="B4813" s="2" t="s">
        <v>293</v>
      </c>
      <c r="C4813" s="17" t="s">
        <v>4857</v>
      </c>
      <c r="E4813" s="2" t="s">
        <v>953</v>
      </c>
      <c r="F4813" s="2" t="str">
        <f t="shared" si="372"/>
        <v>DANIEL SIERRA</v>
      </c>
      <c r="G4813" s="2" t="str">
        <f t="shared" si="373"/>
        <v>DIEGO CARDENAS</v>
      </c>
      <c r="H4813" s="19">
        <f t="shared" si="374"/>
        <v>43642</v>
      </c>
      <c r="J4813" s="17" t="str">
        <f t="shared" si="375"/>
        <v>OFICIO</v>
      </c>
      <c r="L4813" s="2" t="s">
        <v>5926</v>
      </c>
      <c r="N4813" s="17" t="s">
        <v>5930</v>
      </c>
    </row>
    <row r="4814" spans="1:14" ht="25.5" customHeight="1">
      <c r="A4814" s="3">
        <v>43642</v>
      </c>
      <c r="B4814" s="2" t="s">
        <v>294</v>
      </c>
      <c r="C4814" s="17" t="s">
        <v>4858</v>
      </c>
      <c r="E4814" s="2" t="s">
        <v>953</v>
      </c>
      <c r="F4814" s="2" t="str">
        <f t="shared" si="372"/>
        <v>DANIEL SIERRA</v>
      </c>
      <c r="G4814" s="2" t="str">
        <f t="shared" si="373"/>
        <v>DIEGO CARDENAS</v>
      </c>
      <c r="H4814" s="19">
        <f t="shared" si="374"/>
        <v>43642</v>
      </c>
      <c r="J4814" s="17" t="str">
        <f t="shared" si="375"/>
        <v>ESCRITURA</v>
      </c>
      <c r="L4814" s="2" t="s">
        <v>5927</v>
      </c>
      <c r="N4814" s="17" t="s">
        <v>5930</v>
      </c>
    </row>
    <row r="4815" spans="1:14" ht="25.5" customHeight="1">
      <c r="A4815" s="3">
        <v>43642</v>
      </c>
      <c r="B4815" s="2" t="s">
        <v>294</v>
      </c>
      <c r="C4815" s="17" t="s">
        <v>4859</v>
      </c>
      <c r="E4815" s="28" t="s">
        <v>952</v>
      </c>
      <c r="F4815" s="2" t="str">
        <f t="shared" si="372"/>
        <v>CINDY CATAÑO</v>
      </c>
      <c r="G4815" s="2" t="str">
        <f t="shared" si="373"/>
        <v>FABIOLA CAÑON</v>
      </c>
      <c r="H4815" s="19">
        <f t="shared" si="374"/>
        <v>43642</v>
      </c>
      <c r="J4815" s="17" t="str">
        <f t="shared" si="375"/>
        <v>ESCRITURA</v>
      </c>
      <c r="L4815" s="2" t="s">
        <v>5929</v>
      </c>
      <c r="N4815" s="17" t="s">
        <v>5930</v>
      </c>
    </row>
    <row r="4816" spans="1:14" ht="25.5" customHeight="1">
      <c r="A4816" s="3">
        <v>43642</v>
      </c>
      <c r="B4816" s="2" t="s">
        <v>294</v>
      </c>
      <c r="C4816" s="17" t="s">
        <v>4860</v>
      </c>
      <c r="E4816" s="28" t="s">
        <v>952</v>
      </c>
      <c r="F4816" s="2" t="str">
        <f t="shared" si="372"/>
        <v>CINDY CATAÑO</v>
      </c>
      <c r="G4816" s="2" t="str">
        <f t="shared" si="373"/>
        <v>FABIOLA CAÑON</v>
      </c>
      <c r="H4816" s="19">
        <f t="shared" si="374"/>
        <v>43642</v>
      </c>
      <c r="J4816" s="17" t="str">
        <f t="shared" si="375"/>
        <v>ESCRITURA</v>
      </c>
      <c r="L4816" s="2" t="s">
        <v>958</v>
      </c>
      <c r="N4816" s="17" t="s">
        <v>5930</v>
      </c>
    </row>
    <row r="4817" spans="1:14" ht="25.5" customHeight="1">
      <c r="A4817" s="3">
        <v>43642</v>
      </c>
      <c r="B4817" s="2" t="s">
        <v>293</v>
      </c>
      <c r="C4817" s="17" t="s">
        <v>4861</v>
      </c>
      <c r="E4817" s="28" t="s">
        <v>952</v>
      </c>
      <c r="F4817" s="2" t="str">
        <f t="shared" si="372"/>
        <v>CINDY CATAÑO</v>
      </c>
      <c r="G4817" s="2" t="str">
        <f t="shared" si="373"/>
        <v>FABIOLA CAÑON</v>
      </c>
      <c r="H4817" s="19">
        <f t="shared" si="374"/>
        <v>43642</v>
      </c>
      <c r="J4817" s="17" t="str">
        <f t="shared" si="375"/>
        <v>OFICIO</v>
      </c>
      <c r="L4817" s="2" t="s">
        <v>959</v>
      </c>
      <c r="N4817" s="17" t="s">
        <v>5930</v>
      </c>
    </row>
    <row r="4818" spans="1:14" ht="25.5" customHeight="1">
      <c r="A4818" s="3">
        <v>43642</v>
      </c>
      <c r="B4818" s="2" t="s">
        <v>293</v>
      </c>
      <c r="C4818" s="17" t="s">
        <v>4862</v>
      </c>
      <c r="E4818" s="2" t="s">
        <v>953</v>
      </c>
      <c r="F4818" s="2" t="str">
        <f t="shared" si="372"/>
        <v>DANIEL SIERRA</v>
      </c>
      <c r="G4818" s="2" t="str">
        <f t="shared" si="373"/>
        <v>DIEGO CARDENAS</v>
      </c>
      <c r="H4818" s="19">
        <f t="shared" si="374"/>
        <v>43642</v>
      </c>
      <c r="J4818" s="17" t="str">
        <f t="shared" si="375"/>
        <v>OFICIO</v>
      </c>
      <c r="L4818" s="2" t="s">
        <v>959</v>
      </c>
      <c r="N4818" s="17" t="s">
        <v>5930</v>
      </c>
    </row>
    <row r="4819" spans="1:14" ht="25.5" customHeight="1">
      <c r="A4819" s="3">
        <v>43642</v>
      </c>
      <c r="B4819" s="2" t="s">
        <v>293</v>
      </c>
      <c r="C4819" s="17" t="s">
        <v>4863</v>
      </c>
      <c r="E4819" s="28" t="s">
        <v>952</v>
      </c>
      <c r="F4819" s="2" t="str">
        <f t="shared" si="372"/>
        <v>CINDY CATAÑO</v>
      </c>
      <c r="G4819" s="2" t="str">
        <f t="shared" si="373"/>
        <v>FABIOLA CAÑON</v>
      </c>
      <c r="H4819" s="19">
        <f t="shared" si="374"/>
        <v>43642</v>
      </c>
      <c r="J4819" s="17" t="str">
        <f t="shared" si="375"/>
        <v>OFICIO</v>
      </c>
      <c r="L4819" s="2" t="s">
        <v>959</v>
      </c>
      <c r="N4819" s="17" t="s">
        <v>5930</v>
      </c>
    </row>
    <row r="4820" spans="1:14" ht="25.5" customHeight="1">
      <c r="A4820" s="3">
        <v>43642</v>
      </c>
      <c r="B4820" s="2" t="s">
        <v>293</v>
      </c>
      <c r="C4820" s="17" t="s">
        <v>4864</v>
      </c>
      <c r="E4820" s="28" t="s">
        <v>952</v>
      </c>
      <c r="F4820" s="2" t="str">
        <f t="shared" si="372"/>
        <v>CINDY CATAÑO</v>
      </c>
      <c r="G4820" s="2" t="str">
        <f t="shared" si="373"/>
        <v>FABIOLA CAÑON</v>
      </c>
      <c r="H4820" s="19">
        <f t="shared" si="374"/>
        <v>43642</v>
      </c>
      <c r="J4820" s="17" t="str">
        <f t="shared" si="375"/>
        <v>OFICIO</v>
      </c>
      <c r="L4820" s="2" t="s">
        <v>959</v>
      </c>
      <c r="N4820" s="17" t="s">
        <v>5930</v>
      </c>
    </row>
    <row r="4821" spans="1:14" ht="25.5" customHeight="1">
      <c r="A4821" s="3">
        <v>43642</v>
      </c>
      <c r="B4821" s="2" t="s">
        <v>293</v>
      </c>
      <c r="C4821" s="17" t="s">
        <v>4865</v>
      </c>
      <c r="E4821" s="2" t="s">
        <v>953</v>
      </c>
      <c r="F4821" s="2" t="str">
        <f t="shared" si="372"/>
        <v>DANIEL SIERRA</v>
      </c>
      <c r="G4821" s="2" t="str">
        <f t="shared" si="373"/>
        <v>DIEGO CARDENAS</v>
      </c>
      <c r="H4821" s="19">
        <f t="shared" si="374"/>
        <v>43642</v>
      </c>
      <c r="J4821" s="17" t="str">
        <f t="shared" si="375"/>
        <v>OFICIO</v>
      </c>
      <c r="L4821" s="2" t="s">
        <v>5927</v>
      </c>
      <c r="N4821" s="17" t="s">
        <v>5930</v>
      </c>
    </row>
    <row r="4822" spans="1:14" ht="25.5" customHeight="1">
      <c r="A4822" s="3">
        <v>43642</v>
      </c>
      <c r="B4822" s="2" t="s">
        <v>297</v>
      </c>
      <c r="C4822" s="17" t="s">
        <v>4866</v>
      </c>
      <c r="E4822" s="2" t="s">
        <v>953</v>
      </c>
      <c r="F4822" s="2" t="str">
        <f t="shared" si="372"/>
        <v>DANIEL SIERRA</v>
      </c>
      <c r="G4822" s="2" t="str">
        <f t="shared" si="373"/>
        <v>DIEGO CARDENAS</v>
      </c>
      <c r="H4822" s="19">
        <f t="shared" si="374"/>
        <v>43642</v>
      </c>
      <c r="J4822" s="17" t="str">
        <f t="shared" si="375"/>
        <v>CERTIFICADO</v>
      </c>
      <c r="L4822" s="2" t="s">
        <v>5927</v>
      </c>
      <c r="N4822" s="17" t="s">
        <v>5930</v>
      </c>
    </row>
    <row r="4823" spans="1:14" ht="25.5" customHeight="1">
      <c r="A4823" s="3">
        <v>43642</v>
      </c>
      <c r="B4823" s="2" t="s">
        <v>297</v>
      </c>
      <c r="C4823" s="17" t="s">
        <v>4867</v>
      </c>
      <c r="E4823" s="2" t="s">
        <v>953</v>
      </c>
      <c r="F4823" s="2" t="str">
        <f t="shared" si="372"/>
        <v>DANIEL SIERRA</v>
      </c>
      <c r="G4823" s="2" t="str">
        <f t="shared" si="373"/>
        <v>DIEGO CARDENAS</v>
      </c>
      <c r="H4823" s="19">
        <f t="shared" si="374"/>
        <v>43642</v>
      </c>
      <c r="J4823" s="17" t="str">
        <f t="shared" si="375"/>
        <v>CERTIFICADO</v>
      </c>
      <c r="L4823" s="2" t="s">
        <v>5927</v>
      </c>
      <c r="N4823" s="17" t="s">
        <v>5930</v>
      </c>
    </row>
    <row r="4824" spans="1:14" ht="25.5" customHeight="1">
      <c r="A4824" s="3">
        <v>43642</v>
      </c>
      <c r="B4824" s="2" t="s">
        <v>293</v>
      </c>
      <c r="C4824" s="17" t="s">
        <v>4868</v>
      </c>
      <c r="E4824" s="28" t="s">
        <v>952</v>
      </c>
      <c r="F4824" s="2" t="str">
        <f t="shared" si="372"/>
        <v>CINDY CATAÑO</v>
      </c>
      <c r="G4824" s="2" t="str">
        <f t="shared" si="373"/>
        <v>FABIOLA CAÑON</v>
      </c>
      <c r="H4824" s="19">
        <f t="shared" si="374"/>
        <v>43642</v>
      </c>
      <c r="J4824" s="17" t="str">
        <f t="shared" si="375"/>
        <v>OFICIO</v>
      </c>
      <c r="L4824" s="2" t="s">
        <v>5927</v>
      </c>
      <c r="N4824" s="17" t="s">
        <v>5930</v>
      </c>
    </row>
    <row r="4825" spans="1:14" ht="25.5" customHeight="1">
      <c r="A4825" s="3">
        <v>43642</v>
      </c>
      <c r="B4825" s="2" t="s">
        <v>297</v>
      </c>
      <c r="C4825" s="17" t="s">
        <v>4869</v>
      </c>
      <c r="E4825" s="2" t="s">
        <v>953</v>
      </c>
      <c r="F4825" s="2" t="str">
        <f t="shared" si="372"/>
        <v>DANIEL SIERRA</v>
      </c>
      <c r="G4825" s="2" t="str">
        <f t="shared" si="373"/>
        <v>DIEGO CARDENAS</v>
      </c>
      <c r="H4825" s="19">
        <f t="shared" si="374"/>
        <v>43642</v>
      </c>
      <c r="J4825" s="17" t="str">
        <f t="shared" si="375"/>
        <v>CERTIFICADO</v>
      </c>
      <c r="L4825" s="2" t="s">
        <v>5926</v>
      </c>
      <c r="N4825" s="17" t="s">
        <v>5930</v>
      </c>
    </row>
    <row r="4826" spans="1:14" ht="25.5" customHeight="1">
      <c r="A4826" s="3">
        <v>43642</v>
      </c>
      <c r="B4826" s="2" t="s">
        <v>294</v>
      </c>
      <c r="C4826" s="17" t="s">
        <v>4870</v>
      </c>
      <c r="E4826" s="28" t="s">
        <v>952</v>
      </c>
      <c r="F4826" s="2" t="str">
        <f t="shared" si="372"/>
        <v>CINDY CATAÑO</v>
      </c>
      <c r="G4826" s="2" t="str">
        <f t="shared" si="373"/>
        <v>FABIOLA CAÑON</v>
      </c>
      <c r="H4826" s="19">
        <f t="shared" si="374"/>
        <v>43642</v>
      </c>
      <c r="J4826" s="17" t="str">
        <f t="shared" si="375"/>
        <v>ESCRITURA</v>
      </c>
      <c r="L4826" s="2" t="s">
        <v>5926</v>
      </c>
      <c r="N4826" s="17" t="s">
        <v>5930</v>
      </c>
    </row>
    <row r="4827" spans="1:14" ht="25.5" customHeight="1">
      <c r="A4827" s="3">
        <v>43642</v>
      </c>
      <c r="B4827" s="2" t="s">
        <v>297</v>
      </c>
      <c r="C4827" s="17" t="s">
        <v>4871</v>
      </c>
      <c r="E4827" s="28" t="s">
        <v>952</v>
      </c>
      <c r="F4827" s="2" t="str">
        <f t="shared" si="372"/>
        <v>CINDY CATAÑO</v>
      </c>
      <c r="G4827" s="2" t="str">
        <f t="shared" si="373"/>
        <v>FABIOLA CAÑON</v>
      </c>
      <c r="H4827" s="19">
        <f t="shared" si="374"/>
        <v>43642</v>
      </c>
      <c r="J4827" s="17" t="str">
        <f t="shared" si="375"/>
        <v>CERTIFICADO</v>
      </c>
      <c r="L4827" s="2" t="s">
        <v>5926</v>
      </c>
      <c r="N4827" s="17" t="s">
        <v>5930</v>
      </c>
    </row>
    <row r="4828" spans="1:14" ht="25.5" customHeight="1">
      <c r="A4828" s="3">
        <v>43642</v>
      </c>
      <c r="B4828" s="2" t="s">
        <v>294</v>
      </c>
      <c r="C4828" s="17" t="s">
        <v>4872</v>
      </c>
      <c r="E4828" s="2" t="s">
        <v>953</v>
      </c>
      <c r="F4828" s="2" t="str">
        <f t="shared" si="372"/>
        <v>DANIEL SIERRA</v>
      </c>
      <c r="G4828" s="2" t="str">
        <f t="shared" si="373"/>
        <v>DIEGO CARDENAS</v>
      </c>
      <c r="H4828" s="19">
        <f t="shared" si="374"/>
        <v>43642</v>
      </c>
      <c r="J4828" s="17" t="str">
        <f t="shared" si="375"/>
        <v>ESCRITURA</v>
      </c>
      <c r="L4828" s="2" t="s">
        <v>958</v>
      </c>
      <c r="N4828" s="17" t="s">
        <v>5930</v>
      </c>
    </row>
    <row r="4829" spans="1:14" ht="25.5" customHeight="1">
      <c r="A4829" s="3">
        <v>43642</v>
      </c>
      <c r="B4829" s="2" t="s">
        <v>297</v>
      </c>
      <c r="C4829" s="17" t="s">
        <v>4873</v>
      </c>
      <c r="E4829" s="2" t="s">
        <v>953</v>
      </c>
      <c r="F4829" s="2" t="str">
        <f t="shared" si="372"/>
        <v>DANIEL SIERRA</v>
      </c>
      <c r="G4829" s="2" t="str">
        <f t="shared" si="373"/>
        <v>DIEGO CARDENAS</v>
      </c>
      <c r="H4829" s="19">
        <f t="shared" si="374"/>
        <v>43642</v>
      </c>
      <c r="J4829" s="17" t="str">
        <f t="shared" si="375"/>
        <v>CERTIFICADO</v>
      </c>
      <c r="L4829" s="2" t="s">
        <v>958</v>
      </c>
      <c r="N4829" s="17" t="s">
        <v>5930</v>
      </c>
    </row>
    <row r="4830" spans="1:14" ht="25.5" customHeight="1">
      <c r="A4830" s="3">
        <v>43642</v>
      </c>
      <c r="B4830" s="2" t="s">
        <v>297</v>
      </c>
      <c r="C4830" s="17" t="s">
        <v>4874</v>
      </c>
      <c r="E4830" s="2" t="s">
        <v>953</v>
      </c>
      <c r="F4830" s="2" t="str">
        <f t="shared" si="372"/>
        <v>DANIEL SIERRA</v>
      </c>
      <c r="G4830" s="2" t="str">
        <f t="shared" si="373"/>
        <v>DIEGO CARDENAS</v>
      </c>
      <c r="H4830" s="19">
        <f t="shared" si="374"/>
        <v>43642</v>
      </c>
      <c r="J4830" s="17" t="str">
        <f t="shared" si="375"/>
        <v>CERTIFICADO</v>
      </c>
      <c r="L4830" s="2" t="s">
        <v>958</v>
      </c>
      <c r="N4830" s="17" t="s">
        <v>5930</v>
      </c>
    </row>
    <row r="4831" spans="1:14" ht="25.5" customHeight="1">
      <c r="A4831" s="3">
        <v>43642</v>
      </c>
      <c r="B4831" s="2" t="s">
        <v>294</v>
      </c>
      <c r="C4831" s="17" t="s">
        <v>4875</v>
      </c>
      <c r="E4831" s="2" t="s">
        <v>953</v>
      </c>
      <c r="F4831" s="2" t="str">
        <f t="shared" si="372"/>
        <v>DANIEL SIERRA</v>
      </c>
      <c r="G4831" s="2" t="str">
        <f t="shared" si="373"/>
        <v>DIEGO CARDENAS</v>
      </c>
      <c r="H4831" s="19">
        <f t="shared" si="374"/>
        <v>43642</v>
      </c>
      <c r="J4831" s="17" t="str">
        <f t="shared" si="375"/>
        <v>ESCRITURA</v>
      </c>
      <c r="L4831" s="2" t="s">
        <v>5929</v>
      </c>
      <c r="N4831" s="17" t="s">
        <v>5930</v>
      </c>
    </row>
    <row r="4832" spans="1:14" ht="25.5" customHeight="1">
      <c r="A4832" s="3">
        <v>43642</v>
      </c>
      <c r="B4832" s="2" t="s">
        <v>294</v>
      </c>
      <c r="C4832" s="17" t="s">
        <v>4876</v>
      </c>
      <c r="E4832" s="28" t="s">
        <v>952</v>
      </c>
      <c r="F4832" s="2" t="str">
        <f t="shared" si="372"/>
        <v>CINDY CATAÑO</v>
      </c>
      <c r="G4832" s="2" t="str">
        <f t="shared" si="373"/>
        <v>FABIOLA CAÑON</v>
      </c>
      <c r="H4832" s="19">
        <f t="shared" si="374"/>
        <v>43642</v>
      </c>
      <c r="J4832" s="17" t="str">
        <f t="shared" si="375"/>
        <v>ESCRITURA</v>
      </c>
      <c r="L4832" s="2" t="s">
        <v>5929</v>
      </c>
      <c r="N4832" s="17" t="s">
        <v>5930</v>
      </c>
    </row>
    <row r="4833" spans="1:14" ht="25.5" customHeight="1">
      <c r="A4833" s="3">
        <v>43642</v>
      </c>
      <c r="B4833" s="2" t="s">
        <v>294</v>
      </c>
      <c r="C4833" s="17" t="s">
        <v>4877</v>
      </c>
      <c r="E4833" s="28" t="s">
        <v>952</v>
      </c>
      <c r="F4833" s="2" t="str">
        <f t="shared" si="372"/>
        <v>CINDY CATAÑO</v>
      </c>
      <c r="G4833" s="2" t="str">
        <f t="shared" si="373"/>
        <v>FABIOLA CAÑON</v>
      </c>
      <c r="H4833" s="19">
        <f t="shared" si="374"/>
        <v>43642</v>
      </c>
      <c r="J4833" s="17" t="str">
        <f t="shared" si="375"/>
        <v>ESCRITURA</v>
      </c>
      <c r="L4833" s="2" t="s">
        <v>5929</v>
      </c>
      <c r="N4833" s="17" t="s">
        <v>5930</v>
      </c>
    </row>
    <row r="4834" spans="1:14" ht="25.5" customHeight="1">
      <c r="A4834" s="3">
        <v>43642</v>
      </c>
      <c r="B4834" s="2" t="s">
        <v>297</v>
      </c>
      <c r="C4834" s="17" t="s">
        <v>4878</v>
      </c>
      <c r="E4834" s="28" t="s">
        <v>952</v>
      </c>
      <c r="F4834" s="2" t="str">
        <f t="shared" si="372"/>
        <v>CINDY CATAÑO</v>
      </c>
      <c r="G4834" s="2" t="str">
        <f t="shared" si="373"/>
        <v>FABIOLA CAÑON</v>
      </c>
      <c r="H4834" s="19">
        <f t="shared" si="374"/>
        <v>43642</v>
      </c>
      <c r="J4834" s="17" t="str">
        <f t="shared" si="375"/>
        <v>CERTIFICADO</v>
      </c>
      <c r="L4834" s="2" t="s">
        <v>5929</v>
      </c>
      <c r="N4834" s="17" t="s">
        <v>5930</v>
      </c>
    </row>
    <row r="4835" spans="1:14" ht="25.5" customHeight="1">
      <c r="A4835" s="3">
        <v>43642</v>
      </c>
      <c r="B4835" s="2" t="s">
        <v>299</v>
      </c>
      <c r="C4835" s="17" t="s">
        <v>4879</v>
      </c>
      <c r="E4835" s="2" t="s">
        <v>953</v>
      </c>
      <c r="F4835" s="2" t="str">
        <f t="shared" si="372"/>
        <v>DANIEL SIERRA</v>
      </c>
      <c r="G4835" s="2" t="str">
        <f t="shared" si="373"/>
        <v>DIEGO CARDENAS</v>
      </c>
      <c r="H4835" s="19">
        <f t="shared" si="374"/>
        <v>43642</v>
      </c>
      <c r="J4835" s="17" t="str">
        <f t="shared" si="375"/>
        <v>ANULADO</v>
      </c>
      <c r="L4835" s="2" t="s">
        <v>5928</v>
      </c>
      <c r="N4835" s="17" t="s">
        <v>5930</v>
      </c>
    </row>
    <row r="4836" spans="1:14" ht="25.5" customHeight="1">
      <c r="A4836" s="3">
        <v>43642</v>
      </c>
      <c r="B4836" s="2" t="s">
        <v>297</v>
      </c>
      <c r="C4836" s="17" t="s">
        <v>4880</v>
      </c>
      <c r="E4836" s="2" t="s">
        <v>953</v>
      </c>
      <c r="F4836" s="2" t="str">
        <f t="shared" si="372"/>
        <v>DANIEL SIERRA</v>
      </c>
      <c r="G4836" s="2" t="str">
        <f t="shared" si="373"/>
        <v>DIEGO CARDENAS</v>
      </c>
      <c r="H4836" s="19">
        <f t="shared" si="374"/>
        <v>43642</v>
      </c>
      <c r="J4836" s="17" t="str">
        <f t="shared" si="375"/>
        <v>CERTIFICADO</v>
      </c>
      <c r="L4836" s="2" t="s">
        <v>5927</v>
      </c>
      <c r="N4836" s="17" t="s">
        <v>5930</v>
      </c>
    </row>
    <row r="4837" spans="1:14" ht="25.5" customHeight="1">
      <c r="A4837" s="3">
        <v>43642</v>
      </c>
      <c r="B4837" s="2" t="s">
        <v>294</v>
      </c>
      <c r="C4837" s="17" t="s">
        <v>4881</v>
      </c>
      <c r="E4837" s="28" t="s">
        <v>952</v>
      </c>
      <c r="F4837" s="2" t="str">
        <f t="shared" si="372"/>
        <v>CINDY CATAÑO</v>
      </c>
      <c r="G4837" s="2" t="str">
        <f t="shared" si="373"/>
        <v>FABIOLA CAÑON</v>
      </c>
      <c r="H4837" s="19">
        <f t="shared" si="374"/>
        <v>43642</v>
      </c>
      <c r="J4837" s="17" t="str">
        <f t="shared" si="375"/>
        <v>ESCRITURA</v>
      </c>
      <c r="L4837" s="2" t="s">
        <v>5927</v>
      </c>
      <c r="N4837" s="17" t="s">
        <v>5930</v>
      </c>
    </row>
    <row r="4838" spans="1:14" ht="25.5" customHeight="1">
      <c r="A4838" s="3">
        <v>43642</v>
      </c>
      <c r="B4838" s="2" t="s">
        <v>294</v>
      </c>
      <c r="C4838" s="17" t="s">
        <v>4882</v>
      </c>
      <c r="E4838" s="28" t="s">
        <v>952</v>
      </c>
      <c r="F4838" s="2" t="str">
        <f t="shared" si="372"/>
        <v>CINDY CATAÑO</v>
      </c>
      <c r="G4838" s="2" t="str">
        <f t="shared" si="373"/>
        <v>FABIOLA CAÑON</v>
      </c>
      <c r="H4838" s="19">
        <f t="shared" si="374"/>
        <v>43642</v>
      </c>
      <c r="J4838" s="17" t="str">
        <f t="shared" si="375"/>
        <v>ESCRITURA</v>
      </c>
      <c r="L4838" s="2" t="s">
        <v>5927</v>
      </c>
      <c r="N4838" s="17" t="s">
        <v>5930</v>
      </c>
    </row>
    <row r="4839" spans="1:14" ht="25.5" customHeight="1">
      <c r="A4839" s="3">
        <v>43642</v>
      </c>
      <c r="B4839" s="2" t="s">
        <v>297</v>
      </c>
      <c r="C4839" s="17" t="s">
        <v>4883</v>
      </c>
      <c r="E4839" s="28" t="s">
        <v>952</v>
      </c>
      <c r="F4839" s="2" t="str">
        <f t="shared" si="372"/>
        <v>CINDY CATAÑO</v>
      </c>
      <c r="G4839" s="2" t="str">
        <f t="shared" si="373"/>
        <v>FABIOLA CAÑON</v>
      </c>
      <c r="H4839" s="19">
        <f t="shared" si="374"/>
        <v>43642</v>
      </c>
      <c r="J4839" s="17" t="str">
        <f t="shared" si="375"/>
        <v>CERTIFICADO</v>
      </c>
      <c r="L4839" s="2" t="s">
        <v>5926</v>
      </c>
      <c r="N4839" s="17" t="s">
        <v>5930</v>
      </c>
    </row>
    <row r="4840" spans="1:14" ht="25.5" customHeight="1">
      <c r="A4840" s="3">
        <v>43642</v>
      </c>
      <c r="B4840" s="2" t="s">
        <v>297</v>
      </c>
      <c r="C4840" s="17" t="s">
        <v>4884</v>
      </c>
      <c r="E4840" s="2" t="s">
        <v>953</v>
      </c>
      <c r="F4840" s="2" t="str">
        <f t="shared" si="372"/>
        <v>DANIEL SIERRA</v>
      </c>
      <c r="G4840" s="2" t="str">
        <f t="shared" si="373"/>
        <v>DIEGO CARDENAS</v>
      </c>
      <c r="H4840" s="19">
        <f t="shared" si="374"/>
        <v>43642</v>
      </c>
      <c r="J4840" s="17" t="str">
        <f t="shared" si="375"/>
        <v>CERTIFICADO</v>
      </c>
      <c r="L4840" s="2" t="s">
        <v>5926</v>
      </c>
      <c r="N4840" s="17" t="s">
        <v>5930</v>
      </c>
    </row>
    <row r="4841" spans="1:14" ht="25.5" customHeight="1">
      <c r="A4841" s="3">
        <v>43642</v>
      </c>
      <c r="B4841" s="2" t="s">
        <v>294</v>
      </c>
      <c r="C4841" s="17" t="s">
        <v>4885</v>
      </c>
      <c r="E4841" s="2" t="s">
        <v>953</v>
      </c>
      <c r="F4841" s="2" t="str">
        <f t="shared" si="372"/>
        <v>DANIEL SIERRA</v>
      </c>
      <c r="G4841" s="2" t="str">
        <f t="shared" si="373"/>
        <v>DIEGO CARDENAS</v>
      </c>
      <c r="H4841" s="19">
        <f t="shared" si="374"/>
        <v>43642</v>
      </c>
      <c r="J4841" s="17" t="str">
        <f t="shared" si="375"/>
        <v>ESCRITURA</v>
      </c>
      <c r="L4841" s="2" t="s">
        <v>5926</v>
      </c>
      <c r="N4841" s="17" t="s">
        <v>5930</v>
      </c>
    </row>
    <row r="4842" spans="1:14" ht="25.5" customHeight="1">
      <c r="A4842" s="3">
        <v>43642</v>
      </c>
      <c r="B4842" s="2" t="s">
        <v>297</v>
      </c>
      <c r="C4842" s="17" t="s">
        <v>4886</v>
      </c>
      <c r="E4842" s="2" t="s">
        <v>953</v>
      </c>
      <c r="F4842" s="2" t="str">
        <f t="shared" si="372"/>
        <v>DANIEL SIERRA</v>
      </c>
      <c r="G4842" s="2" t="str">
        <f t="shared" si="373"/>
        <v>DIEGO CARDENAS</v>
      </c>
      <c r="H4842" s="19">
        <f t="shared" si="374"/>
        <v>43642</v>
      </c>
      <c r="J4842" s="17" t="str">
        <f t="shared" si="375"/>
        <v>CERTIFICADO</v>
      </c>
      <c r="L4842" s="2" t="s">
        <v>5926</v>
      </c>
      <c r="N4842" s="17" t="s">
        <v>5930</v>
      </c>
    </row>
    <row r="4843" spans="1:14" ht="25.5" customHeight="1">
      <c r="A4843" s="3">
        <v>43642</v>
      </c>
      <c r="B4843" s="2" t="s">
        <v>294</v>
      </c>
      <c r="C4843" s="17" t="s">
        <v>4887</v>
      </c>
      <c r="E4843" s="28" t="s">
        <v>952</v>
      </c>
      <c r="F4843" s="2" t="str">
        <f t="shared" si="372"/>
        <v>CINDY CATAÑO</v>
      </c>
      <c r="G4843" s="2" t="str">
        <f t="shared" si="373"/>
        <v>FABIOLA CAÑON</v>
      </c>
      <c r="H4843" s="19">
        <f t="shared" si="374"/>
        <v>43642</v>
      </c>
      <c r="J4843" s="17" t="str">
        <f t="shared" si="375"/>
        <v>ESCRITURA</v>
      </c>
      <c r="L4843" s="2" t="s">
        <v>5929</v>
      </c>
      <c r="N4843" s="17" t="s">
        <v>5930</v>
      </c>
    </row>
    <row r="4844" spans="1:14" ht="25.5" customHeight="1">
      <c r="A4844" s="3">
        <v>43642</v>
      </c>
      <c r="B4844" s="2" t="s">
        <v>297</v>
      </c>
      <c r="C4844" s="17" t="s">
        <v>4888</v>
      </c>
      <c r="E4844" s="2" t="s">
        <v>953</v>
      </c>
      <c r="F4844" s="2" t="str">
        <f t="shared" si="372"/>
        <v>DANIEL SIERRA</v>
      </c>
      <c r="G4844" s="2" t="str">
        <f t="shared" si="373"/>
        <v>DIEGO CARDENAS</v>
      </c>
      <c r="H4844" s="19">
        <f t="shared" si="374"/>
        <v>43642</v>
      </c>
      <c r="J4844" s="17" t="str">
        <f t="shared" si="375"/>
        <v>CERTIFICADO</v>
      </c>
      <c r="L4844" s="2" t="s">
        <v>5929</v>
      </c>
      <c r="N4844" s="17" t="s">
        <v>5930</v>
      </c>
    </row>
    <row r="4845" spans="1:14" ht="25.5" customHeight="1">
      <c r="A4845" s="3">
        <v>43642</v>
      </c>
      <c r="B4845" s="2" t="s">
        <v>293</v>
      </c>
      <c r="C4845" s="17" t="s">
        <v>4889</v>
      </c>
      <c r="E4845" s="28" t="s">
        <v>952</v>
      </c>
      <c r="F4845" s="2" t="str">
        <f t="shared" si="372"/>
        <v>CINDY CATAÑO</v>
      </c>
      <c r="G4845" s="2" t="str">
        <f t="shared" si="373"/>
        <v>FABIOLA CAÑON</v>
      </c>
      <c r="H4845" s="19">
        <f t="shared" si="374"/>
        <v>43642</v>
      </c>
      <c r="J4845" s="17" t="str">
        <f t="shared" si="375"/>
        <v>OFICIO</v>
      </c>
      <c r="L4845" s="2" t="s">
        <v>5929</v>
      </c>
      <c r="N4845" s="17" t="s">
        <v>5930</v>
      </c>
    </row>
    <row r="4846" spans="1:14" ht="25.5" customHeight="1">
      <c r="A4846" s="3">
        <v>43642</v>
      </c>
      <c r="B4846" s="2" t="s">
        <v>293</v>
      </c>
      <c r="C4846" s="17" t="s">
        <v>4890</v>
      </c>
      <c r="E4846" s="2" t="s">
        <v>953</v>
      </c>
      <c r="F4846" s="2" t="str">
        <f t="shared" si="372"/>
        <v>DANIEL SIERRA</v>
      </c>
      <c r="G4846" s="2" t="str">
        <f t="shared" si="373"/>
        <v>DIEGO CARDENAS</v>
      </c>
      <c r="H4846" s="19">
        <f t="shared" si="374"/>
        <v>43642</v>
      </c>
      <c r="J4846" s="17" t="str">
        <f t="shared" si="375"/>
        <v>OFICIO</v>
      </c>
      <c r="L4846" s="2" t="s">
        <v>958</v>
      </c>
      <c r="N4846" s="17" t="s">
        <v>5930</v>
      </c>
    </row>
    <row r="4847" spans="1:14" ht="25.5" customHeight="1">
      <c r="A4847" s="3">
        <v>43642</v>
      </c>
      <c r="B4847" s="2" t="s">
        <v>297</v>
      </c>
      <c r="C4847" s="17" t="s">
        <v>4891</v>
      </c>
      <c r="E4847" s="28" t="s">
        <v>952</v>
      </c>
      <c r="F4847" s="2" t="str">
        <f t="shared" si="372"/>
        <v>CINDY CATAÑO</v>
      </c>
      <c r="G4847" s="2" t="str">
        <f t="shared" si="373"/>
        <v>FABIOLA CAÑON</v>
      </c>
      <c r="H4847" s="19">
        <f t="shared" si="374"/>
        <v>43642</v>
      </c>
      <c r="J4847" s="17" t="str">
        <f t="shared" si="375"/>
        <v>CERTIFICADO</v>
      </c>
      <c r="L4847" s="2" t="s">
        <v>958</v>
      </c>
      <c r="N4847" s="17" t="s">
        <v>5930</v>
      </c>
    </row>
    <row r="4848" spans="1:14" ht="25.5" customHeight="1">
      <c r="A4848" s="3">
        <v>43642</v>
      </c>
      <c r="B4848" s="2" t="s">
        <v>293</v>
      </c>
      <c r="C4848" s="17" t="s">
        <v>4892</v>
      </c>
      <c r="E4848" s="2" t="s">
        <v>953</v>
      </c>
      <c r="F4848" s="2" t="str">
        <f t="shared" si="372"/>
        <v>DANIEL SIERRA</v>
      </c>
      <c r="G4848" s="2" t="str">
        <f t="shared" si="373"/>
        <v>DIEGO CARDENAS</v>
      </c>
      <c r="H4848" s="19">
        <f t="shared" si="374"/>
        <v>43642</v>
      </c>
      <c r="J4848" s="17" t="str">
        <f t="shared" si="375"/>
        <v>OFICIO</v>
      </c>
      <c r="L4848" s="2" t="s">
        <v>958</v>
      </c>
      <c r="N4848" s="17" t="s">
        <v>5930</v>
      </c>
    </row>
    <row r="4849" spans="1:14" ht="25.5" customHeight="1">
      <c r="A4849" s="3">
        <v>43642</v>
      </c>
      <c r="B4849" s="2" t="s">
        <v>294</v>
      </c>
      <c r="C4849" s="17" t="s">
        <v>4893</v>
      </c>
      <c r="E4849" s="28" t="s">
        <v>952</v>
      </c>
      <c r="F4849" s="2" t="str">
        <f t="shared" si="372"/>
        <v>CINDY CATAÑO</v>
      </c>
      <c r="G4849" s="2" t="str">
        <f t="shared" si="373"/>
        <v>FABIOLA CAÑON</v>
      </c>
      <c r="H4849" s="19">
        <f t="shared" si="374"/>
        <v>43642</v>
      </c>
      <c r="J4849" s="17" t="str">
        <f t="shared" si="375"/>
        <v>ESCRITURA</v>
      </c>
      <c r="L4849" s="2" t="s">
        <v>958</v>
      </c>
      <c r="N4849" s="17" t="s">
        <v>5930</v>
      </c>
    </row>
    <row r="4850" spans="1:14" ht="25.5" customHeight="1">
      <c r="A4850" s="3">
        <v>43642</v>
      </c>
      <c r="B4850" s="2" t="s">
        <v>294</v>
      </c>
      <c r="C4850" s="17" t="s">
        <v>4894</v>
      </c>
      <c r="E4850" s="2" t="s">
        <v>953</v>
      </c>
      <c r="F4850" s="2" t="str">
        <f t="shared" si="372"/>
        <v>DANIEL SIERRA</v>
      </c>
      <c r="G4850" s="2" t="str">
        <f t="shared" si="373"/>
        <v>DIEGO CARDENAS</v>
      </c>
      <c r="H4850" s="19">
        <f t="shared" si="374"/>
        <v>43642</v>
      </c>
      <c r="J4850" s="17" t="str">
        <f t="shared" si="375"/>
        <v>ESCRITURA</v>
      </c>
      <c r="L4850" s="2" t="s">
        <v>5928</v>
      </c>
      <c r="N4850" s="17" t="s">
        <v>5930</v>
      </c>
    </row>
    <row r="4851" spans="1:14" ht="25.5" customHeight="1">
      <c r="A4851" s="3">
        <v>43642</v>
      </c>
      <c r="B4851" s="2" t="s">
        <v>294</v>
      </c>
      <c r="C4851" s="17" t="s">
        <v>4895</v>
      </c>
      <c r="E4851" s="28" t="s">
        <v>952</v>
      </c>
      <c r="F4851" s="2" t="str">
        <f t="shared" si="372"/>
        <v>CINDY CATAÑO</v>
      </c>
      <c r="G4851" s="2" t="str">
        <f t="shared" si="373"/>
        <v>FABIOLA CAÑON</v>
      </c>
      <c r="H4851" s="19">
        <f t="shared" si="374"/>
        <v>43642</v>
      </c>
      <c r="J4851" s="17" t="str">
        <f t="shared" si="375"/>
        <v>ESCRITURA</v>
      </c>
      <c r="L4851" s="2" t="s">
        <v>5928</v>
      </c>
      <c r="N4851" s="17" t="s">
        <v>5930</v>
      </c>
    </row>
    <row r="4852" spans="1:14" ht="25.5" customHeight="1">
      <c r="A4852" s="3">
        <v>43642</v>
      </c>
      <c r="B4852" s="2" t="s">
        <v>294</v>
      </c>
      <c r="C4852" s="17" t="s">
        <v>4896</v>
      </c>
      <c r="E4852" s="28" t="s">
        <v>952</v>
      </c>
      <c r="F4852" s="2" t="str">
        <f t="shared" si="372"/>
        <v>CINDY CATAÑO</v>
      </c>
      <c r="G4852" s="2" t="str">
        <f t="shared" si="373"/>
        <v>FABIOLA CAÑON</v>
      </c>
      <c r="H4852" s="19">
        <f t="shared" si="374"/>
        <v>43642</v>
      </c>
      <c r="J4852" s="17" t="str">
        <f t="shared" si="375"/>
        <v>ESCRITURA</v>
      </c>
      <c r="L4852" s="2" t="s">
        <v>5928</v>
      </c>
      <c r="N4852" s="17" t="s">
        <v>5930</v>
      </c>
    </row>
    <row r="4853" spans="1:14" ht="25.5" customHeight="1">
      <c r="A4853" s="3">
        <v>43642</v>
      </c>
      <c r="B4853" s="2" t="s">
        <v>293</v>
      </c>
      <c r="C4853" s="17" t="s">
        <v>4897</v>
      </c>
      <c r="E4853" s="2" t="s">
        <v>953</v>
      </c>
      <c r="F4853" s="2" t="str">
        <f t="shared" si="372"/>
        <v>DANIEL SIERRA</v>
      </c>
      <c r="G4853" s="2" t="str">
        <f t="shared" si="373"/>
        <v>DIEGO CARDENAS</v>
      </c>
      <c r="H4853" s="19">
        <f t="shared" si="374"/>
        <v>43642</v>
      </c>
      <c r="J4853" s="17" t="str">
        <f t="shared" si="375"/>
        <v>OFICIO</v>
      </c>
      <c r="L4853" s="2" t="s">
        <v>5928</v>
      </c>
      <c r="N4853" s="17" t="s">
        <v>5930</v>
      </c>
    </row>
    <row r="4854" spans="1:14" ht="25.5" customHeight="1">
      <c r="A4854" s="3">
        <v>43642</v>
      </c>
      <c r="B4854" s="17" t="s">
        <v>297</v>
      </c>
      <c r="C4854" s="17" t="s">
        <v>4898</v>
      </c>
      <c r="E4854" s="2" t="s">
        <v>953</v>
      </c>
      <c r="F4854" s="2" t="str">
        <f t="shared" si="372"/>
        <v>DANIEL SIERRA</v>
      </c>
      <c r="G4854" s="2" t="str">
        <f t="shared" si="373"/>
        <v>DIEGO CARDENAS</v>
      </c>
      <c r="H4854" s="19">
        <f t="shared" si="374"/>
        <v>43642</v>
      </c>
      <c r="J4854" s="17" t="str">
        <f t="shared" si="375"/>
        <v>CERTIFICADO</v>
      </c>
      <c r="L4854" s="2" t="s">
        <v>5928</v>
      </c>
      <c r="N4854" s="17" t="s">
        <v>5930</v>
      </c>
    </row>
    <row r="4855" spans="1:14" ht="25.5" customHeight="1">
      <c r="A4855" s="3">
        <v>43642</v>
      </c>
      <c r="B4855" s="17" t="s">
        <v>294</v>
      </c>
      <c r="C4855" s="17" t="s">
        <v>4899</v>
      </c>
      <c r="E4855" s="2" t="s">
        <v>953</v>
      </c>
      <c r="F4855" s="2" t="str">
        <f t="shared" si="372"/>
        <v>DANIEL SIERRA</v>
      </c>
      <c r="G4855" s="2" t="str">
        <f t="shared" si="373"/>
        <v>DIEGO CARDENAS</v>
      </c>
      <c r="H4855" s="19">
        <f t="shared" si="374"/>
        <v>43642</v>
      </c>
      <c r="J4855" s="17" t="str">
        <f t="shared" si="375"/>
        <v>ESCRITURA</v>
      </c>
      <c r="L4855" s="2" t="s">
        <v>5928</v>
      </c>
      <c r="N4855" s="17" t="s">
        <v>5930</v>
      </c>
    </row>
    <row r="4856" spans="1:14" ht="25.5" customHeight="1">
      <c r="A4856" s="3">
        <v>43642</v>
      </c>
      <c r="B4856" s="17" t="s">
        <v>294</v>
      </c>
      <c r="C4856" s="17" t="s">
        <v>4900</v>
      </c>
      <c r="E4856" s="28" t="s">
        <v>952</v>
      </c>
      <c r="F4856" s="2" t="str">
        <f t="shared" si="372"/>
        <v>CINDY CATAÑO</v>
      </c>
      <c r="G4856" s="2" t="str">
        <f t="shared" si="373"/>
        <v>FABIOLA CAÑON</v>
      </c>
      <c r="H4856" s="19">
        <f t="shared" si="374"/>
        <v>43642</v>
      </c>
      <c r="J4856" s="17" t="str">
        <f t="shared" si="375"/>
        <v>ESCRITURA</v>
      </c>
      <c r="L4856" s="2" t="s">
        <v>959</v>
      </c>
      <c r="N4856" s="17" t="s">
        <v>5930</v>
      </c>
    </row>
    <row r="4857" spans="1:14" ht="25.5" customHeight="1">
      <c r="A4857" s="3">
        <v>43642</v>
      </c>
      <c r="B4857" s="17" t="s">
        <v>293</v>
      </c>
      <c r="C4857" s="17" t="s">
        <v>4901</v>
      </c>
      <c r="E4857" s="28" t="s">
        <v>952</v>
      </c>
      <c r="F4857" s="2" t="str">
        <f t="shared" si="372"/>
        <v>CINDY CATAÑO</v>
      </c>
      <c r="G4857" s="2" t="str">
        <f t="shared" si="373"/>
        <v>FABIOLA CAÑON</v>
      </c>
      <c r="H4857" s="19">
        <f t="shared" si="374"/>
        <v>43642</v>
      </c>
      <c r="J4857" s="17" t="str">
        <f t="shared" si="375"/>
        <v>OFICIO</v>
      </c>
      <c r="L4857" s="2" t="s">
        <v>959</v>
      </c>
      <c r="N4857" s="17" t="s">
        <v>5930</v>
      </c>
    </row>
    <row r="4858" spans="1:14" ht="25.5" customHeight="1">
      <c r="A4858" s="3">
        <v>43642</v>
      </c>
      <c r="B4858" s="17" t="s">
        <v>293</v>
      </c>
      <c r="C4858" s="17" t="s">
        <v>4902</v>
      </c>
      <c r="E4858" s="2" t="s">
        <v>953</v>
      </c>
      <c r="F4858" s="2" t="str">
        <f t="shared" si="372"/>
        <v>DANIEL SIERRA</v>
      </c>
      <c r="G4858" s="2" t="str">
        <f t="shared" si="373"/>
        <v>DIEGO CARDENAS</v>
      </c>
      <c r="H4858" s="19">
        <f t="shared" si="374"/>
        <v>43642</v>
      </c>
      <c r="J4858" s="17" t="str">
        <f t="shared" si="375"/>
        <v>OFICIO</v>
      </c>
      <c r="L4858" s="2" t="s">
        <v>5927</v>
      </c>
      <c r="N4858" s="17" t="s">
        <v>5930</v>
      </c>
    </row>
    <row r="4859" spans="1:14" ht="25.5" customHeight="1">
      <c r="A4859" s="3">
        <v>43642</v>
      </c>
      <c r="B4859" s="17" t="s">
        <v>294</v>
      </c>
      <c r="C4859" s="17" t="s">
        <v>4903</v>
      </c>
      <c r="E4859" s="28" t="s">
        <v>952</v>
      </c>
      <c r="F4859" s="2" t="str">
        <f t="shared" si="372"/>
        <v>CINDY CATAÑO</v>
      </c>
      <c r="G4859" s="2" t="str">
        <f t="shared" si="373"/>
        <v>FABIOLA CAÑON</v>
      </c>
      <c r="H4859" s="19">
        <f t="shared" si="374"/>
        <v>43642</v>
      </c>
      <c r="J4859" s="17" t="str">
        <f t="shared" si="375"/>
        <v>ESCRITURA</v>
      </c>
      <c r="L4859" s="2" t="s">
        <v>5926</v>
      </c>
      <c r="N4859" s="17" t="s">
        <v>5930</v>
      </c>
    </row>
    <row r="4860" spans="1:14" ht="25.5" customHeight="1">
      <c r="A4860" s="3">
        <v>43642</v>
      </c>
      <c r="B4860" s="17" t="s">
        <v>293</v>
      </c>
      <c r="C4860" s="17" t="s">
        <v>4904</v>
      </c>
      <c r="E4860" s="2" t="s">
        <v>953</v>
      </c>
      <c r="F4860" s="2" t="str">
        <f t="shared" si="372"/>
        <v>DANIEL SIERRA</v>
      </c>
      <c r="G4860" s="2" t="str">
        <f t="shared" si="373"/>
        <v>DIEGO CARDENAS</v>
      </c>
      <c r="H4860" s="19">
        <f t="shared" si="374"/>
        <v>43642</v>
      </c>
      <c r="J4860" s="17" t="str">
        <f t="shared" si="375"/>
        <v>OFICIO</v>
      </c>
      <c r="L4860" s="2" t="s">
        <v>5927</v>
      </c>
      <c r="N4860" s="17" t="s">
        <v>5930</v>
      </c>
    </row>
    <row r="4861" spans="1:14" ht="25.5" customHeight="1">
      <c r="A4861" s="3">
        <v>43642</v>
      </c>
      <c r="B4861" s="17" t="s">
        <v>294</v>
      </c>
      <c r="C4861" s="17" t="s">
        <v>4905</v>
      </c>
      <c r="E4861" s="2" t="s">
        <v>953</v>
      </c>
      <c r="F4861" s="2" t="str">
        <f t="shared" si="372"/>
        <v>DANIEL SIERRA</v>
      </c>
      <c r="G4861" s="2" t="str">
        <f t="shared" si="373"/>
        <v>DIEGO CARDENAS</v>
      </c>
      <c r="H4861" s="19">
        <f t="shared" si="374"/>
        <v>43642</v>
      </c>
      <c r="J4861" s="17" t="str">
        <f t="shared" si="375"/>
        <v>ESCRITURA</v>
      </c>
      <c r="L4861" s="2" t="s">
        <v>5926</v>
      </c>
      <c r="N4861" s="17" t="s">
        <v>5930</v>
      </c>
    </row>
    <row r="4862" spans="1:14" ht="25.5" customHeight="1">
      <c r="A4862" s="3">
        <v>43642</v>
      </c>
      <c r="B4862" s="17" t="s">
        <v>295</v>
      </c>
      <c r="C4862" s="17" t="s">
        <v>4906</v>
      </c>
      <c r="E4862" s="2" t="s">
        <v>953</v>
      </c>
      <c r="F4862" s="2" t="str">
        <f t="shared" si="372"/>
        <v>DANIEL SIERRA</v>
      </c>
      <c r="G4862" s="2" t="str">
        <f t="shared" si="373"/>
        <v>DIEGO CARDENAS</v>
      </c>
      <c r="H4862" s="19">
        <f t="shared" si="374"/>
        <v>43642</v>
      </c>
      <c r="J4862" s="17" t="str">
        <f t="shared" si="375"/>
        <v xml:space="preserve">OFICIO </v>
      </c>
      <c r="L4862" s="2" t="s">
        <v>5926</v>
      </c>
      <c r="N4862" s="17" t="s">
        <v>5930</v>
      </c>
    </row>
    <row r="4863" spans="1:14" ht="25.5" customHeight="1">
      <c r="A4863" s="3">
        <v>43642</v>
      </c>
      <c r="B4863" s="17" t="s">
        <v>295</v>
      </c>
      <c r="C4863" s="17" t="s">
        <v>4907</v>
      </c>
      <c r="E4863" s="28" t="s">
        <v>952</v>
      </c>
      <c r="F4863" s="2" t="str">
        <f t="shared" si="372"/>
        <v>CINDY CATAÑO</v>
      </c>
      <c r="G4863" s="2" t="str">
        <f t="shared" si="373"/>
        <v>FABIOLA CAÑON</v>
      </c>
      <c r="H4863" s="19">
        <f t="shared" si="374"/>
        <v>43642</v>
      </c>
      <c r="J4863" s="17" t="str">
        <f t="shared" si="375"/>
        <v xml:space="preserve">OFICIO </v>
      </c>
      <c r="L4863" s="2" t="s">
        <v>958</v>
      </c>
      <c r="N4863" s="17" t="s">
        <v>5930</v>
      </c>
    </row>
    <row r="4864" spans="1:14" ht="25.5" customHeight="1">
      <c r="A4864" s="3">
        <v>43642</v>
      </c>
      <c r="B4864" s="17" t="s">
        <v>295</v>
      </c>
      <c r="C4864" s="17" t="s">
        <v>4908</v>
      </c>
      <c r="E4864" s="28" t="s">
        <v>952</v>
      </c>
      <c r="F4864" s="2" t="str">
        <f t="shared" si="372"/>
        <v>CINDY CATAÑO</v>
      </c>
      <c r="G4864" s="2" t="str">
        <f t="shared" si="373"/>
        <v>FABIOLA CAÑON</v>
      </c>
      <c r="H4864" s="19">
        <f t="shared" si="374"/>
        <v>43642</v>
      </c>
      <c r="J4864" s="17" t="str">
        <f t="shared" si="375"/>
        <v xml:space="preserve">OFICIO </v>
      </c>
      <c r="L4864" s="2" t="s">
        <v>958</v>
      </c>
      <c r="N4864" s="17" t="s">
        <v>5930</v>
      </c>
    </row>
    <row r="4865" spans="1:14" ht="25.5" customHeight="1">
      <c r="A4865" s="3">
        <v>43642</v>
      </c>
      <c r="B4865" s="17" t="s">
        <v>295</v>
      </c>
      <c r="C4865" s="17" t="s">
        <v>4909</v>
      </c>
      <c r="E4865" s="2" t="s">
        <v>953</v>
      </c>
      <c r="F4865" s="2" t="str">
        <f t="shared" si="372"/>
        <v>DANIEL SIERRA</v>
      </c>
      <c r="G4865" s="2" t="str">
        <f t="shared" si="373"/>
        <v>DIEGO CARDENAS</v>
      </c>
      <c r="H4865" s="19">
        <f t="shared" si="374"/>
        <v>43642</v>
      </c>
      <c r="J4865" s="17" t="str">
        <f t="shared" si="375"/>
        <v xml:space="preserve">OFICIO </v>
      </c>
      <c r="L4865" s="2" t="s">
        <v>5929</v>
      </c>
      <c r="N4865" s="17" t="s">
        <v>5930</v>
      </c>
    </row>
    <row r="4866" spans="1:14" ht="25.5" customHeight="1">
      <c r="A4866" s="3">
        <v>43642</v>
      </c>
      <c r="B4866" s="17" t="s">
        <v>295</v>
      </c>
      <c r="C4866" s="17" t="s">
        <v>4910</v>
      </c>
      <c r="E4866" s="28" t="s">
        <v>952</v>
      </c>
      <c r="F4866" s="2" t="str">
        <f t="shared" si="372"/>
        <v>CINDY CATAÑO</v>
      </c>
      <c r="G4866" s="2" t="str">
        <f t="shared" si="373"/>
        <v>FABIOLA CAÑON</v>
      </c>
      <c r="H4866" s="19">
        <f t="shared" si="374"/>
        <v>43642</v>
      </c>
      <c r="J4866" s="17" t="str">
        <f t="shared" si="375"/>
        <v xml:space="preserve">OFICIO </v>
      </c>
      <c r="L4866" s="2" t="s">
        <v>5929</v>
      </c>
      <c r="N4866" s="17" t="s">
        <v>5930</v>
      </c>
    </row>
    <row r="4867" spans="1:14" ht="25.5" customHeight="1">
      <c r="A4867" s="3">
        <v>43642</v>
      </c>
      <c r="B4867" s="17" t="s">
        <v>295</v>
      </c>
      <c r="C4867" s="17" t="s">
        <v>4911</v>
      </c>
      <c r="E4867" s="2" t="s">
        <v>953</v>
      </c>
      <c r="F4867" s="2" t="str">
        <f t="shared" si="372"/>
        <v>DANIEL SIERRA</v>
      </c>
      <c r="G4867" s="2" t="str">
        <f t="shared" si="373"/>
        <v>DIEGO CARDENAS</v>
      </c>
      <c r="H4867" s="19">
        <f t="shared" si="374"/>
        <v>43642</v>
      </c>
      <c r="J4867" s="17" t="str">
        <f t="shared" si="375"/>
        <v xml:space="preserve">OFICIO </v>
      </c>
      <c r="L4867" s="2" t="s">
        <v>5928</v>
      </c>
      <c r="N4867" s="17" t="s">
        <v>5930</v>
      </c>
    </row>
    <row r="4868" spans="1:14" ht="25.5" customHeight="1">
      <c r="A4868" s="3">
        <v>43642</v>
      </c>
      <c r="B4868" s="17" t="s">
        <v>295</v>
      </c>
      <c r="C4868" s="17" t="s">
        <v>4912</v>
      </c>
      <c r="E4868" s="2" t="s">
        <v>953</v>
      </c>
      <c r="F4868" s="2" t="str">
        <f t="shared" si="372"/>
        <v>DANIEL SIERRA</v>
      </c>
      <c r="G4868" s="2" t="str">
        <f t="shared" si="373"/>
        <v>DIEGO CARDENAS</v>
      </c>
      <c r="H4868" s="19">
        <f t="shared" si="374"/>
        <v>43642</v>
      </c>
      <c r="J4868" s="17" t="str">
        <f t="shared" si="375"/>
        <v xml:space="preserve">OFICIO </v>
      </c>
      <c r="L4868" s="2" t="s">
        <v>5928</v>
      </c>
      <c r="N4868" s="17" t="s">
        <v>5930</v>
      </c>
    </row>
    <row r="4869" spans="1:14" ht="25.5" customHeight="1">
      <c r="A4869" s="3">
        <v>43642</v>
      </c>
      <c r="B4869" s="17" t="s">
        <v>295</v>
      </c>
      <c r="C4869" s="17" t="s">
        <v>4913</v>
      </c>
      <c r="E4869" s="2" t="s">
        <v>953</v>
      </c>
      <c r="F4869" s="2" t="str">
        <f t="shared" ref="F4869:F4932" si="376">IF(E4869="NANCY GÓMEZ","CINDY CATAÑO","DANIEL SIERRA")</f>
        <v>DANIEL SIERRA</v>
      </c>
      <c r="G4869" s="2" t="str">
        <f t="shared" ref="G4869:G4932" si="377">IF(E4869="NANCY GÓMEZ","FABIOLA CAÑON","DIEGO CARDENAS")</f>
        <v>DIEGO CARDENAS</v>
      </c>
      <c r="H4869" s="19">
        <f t="shared" si="374"/>
        <v>43642</v>
      </c>
      <c r="J4869" s="17" t="str">
        <f t="shared" si="375"/>
        <v xml:space="preserve">OFICIO </v>
      </c>
      <c r="L4869" s="2" t="s">
        <v>959</v>
      </c>
      <c r="N4869" s="17" t="s">
        <v>5930</v>
      </c>
    </row>
    <row r="4870" spans="1:14" ht="25.5" customHeight="1">
      <c r="A4870" s="3">
        <v>43642</v>
      </c>
      <c r="B4870" s="17" t="s">
        <v>295</v>
      </c>
      <c r="C4870" s="17" t="s">
        <v>4914</v>
      </c>
      <c r="E4870" s="28" t="s">
        <v>952</v>
      </c>
      <c r="F4870" s="2" t="str">
        <f t="shared" si="376"/>
        <v>CINDY CATAÑO</v>
      </c>
      <c r="G4870" s="2" t="str">
        <f t="shared" si="377"/>
        <v>FABIOLA CAÑON</v>
      </c>
      <c r="H4870" s="19">
        <f t="shared" si="374"/>
        <v>43642</v>
      </c>
      <c r="J4870" s="17" t="str">
        <f t="shared" si="375"/>
        <v xml:space="preserve">OFICIO </v>
      </c>
      <c r="L4870" s="2" t="s">
        <v>959</v>
      </c>
      <c r="N4870" s="17" t="s">
        <v>5930</v>
      </c>
    </row>
    <row r="4871" spans="1:14" ht="25.5" customHeight="1">
      <c r="A4871" s="3">
        <v>43642</v>
      </c>
      <c r="B4871" s="17" t="s">
        <v>294</v>
      </c>
      <c r="C4871" s="17" t="s">
        <v>4915</v>
      </c>
      <c r="E4871" s="28" t="s">
        <v>952</v>
      </c>
      <c r="F4871" s="2" t="str">
        <f t="shared" si="376"/>
        <v>CINDY CATAÑO</v>
      </c>
      <c r="G4871" s="2" t="str">
        <f t="shared" si="377"/>
        <v>FABIOLA CAÑON</v>
      </c>
      <c r="H4871" s="19">
        <f t="shared" ref="H4871:H4934" si="378">A4871</f>
        <v>43642</v>
      </c>
      <c r="J4871" s="17" t="str">
        <f t="shared" ref="J4871:J4934" si="379">B4871</f>
        <v>ESCRITURA</v>
      </c>
      <c r="L4871" s="2" t="s">
        <v>5927</v>
      </c>
      <c r="N4871" s="17" t="s">
        <v>5930</v>
      </c>
    </row>
    <row r="4872" spans="1:14" ht="25.5" customHeight="1">
      <c r="A4872" s="3">
        <v>43642</v>
      </c>
      <c r="B4872" s="17" t="s">
        <v>294</v>
      </c>
      <c r="C4872" s="17" t="s">
        <v>4916</v>
      </c>
      <c r="E4872" s="2" t="s">
        <v>953</v>
      </c>
      <c r="F4872" s="2" t="str">
        <f t="shared" si="376"/>
        <v>DANIEL SIERRA</v>
      </c>
      <c r="G4872" s="2" t="str">
        <f t="shared" si="377"/>
        <v>DIEGO CARDENAS</v>
      </c>
      <c r="H4872" s="19">
        <f t="shared" si="378"/>
        <v>43642</v>
      </c>
      <c r="J4872" s="17" t="str">
        <f t="shared" si="379"/>
        <v>ESCRITURA</v>
      </c>
      <c r="L4872" s="2" t="s">
        <v>5927</v>
      </c>
      <c r="N4872" s="17" t="s">
        <v>5930</v>
      </c>
    </row>
    <row r="4873" spans="1:14" ht="25.5" customHeight="1">
      <c r="A4873" s="3">
        <v>43642</v>
      </c>
      <c r="B4873" s="17" t="s">
        <v>293</v>
      </c>
      <c r="C4873" s="17" t="s">
        <v>4917</v>
      </c>
      <c r="E4873" s="28" t="s">
        <v>952</v>
      </c>
      <c r="F4873" s="2" t="str">
        <f t="shared" si="376"/>
        <v>CINDY CATAÑO</v>
      </c>
      <c r="G4873" s="2" t="str">
        <f t="shared" si="377"/>
        <v>FABIOLA CAÑON</v>
      </c>
      <c r="H4873" s="19">
        <f t="shared" si="378"/>
        <v>43642</v>
      </c>
      <c r="J4873" s="17" t="str">
        <f t="shared" si="379"/>
        <v>OFICIO</v>
      </c>
      <c r="L4873" s="2" t="s">
        <v>5926</v>
      </c>
      <c r="N4873" s="17" t="s">
        <v>5930</v>
      </c>
    </row>
    <row r="4874" spans="1:14" ht="25.5" customHeight="1">
      <c r="A4874" s="3">
        <v>43642</v>
      </c>
      <c r="B4874" s="17" t="s">
        <v>299</v>
      </c>
      <c r="C4874" s="17" t="s">
        <v>4918</v>
      </c>
      <c r="E4874" s="28" t="s">
        <v>952</v>
      </c>
      <c r="F4874" s="2" t="str">
        <f t="shared" si="376"/>
        <v>CINDY CATAÑO</v>
      </c>
      <c r="G4874" s="2" t="str">
        <f t="shared" si="377"/>
        <v>FABIOLA CAÑON</v>
      </c>
      <c r="H4874" s="19">
        <f t="shared" si="378"/>
        <v>43642</v>
      </c>
      <c r="J4874" s="17" t="str">
        <f t="shared" si="379"/>
        <v>ANULADO</v>
      </c>
      <c r="L4874" s="2" t="s">
        <v>5926</v>
      </c>
      <c r="N4874" s="17" t="s">
        <v>5930</v>
      </c>
    </row>
    <row r="4875" spans="1:14" ht="25.5" customHeight="1">
      <c r="A4875" s="3">
        <v>43642</v>
      </c>
      <c r="B4875" s="17" t="s">
        <v>297</v>
      </c>
      <c r="C4875" s="17" t="s">
        <v>4919</v>
      </c>
      <c r="E4875" s="28" t="s">
        <v>952</v>
      </c>
      <c r="F4875" s="2" t="str">
        <f t="shared" si="376"/>
        <v>CINDY CATAÑO</v>
      </c>
      <c r="G4875" s="2" t="str">
        <f t="shared" si="377"/>
        <v>FABIOLA CAÑON</v>
      </c>
      <c r="H4875" s="19">
        <f t="shared" si="378"/>
        <v>43642</v>
      </c>
      <c r="J4875" s="17" t="str">
        <f t="shared" si="379"/>
        <v>CERTIFICADO</v>
      </c>
      <c r="L4875" s="2" t="s">
        <v>5926</v>
      </c>
      <c r="N4875" s="17" t="s">
        <v>5930</v>
      </c>
    </row>
    <row r="4876" spans="1:14" ht="25.5" customHeight="1">
      <c r="A4876" s="3">
        <v>43642</v>
      </c>
      <c r="B4876" s="17" t="s">
        <v>294</v>
      </c>
      <c r="C4876" s="17" t="s">
        <v>4920</v>
      </c>
      <c r="E4876" s="2" t="s">
        <v>953</v>
      </c>
      <c r="F4876" s="2" t="str">
        <f t="shared" si="376"/>
        <v>DANIEL SIERRA</v>
      </c>
      <c r="G4876" s="2" t="str">
        <f t="shared" si="377"/>
        <v>DIEGO CARDENAS</v>
      </c>
      <c r="H4876" s="19">
        <f t="shared" si="378"/>
        <v>43642</v>
      </c>
      <c r="J4876" s="17" t="str">
        <f t="shared" si="379"/>
        <v>ESCRITURA</v>
      </c>
      <c r="L4876" s="2" t="s">
        <v>958</v>
      </c>
      <c r="N4876" s="17" t="s">
        <v>5930</v>
      </c>
    </row>
    <row r="4877" spans="1:14" ht="25.5" customHeight="1">
      <c r="A4877" s="3">
        <v>43642</v>
      </c>
      <c r="B4877" s="17" t="s">
        <v>293</v>
      </c>
      <c r="C4877" s="17" t="s">
        <v>4921</v>
      </c>
      <c r="E4877" s="2" t="s">
        <v>953</v>
      </c>
      <c r="F4877" s="2" t="str">
        <f t="shared" si="376"/>
        <v>DANIEL SIERRA</v>
      </c>
      <c r="G4877" s="2" t="str">
        <f t="shared" si="377"/>
        <v>DIEGO CARDENAS</v>
      </c>
      <c r="H4877" s="19">
        <f t="shared" si="378"/>
        <v>43642</v>
      </c>
      <c r="J4877" s="17" t="str">
        <f t="shared" si="379"/>
        <v>OFICIO</v>
      </c>
      <c r="L4877" s="2" t="s">
        <v>958</v>
      </c>
      <c r="N4877" s="17" t="s">
        <v>5930</v>
      </c>
    </row>
    <row r="4878" spans="1:14" ht="25.5" customHeight="1">
      <c r="A4878" s="3">
        <v>43642</v>
      </c>
      <c r="B4878" s="17" t="s">
        <v>293</v>
      </c>
      <c r="C4878" s="17" t="s">
        <v>4922</v>
      </c>
      <c r="E4878" s="28" t="s">
        <v>952</v>
      </c>
      <c r="F4878" s="2" t="str">
        <f t="shared" si="376"/>
        <v>CINDY CATAÑO</v>
      </c>
      <c r="G4878" s="2" t="str">
        <f t="shared" si="377"/>
        <v>FABIOLA CAÑON</v>
      </c>
      <c r="H4878" s="19">
        <f t="shared" si="378"/>
        <v>43642</v>
      </c>
      <c r="J4878" s="17" t="str">
        <f t="shared" si="379"/>
        <v>OFICIO</v>
      </c>
      <c r="L4878" s="2" t="s">
        <v>958</v>
      </c>
      <c r="N4878" s="17" t="s">
        <v>5930</v>
      </c>
    </row>
    <row r="4879" spans="1:14" ht="25.5" customHeight="1">
      <c r="A4879" s="3">
        <v>43642</v>
      </c>
      <c r="B4879" s="17" t="s">
        <v>293</v>
      </c>
      <c r="C4879" s="17" t="s">
        <v>4923</v>
      </c>
      <c r="E4879" s="2" t="s">
        <v>953</v>
      </c>
      <c r="F4879" s="2" t="str">
        <f t="shared" si="376"/>
        <v>DANIEL SIERRA</v>
      </c>
      <c r="G4879" s="2" t="str">
        <f t="shared" si="377"/>
        <v>DIEGO CARDENAS</v>
      </c>
      <c r="H4879" s="19">
        <f t="shared" si="378"/>
        <v>43642</v>
      </c>
      <c r="J4879" s="17" t="str">
        <f t="shared" si="379"/>
        <v>OFICIO</v>
      </c>
      <c r="L4879" s="2" t="s">
        <v>5929</v>
      </c>
      <c r="N4879" s="17" t="s">
        <v>5930</v>
      </c>
    </row>
    <row r="4880" spans="1:14" ht="25.5" customHeight="1">
      <c r="A4880" s="3">
        <v>43642</v>
      </c>
      <c r="B4880" s="17" t="s">
        <v>293</v>
      </c>
      <c r="C4880" s="17" t="s">
        <v>4924</v>
      </c>
      <c r="E4880" s="2" t="s">
        <v>953</v>
      </c>
      <c r="F4880" s="2" t="str">
        <f t="shared" si="376"/>
        <v>DANIEL SIERRA</v>
      </c>
      <c r="G4880" s="2" t="str">
        <f t="shared" si="377"/>
        <v>DIEGO CARDENAS</v>
      </c>
      <c r="H4880" s="19">
        <f t="shared" si="378"/>
        <v>43642</v>
      </c>
      <c r="J4880" s="17" t="str">
        <f t="shared" si="379"/>
        <v>OFICIO</v>
      </c>
      <c r="L4880" s="2" t="s">
        <v>5929</v>
      </c>
      <c r="N4880" s="17" t="s">
        <v>5930</v>
      </c>
    </row>
    <row r="4881" spans="1:14" ht="25.5" customHeight="1">
      <c r="A4881" s="3">
        <v>43642</v>
      </c>
      <c r="B4881" s="17" t="s">
        <v>293</v>
      </c>
      <c r="C4881" s="17" t="s">
        <v>4925</v>
      </c>
      <c r="E4881" s="2" t="s">
        <v>953</v>
      </c>
      <c r="F4881" s="2" t="str">
        <f t="shared" si="376"/>
        <v>DANIEL SIERRA</v>
      </c>
      <c r="G4881" s="2" t="str">
        <f t="shared" si="377"/>
        <v>DIEGO CARDENAS</v>
      </c>
      <c r="H4881" s="19">
        <f t="shared" si="378"/>
        <v>43642</v>
      </c>
      <c r="J4881" s="17" t="str">
        <f t="shared" si="379"/>
        <v>OFICIO</v>
      </c>
      <c r="L4881" s="2" t="s">
        <v>5929</v>
      </c>
      <c r="N4881" s="17" t="s">
        <v>5930</v>
      </c>
    </row>
    <row r="4882" spans="1:14" ht="25.5" customHeight="1">
      <c r="A4882" s="3">
        <v>43642</v>
      </c>
      <c r="B4882" s="17" t="s">
        <v>293</v>
      </c>
      <c r="C4882" s="17" t="s">
        <v>4926</v>
      </c>
      <c r="E4882" s="28" t="s">
        <v>952</v>
      </c>
      <c r="F4882" s="2" t="str">
        <f t="shared" si="376"/>
        <v>CINDY CATAÑO</v>
      </c>
      <c r="G4882" s="2" t="str">
        <f t="shared" si="377"/>
        <v>FABIOLA CAÑON</v>
      </c>
      <c r="H4882" s="19">
        <f t="shared" si="378"/>
        <v>43642</v>
      </c>
      <c r="J4882" s="17" t="str">
        <f t="shared" si="379"/>
        <v>OFICIO</v>
      </c>
      <c r="L4882" s="2" t="s">
        <v>5929</v>
      </c>
      <c r="N4882" s="17" t="s">
        <v>5930</v>
      </c>
    </row>
    <row r="4883" spans="1:14" ht="25.5" customHeight="1">
      <c r="A4883" s="3">
        <v>43642</v>
      </c>
      <c r="B4883" s="17" t="s">
        <v>294</v>
      </c>
      <c r="C4883" s="17" t="s">
        <v>4927</v>
      </c>
      <c r="E4883" s="2" t="s">
        <v>953</v>
      </c>
      <c r="F4883" s="2" t="str">
        <f t="shared" si="376"/>
        <v>DANIEL SIERRA</v>
      </c>
      <c r="G4883" s="2" t="str">
        <f t="shared" si="377"/>
        <v>DIEGO CARDENAS</v>
      </c>
      <c r="H4883" s="19">
        <f t="shared" si="378"/>
        <v>43642</v>
      </c>
      <c r="J4883" s="17" t="str">
        <f t="shared" si="379"/>
        <v>ESCRITURA</v>
      </c>
      <c r="L4883" s="2" t="s">
        <v>5928</v>
      </c>
      <c r="N4883" s="17" t="s">
        <v>5930</v>
      </c>
    </row>
    <row r="4884" spans="1:14" ht="25.5" customHeight="1">
      <c r="A4884" s="3">
        <v>43642</v>
      </c>
      <c r="B4884" s="17" t="s">
        <v>293</v>
      </c>
      <c r="C4884" s="17" t="s">
        <v>4928</v>
      </c>
      <c r="E4884" s="28" t="s">
        <v>952</v>
      </c>
      <c r="F4884" s="2" t="str">
        <f t="shared" si="376"/>
        <v>CINDY CATAÑO</v>
      </c>
      <c r="G4884" s="2" t="str">
        <f t="shared" si="377"/>
        <v>FABIOLA CAÑON</v>
      </c>
      <c r="H4884" s="19">
        <f t="shared" si="378"/>
        <v>43642</v>
      </c>
      <c r="J4884" s="17" t="str">
        <f t="shared" si="379"/>
        <v>OFICIO</v>
      </c>
      <c r="L4884" s="2" t="s">
        <v>5927</v>
      </c>
      <c r="N4884" s="17" t="s">
        <v>5930</v>
      </c>
    </row>
    <row r="4885" spans="1:14" ht="25.5" customHeight="1">
      <c r="A4885" s="3">
        <v>43642</v>
      </c>
      <c r="B4885" s="17" t="s">
        <v>294</v>
      </c>
      <c r="C4885" s="17" t="s">
        <v>4929</v>
      </c>
      <c r="E4885" s="28" t="s">
        <v>952</v>
      </c>
      <c r="F4885" s="2" t="str">
        <f t="shared" si="376"/>
        <v>CINDY CATAÑO</v>
      </c>
      <c r="G4885" s="2" t="str">
        <f t="shared" si="377"/>
        <v>FABIOLA CAÑON</v>
      </c>
      <c r="H4885" s="19">
        <f t="shared" si="378"/>
        <v>43642</v>
      </c>
      <c r="J4885" s="17" t="str">
        <f t="shared" si="379"/>
        <v>ESCRITURA</v>
      </c>
      <c r="L4885" s="2" t="s">
        <v>5927</v>
      </c>
      <c r="N4885" s="17" t="s">
        <v>5930</v>
      </c>
    </row>
    <row r="4886" spans="1:14" ht="25.5" customHeight="1">
      <c r="A4886" s="3">
        <v>43642</v>
      </c>
      <c r="B4886" s="17" t="s">
        <v>297</v>
      </c>
      <c r="C4886" s="17" t="s">
        <v>4930</v>
      </c>
      <c r="E4886" s="28" t="s">
        <v>952</v>
      </c>
      <c r="F4886" s="2" t="str">
        <f t="shared" si="376"/>
        <v>CINDY CATAÑO</v>
      </c>
      <c r="G4886" s="2" t="str">
        <f t="shared" si="377"/>
        <v>FABIOLA CAÑON</v>
      </c>
      <c r="H4886" s="19">
        <f t="shared" si="378"/>
        <v>43642</v>
      </c>
      <c r="J4886" s="17" t="str">
        <f t="shared" si="379"/>
        <v>CERTIFICADO</v>
      </c>
      <c r="L4886" s="2" t="s">
        <v>5927</v>
      </c>
      <c r="N4886" s="17" t="s">
        <v>5930</v>
      </c>
    </row>
    <row r="4887" spans="1:14" ht="25.5" customHeight="1">
      <c r="A4887" s="3">
        <v>43642</v>
      </c>
      <c r="B4887" s="17" t="s">
        <v>293</v>
      </c>
      <c r="C4887" s="17" t="s">
        <v>4931</v>
      </c>
      <c r="E4887" s="2" t="s">
        <v>953</v>
      </c>
      <c r="F4887" s="2" t="str">
        <f t="shared" si="376"/>
        <v>DANIEL SIERRA</v>
      </c>
      <c r="G4887" s="2" t="str">
        <f t="shared" si="377"/>
        <v>DIEGO CARDENAS</v>
      </c>
      <c r="H4887" s="19">
        <f t="shared" si="378"/>
        <v>43642</v>
      </c>
      <c r="J4887" s="17" t="str">
        <f t="shared" si="379"/>
        <v>OFICIO</v>
      </c>
      <c r="L4887" s="2" t="s">
        <v>5926</v>
      </c>
      <c r="N4887" s="17" t="s">
        <v>5930</v>
      </c>
    </row>
    <row r="4888" spans="1:14" ht="25.5" customHeight="1">
      <c r="A4888" s="3">
        <v>43642</v>
      </c>
      <c r="B4888" s="17" t="s">
        <v>294</v>
      </c>
      <c r="C4888" s="17" t="s">
        <v>4932</v>
      </c>
      <c r="E4888" s="2" t="s">
        <v>953</v>
      </c>
      <c r="F4888" s="2" t="str">
        <f t="shared" si="376"/>
        <v>DANIEL SIERRA</v>
      </c>
      <c r="G4888" s="2" t="str">
        <f t="shared" si="377"/>
        <v>DIEGO CARDENAS</v>
      </c>
      <c r="H4888" s="19">
        <f t="shared" si="378"/>
        <v>43642</v>
      </c>
      <c r="J4888" s="17" t="str">
        <f t="shared" si="379"/>
        <v>ESCRITURA</v>
      </c>
      <c r="L4888" s="2" t="s">
        <v>5926</v>
      </c>
      <c r="N4888" s="17" t="s">
        <v>5930</v>
      </c>
    </row>
    <row r="4889" spans="1:14" ht="25.5" customHeight="1">
      <c r="A4889" s="3">
        <v>43642</v>
      </c>
      <c r="B4889" s="17" t="s">
        <v>294</v>
      </c>
      <c r="C4889" s="17" t="s">
        <v>4933</v>
      </c>
      <c r="E4889" s="2" t="s">
        <v>953</v>
      </c>
      <c r="F4889" s="2" t="str">
        <f t="shared" si="376"/>
        <v>DANIEL SIERRA</v>
      </c>
      <c r="G4889" s="2" t="str">
        <f t="shared" si="377"/>
        <v>DIEGO CARDENAS</v>
      </c>
      <c r="H4889" s="19">
        <f t="shared" si="378"/>
        <v>43642</v>
      </c>
      <c r="J4889" s="17" t="str">
        <f t="shared" si="379"/>
        <v>ESCRITURA</v>
      </c>
      <c r="L4889" s="2" t="s">
        <v>5926</v>
      </c>
      <c r="N4889" s="17" t="s">
        <v>5930</v>
      </c>
    </row>
    <row r="4890" spans="1:14" ht="25.5" customHeight="1">
      <c r="A4890" s="3">
        <v>43642</v>
      </c>
      <c r="B4890" s="2" t="s">
        <v>297</v>
      </c>
      <c r="C4890" s="17" t="s">
        <v>4934</v>
      </c>
      <c r="E4890" s="28" t="s">
        <v>952</v>
      </c>
      <c r="F4890" s="2" t="str">
        <f t="shared" si="376"/>
        <v>CINDY CATAÑO</v>
      </c>
      <c r="G4890" s="2" t="str">
        <f t="shared" si="377"/>
        <v>FABIOLA CAÑON</v>
      </c>
      <c r="H4890" s="19">
        <f t="shared" si="378"/>
        <v>43642</v>
      </c>
      <c r="J4890" s="17" t="str">
        <f t="shared" si="379"/>
        <v>CERTIFICADO</v>
      </c>
      <c r="L4890" s="2" t="s">
        <v>5926</v>
      </c>
      <c r="N4890" s="17" t="s">
        <v>5930</v>
      </c>
    </row>
    <row r="4891" spans="1:14" ht="25.5" customHeight="1">
      <c r="A4891" s="3">
        <v>43642</v>
      </c>
      <c r="B4891" s="2" t="s">
        <v>294</v>
      </c>
      <c r="C4891" s="17" t="s">
        <v>4935</v>
      </c>
      <c r="E4891" s="28" t="s">
        <v>952</v>
      </c>
      <c r="F4891" s="2" t="str">
        <f t="shared" si="376"/>
        <v>CINDY CATAÑO</v>
      </c>
      <c r="G4891" s="2" t="str">
        <f t="shared" si="377"/>
        <v>FABIOLA CAÑON</v>
      </c>
      <c r="H4891" s="19">
        <f t="shared" si="378"/>
        <v>43642</v>
      </c>
      <c r="J4891" s="17" t="str">
        <f t="shared" si="379"/>
        <v>ESCRITURA</v>
      </c>
      <c r="L4891" s="2" t="s">
        <v>5929</v>
      </c>
      <c r="N4891" s="17" t="s">
        <v>5930</v>
      </c>
    </row>
    <row r="4892" spans="1:14" ht="25.5" customHeight="1">
      <c r="A4892" s="3">
        <v>43642</v>
      </c>
      <c r="B4892" s="2" t="s">
        <v>297</v>
      </c>
      <c r="C4892" s="17" t="s">
        <v>4936</v>
      </c>
      <c r="E4892" s="28" t="s">
        <v>952</v>
      </c>
      <c r="F4892" s="2" t="str">
        <f t="shared" si="376"/>
        <v>CINDY CATAÑO</v>
      </c>
      <c r="G4892" s="2" t="str">
        <f t="shared" si="377"/>
        <v>FABIOLA CAÑON</v>
      </c>
      <c r="H4892" s="19">
        <f t="shared" si="378"/>
        <v>43642</v>
      </c>
      <c r="J4892" s="17" t="str">
        <f t="shared" si="379"/>
        <v>CERTIFICADO</v>
      </c>
      <c r="L4892" s="2" t="s">
        <v>5929</v>
      </c>
      <c r="N4892" s="17" t="s">
        <v>5930</v>
      </c>
    </row>
    <row r="4893" spans="1:14" ht="25.5" customHeight="1">
      <c r="A4893" s="3">
        <v>43642</v>
      </c>
      <c r="B4893" s="2" t="s">
        <v>293</v>
      </c>
      <c r="C4893" s="17" t="s">
        <v>4937</v>
      </c>
      <c r="E4893" s="2" t="s">
        <v>953</v>
      </c>
      <c r="F4893" s="2" t="str">
        <f t="shared" si="376"/>
        <v>DANIEL SIERRA</v>
      </c>
      <c r="G4893" s="2" t="str">
        <f t="shared" si="377"/>
        <v>DIEGO CARDENAS</v>
      </c>
      <c r="H4893" s="19">
        <f t="shared" si="378"/>
        <v>43642</v>
      </c>
      <c r="J4893" s="17" t="str">
        <f t="shared" si="379"/>
        <v>OFICIO</v>
      </c>
      <c r="L4893" s="2" t="s">
        <v>5929</v>
      </c>
      <c r="N4893" s="17" t="s">
        <v>5930</v>
      </c>
    </row>
    <row r="4894" spans="1:14" ht="25.5" customHeight="1">
      <c r="A4894" s="3">
        <v>43642</v>
      </c>
      <c r="B4894" s="2" t="s">
        <v>293</v>
      </c>
      <c r="C4894" s="17" t="s">
        <v>4938</v>
      </c>
      <c r="E4894" s="28" t="s">
        <v>952</v>
      </c>
      <c r="F4894" s="2" t="str">
        <f t="shared" si="376"/>
        <v>CINDY CATAÑO</v>
      </c>
      <c r="G4894" s="2" t="str">
        <f t="shared" si="377"/>
        <v>FABIOLA CAÑON</v>
      </c>
      <c r="H4894" s="19">
        <f t="shared" si="378"/>
        <v>43642</v>
      </c>
      <c r="J4894" s="17" t="str">
        <f t="shared" si="379"/>
        <v>OFICIO</v>
      </c>
      <c r="L4894" s="2" t="s">
        <v>958</v>
      </c>
      <c r="N4894" s="17" t="s">
        <v>5930</v>
      </c>
    </row>
    <row r="4895" spans="1:14" ht="25.5" customHeight="1">
      <c r="A4895" s="3">
        <v>43642</v>
      </c>
      <c r="B4895" s="2" t="s">
        <v>294</v>
      </c>
      <c r="C4895" s="17" t="s">
        <v>4939</v>
      </c>
      <c r="E4895" s="2" t="s">
        <v>953</v>
      </c>
      <c r="F4895" s="2" t="str">
        <f t="shared" si="376"/>
        <v>DANIEL SIERRA</v>
      </c>
      <c r="G4895" s="2" t="str">
        <f t="shared" si="377"/>
        <v>DIEGO CARDENAS</v>
      </c>
      <c r="H4895" s="19">
        <f t="shared" si="378"/>
        <v>43642</v>
      </c>
      <c r="J4895" s="17" t="str">
        <f t="shared" si="379"/>
        <v>ESCRITURA</v>
      </c>
      <c r="L4895" s="2" t="s">
        <v>958</v>
      </c>
      <c r="N4895" s="17" t="s">
        <v>5930</v>
      </c>
    </row>
    <row r="4896" spans="1:14" ht="25.5" customHeight="1">
      <c r="A4896" s="3">
        <v>43642</v>
      </c>
      <c r="B4896" s="2" t="s">
        <v>294</v>
      </c>
      <c r="C4896" s="17" t="s">
        <v>4940</v>
      </c>
      <c r="E4896" s="2" t="s">
        <v>953</v>
      </c>
      <c r="F4896" s="2" t="str">
        <f t="shared" si="376"/>
        <v>DANIEL SIERRA</v>
      </c>
      <c r="G4896" s="2" t="str">
        <f t="shared" si="377"/>
        <v>DIEGO CARDENAS</v>
      </c>
      <c r="H4896" s="19">
        <f t="shared" si="378"/>
        <v>43642</v>
      </c>
      <c r="J4896" s="17" t="str">
        <f t="shared" si="379"/>
        <v>ESCRITURA</v>
      </c>
      <c r="L4896" s="2" t="s">
        <v>958</v>
      </c>
      <c r="N4896" s="17" t="s">
        <v>5930</v>
      </c>
    </row>
    <row r="4897" spans="1:14" ht="25.5" customHeight="1">
      <c r="A4897" s="3">
        <v>43642</v>
      </c>
      <c r="B4897" s="2" t="s">
        <v>294</v>
      </c>
      <c r="C4897" s="17" t="s">
        <v>4941</v>
      </c>
      <c r="E4897" s="28" t="s">
        <v>952</v>
      </c>
      <c r="F4897" s="2" t="str">
        <f t="shared" si="376"/>
        <v>CINDY CATAÑO</v>
      </c>
      <c r="G4897" s="2" t="str">
        <f t="shared" si="377"/>
        <v>FABIOLA CAÑON</v>
      </c>
      <c r="H4897" s="19">
        <f t="shared" si="378"/>
        <v>43642</v>
      </c>
      <c r="J4897" s="17" t="str">
        <f t="shared" si="379"/>
        <v>ESCRITURA</v>
      </c>
      <c r="L4897" s="2" t="s">
        <v>958</v>
      </c>
      <c r="N4897" s="17" t="s">
        <v>5930</v>
      </c>
    </row>
    <row r="4898" spans="1:14" ht="25.5" customHeight="1">
      <c r="A4898" s="3">
        <v>43642</v>
      </c>
      <c r="B4898" s="2" t="s">
        <v>293</v>
      </c>
      <c r="C4898" s="17" t="s">
        <v>4942</v>
      </c>
      <c r="E4898" s="2" t="s">
        <v>953</v>
      </c>
      <c r="F4898" s="2" t="str">
        <f t="shared" si="376"/>
        <v>DANIEL SIERRA</v>
      </c>
      <c r="G4898" s="2" t="str">
        <f t="shared" si="377"/>
        <v>DIEGO CARDENAS</v>
      </c>
      <c r="H4898" s="19">
        <f t="shared" si="378"/>
        <v>43642</v>
      </c>
      <c r="J4898" s="17" t="str">
        <f t="shared" si="379"/>
        <v>OFICIO</v>
      </c>
      <c r="L4898" s="2" t="s">
        <v>5928</v>
      </c>
      <c r="N4898" s="17" t="s">
        <v>5930</v>
      </c>
    </row>
    <row r="4899" spans="1:14" ht="25.5" customHeight="1">
      <c r="A4899" s="3">
        <v>43642</v>
      </c>
      <c r="B4899" s="2" t="s">
        <v>294</v>
      </c>
      <c r="C4899" s="17" t="s">
        <v>4943</v>
      </c>
      <c r="E4899" s="2" t="s">
        <v>953</v>
      </c>
      <c r="F4899" s="2" t="str">
        <f t="shared" si="376"/>
        <v>DANIEL SIERRA</v>
      </c>
      <c r="G4899" s="2" t="str">
        <f t="shared" si="377"/>
        <v>DIEGO CARDENAS</v>
      </c>
      <c r="H4899" s="19">
        <f t="shared" si="378"/>
        <v>43642</v>
      </c>
      <c r="J4899" s="17" t="str">
        <f t="shared" si="379"/>
        <v>ESCRITURA</v>
      </c>
      <c r="L4899" s="2" t="s">
        <v>5928</v>
      </c>
      <c r="N4899" s="17" t="s">
        <v>5930</v>
      </c>
    </row>
    <row r="4900" spans="1:14" ht="25.5" customHeight="1">
      <c r="A4900" s="3">
        <v>43642</v>
      </c>
      <c r="B4900" s="2" t="s">
        <v>294</v>
      </c>
      <c r="C4900" s="17" t="s">
        <v>4944</v>
      </c>
      <c r="E4900" s="28" t="s">
        <v>952</v>
      </c>
      <c r="F4900" s="2" t="str">
        <f t="shared" si="376"/>
        <v>CINDY CATAÑO</v>
      </c>
      <c r="G4900" s="2" t="str">
        <f t="shared" si="377"/>
        <v>FABIOLA CAÑON</v>
      </c>
      <c r="H4900" s="19">
        <f t="shared" si="378"/>
        <v>43642</v>
      </c>
      <c r="J4900" s="17" t="str">
        <f t="shared" si="379"/>
        <v>ESCRITURA</v>
      </c>
      <c r="L4900" s="2" t="s">
        <v>5928</v>
      </c>
      <c r="N4900" s="17" t="s">
        <v>5930</v>
      </c>
    </row>
    <row r="4901" spans="1:14" ht="25.5" customHeight="1">
      <c r="A4901" s="3">
        <v>43642</v>
      </c>
      <c r="B4901" s="2" t="s">
        <v>297</v>
      </c>
      <c r="C4901" s="17" t="s">
        <v>4945</v>
      </c>
      <c r="E4901" s="28" t="s">
        <v>952</v>
      </c>
      <c r="F4901" s="2" t="str">
        <f t="shared" si="376"/>
        <v>CINDY CATAÑO</v>
      </c>
      <c r="G4901" s="2" t="str">
        <f t="shared" si="377"/>
        <v>FABIOLA CAÑON</v>
      </c>
      <c r="H4901" s="19">
        <f t="shared" si="378"/>
        <v>43642</v>
      </c>
      <c r="J4901" s="17" t="str">
        <f t="shared" si="379"/>
        <v>CERTIFICADO</v>
      </c>
      <c r="L4901" s="2" t="s">
        <v>5928</v>
      </c>
      <c r="N4901" s="17" t="s">
        <v>5930</v>
      </c>
    </row>
    <row r="4902" spans="1:14" ht="25.5" customHeight="1">
      <c r="A4902" s="3">
        <v>43642</v>
      </c>
      <c r="B4902" s="2" t="s">
        <v>297</v>
      </c>
      <c r="C4902" s="17" t="s">
        <v>4946</v>
      </c>
      <c r="E4902" s="2" t="s">
        <v>953</v>
      </c>
      <c r="F4902" s="2" t="str">
        <f t="shared" si="376"/>
        <v>DANIEL SIERRA</v>
      </c>
      <c r="G4902" s="2" t="str">
        <f t="shared" si="377"/>
        <v>DIEGO CARDENAS</v>
      </c>
      <c r="H4902" s="19">
        <f t="shared" si="378"/>
        <v>43642</v>
      </c>
      <c r="J4902" s="17" t="str">
        <f t="shared" si="379"/>
        <v>CERTIFICADO</v>
      </c>
      <c r="L4902" s="2" t="s">
        <v>5928</v>
      </c>
      <c r="N4902" s="17" t="s">
        <v>5930</v>
      </c>
    </row>
    <row r="4903" spans="1:14" ht="25.5" customHeight="1">
      <c r="A4903" s="3">
        <v>43642</v>
      </c>
      <c r="B4903" s="2" t="s">
        <v>294</v>
      </c>
      <c r="C4903" s="17" t="s">
        <v>4947</v>
      </c>
      <c r="E4903" s="28" t="s">
        <v>952</v>
      </c>
      <c r="F4903" s="2" t="str">
        <f t="shared" si="376"/>
        <v>CINDY CATAÑO</v>
      </c>
      <c r="G4903" s="2" t="str">
        <f t="shared" si="377"/>
        <v>FABIOLA CAÑON</v>
      </c>
      <c r="H4903" s="19">
        <f t="shared" si="378"/>
        <v>43642</v>
      </c>
      <c r="J4903" s="17" t="str">
        <f t="shared" si="379"/>
        <v>ESCRITURA</v>
      </c>
      <c r="L4903" s="2" t="s">
        <v>5928</v>
      </c>
      <c r="N4903" s="17" t="s">
        <v>5930</v>
      </c>
    </row>
    <row r="4904" spans="1:14" ht="25.5" customHeight="1">
      <c r="A4904" s="3">
        <v>43642</v>
      </c>
      <c r="B4904" s="2" t="s">
        <v>297</v>
      </c>
      <c r="C4904" s="17" t="s">
        <v>4948</v>
      </c>
      <c r="E4904" s="2" t="s">
        <v>953</v>
      </c>
      <c r="F4904" s="2" t="str">
        <f t="shared" si="376"/>
        <v>DANIEL SIERRA</v>
      </c>
      <c r="G4904" s="2" t="str">
        <f t="shared" si="377"/>
        <v>DIEGO CARDENAS</v>
      </c>
      <c r="H4904" s="19">
        <f t="shared" si="378"/>
        <v>43642</v>
      </c>
      <c r="J4904" s="17" t="str">
        <f t="shared" si="379"/>
        <v>CERTIFICADO</v>
      </c>
      <c r="L4904" s="2" t="s">
        <v>959</v>
      </c>
      <c r="N4904" s="17" t="s">
        <v>5930</v>
      </c>
    </row>
    <row r="4905" spans="1:14" ht="25.5" customHeight="1">
      <c r="A4905" s="3">
        <v>43642</v>
      </c>
      <c r="B4905" s="2" t="s">
        <v>294</v>
      </c>
      <c r="C4905" s="17" t="s">
        <v>4949</v>
      </c>
      <c r="E4905" s="28" t="s">
        <v>952</v>
      </c>
      <c r="F4905" s="2" t="str">
        <f t="shared" si="376"/>
        <v>CINDY CATAÑO</v>
      </c>
      <c r="G4905" s="2" t="str">
        <f t="shared" si="377"/>
        <v>FABIOLA CAÑON</v>
      </c>
      <c r="H4905" s="19">
        <f t="shared" si="378"/>
        <v>43642</v>
      </c>
      <c r="J4905" s="17" t="str">
        <f t="shared" si="379"/>
        <v>ESCRITURA</v>
      </c>
      <c r="L4905" s="2" t="s">
        <v>959</v>
      </c>
      <c r="N4905" s="17" t="s">
        <v>5930</v>
      </c>
    </row>
    <row r="4906" spans="1:14" ht="25.5" customHeight="1">
      <c r="A4906" s="3">
        <v>43642</v>
      </c>
      <c r="B4906" s="2" t="s">
        <v>294</v>
      </c>
      <c r="C4906" s="17" t="s">
        <v>4950</v>
      </c>
      <c r="E4906" s="2" t="s">
        <v>953</v>
      </c>
      <c r="F4906" s="2" t="str">
        <f t="shared" si="376"/>
        <v>DANIEL SIERRA</v>
      </c>
      <c r="G4906" s="2" t="str">
        <f t="shared" si="377"/>
        <v>DIEGO CARDENAS</v>
      </c>
      <c r="H4906" s="19">
        <f t="shared" si="378"/>
        <v>43642</v>
      </c>
      <c r="J4906" s="17" t="str">
        <f t="shared" si="379"/>
        <v>ESCRITURA</v>
      </c>
      <c r="L4906" s="2" t="s">
        <v>5927</v>
      </c>
      <c r="N4906" s="17" t="s">
        <v>5930</v>
      </c>
    </row>
    <row r="4907" spans="1:14" ht="25.5" customHeight="1">
      <c r="A4907" s="3">
        <v>43642</v>
      </c>
      <c r="B4907" s="2" t="s">
        <v>294</v>
      </c>
      <c r="C4907" s="17" t="s">
        <v>4951</v>
      </c>
      <c r="E4907" s="2" t="s">
        <v>953</v>
      </c>
      <c r="F4907" s="2" t="str">
        <f t="shared" si="376"/>
        <v>DANIEL SIERRA</v>
      </c>
      <c r="G4907" s="2" t="str">
        <f t="shared" si="377"/>
        <v>DIEGO CARDENAS</v>
      </c>
      <c r="H4907" s="19">
        <f t="shared" si="378"/>
        <v>43642</v>
      </c>
      <c r="J4907" s="17" t="str">
        <f t="shared" si="379"/>
        <v>ESCRITURA</v>
      </c>
      <c r="L4907" s="2" t="s">
        <v>5926</v>
      </c>
      <c r="N4907" s="17" t="s">
        <v>5930</v>
      </c>
    </row>
    <row r="4908" spans="1:14" ht="25.5" customHeight="1">
      <c r="A4908" s="3">
        <v>43642</v>
      </c>
      <c r="B4908" s="2" t="s">
        <v>294</v>
      </c>
      <c r="C4908" s="17" t="s">
        <v>4952</v>
      </c>
      <c r="E4908" s="2" t="s">
        <v>953</v>
      </c>
      <c r="F4908" s="2" t="str">
        <f t="shared" si="376"/>
        <v>DANIEL SIERRA</v>
      </c>
      <c r="G4908" s="2" t="str">
        <f t="shared" si="377"/>
        <v>DIEGO CARDENAS</v>
      </c>
      <c r="H4908" s="19">
        <f t="shared" si="378"/>
        <v>43642</v>
      </c>
      <c r="J4908" s="17" t="str">
        <f t="shared" si="379"/>
        <v>ESCRITURA</v>
      </c>
      <c r="L4908" s="2" t="s">
        <v>5927</v>
      </c>
      <c r="N4908" s="17" t="s">
        <v>5930</v>
      </c>
    </row>
    <row r="4909" spans="1:14" ht="25.5" customHeight="1">
      <c r="A4909" s="3">
        <v>43642</v>
      </c>
      <c r="B4909" s="2" t="s">
        <v>293</v>
      </c>
      <c r="C4909" s="17" t="s">
        <v>4953</v>
      </c>
      <c r="E4909" s="28" t="s">
        <v>952</v>
      </c>
      <c r="F4909" s="2" t="str">
        <f t="shared" si="376"/>
        <v>CINDY CATAÑO</v>
      </c>
      <c r="G4909" s="2" t="str">
        <f t="shared" si="377"/>
        <v>FABIOLA CAÑON</v>
      </c>
      <c r="H4909" s="19">
        <f t="shared" si="378"/>
        <v>43642</v>
      </c>
      <c r="J4909" s="17" t="str">
        <f t="shared" si="379"/>
        <v>OFICIO</v>
      </c>
      <c r="L4909" s="2" t="s">
        <v>5926</v>
      </c>
      <c r="N4909" s="17" t="s">
        <v>5930</v>
      </c>
    </row>
    <row r="4910" spans="1:14" ht="25.5" customHeight="1">
      <c r="A4910" s="3">
        <v>43642</v>
      </c>
      <c r="B4910" s="2" t="s">
        <v>294</v>
      </c>
      <c r="C4910" s="17" t="s">
        <v>4954</v>
      </c>
      <c r="E4910" s="28" t="s">
        <v>952</v>
      </c>
      <c r="F4910" s="2" t="str">
        <f t="shared" si="376"/>
        <v>CINDY CATAÑO</v>
      </c>
      <c r="G4910" s="2" t="str">
        <f t="shared" si="377"/>
        <v>FABIOLA CAÑON</v>
      </c>
      <c r="H4910" s="19">
        <f t="shared" si="378"/>
        <v>43642</v>
      </c>
      <c r="J4910" s="17" t="str">
        <f t="shared" si="379"/>
        <v>ESCRITURA</v>
      </c>
      <c r="L4910" s="2" t="s">
        <v>5926</v>
      </c>
      <c r="N4910" s="17" t="s">
        <v>5930</v>
      </c>
    </row>
    <row r="4911" spans="1:14" ht="25.5" customHeight="1">
      <c r="A4911" s="3">
        <v>43642</v>
      </c>
      <c r="B4911" s="2" t="s">
        <v>297</v>
      </c>
      <c r="C4911" s="17" t="s">
        <v>4955</v>
      </c>
      <c r="E4911" s="2" t="s">
        <v>953</v>
      </c>
      <c r="F4911" s="2" t="str">
        <f t="shared" si="376"/>
        <v>DANIEL SIERRA</v>
      </c>
      <c r="G4911" s="2" t="str">
        <f t="shared" si="377"/>
        <v>DIEGO CARDENAS</v>
      </c>
      <c r="H4911" s="19">
        <f t="shared" si="378"/>
        <v>43642</v>
      </c>
      <c r="J4911" s="17" t="str">
        <f t="shared" si="379"/>
        <v>CERTIFICADO</v>
      </c>
      <c r="L4911" s="2" t="s">
        <v>958</v>
      </c>
      <c r="N4911" s="17" t="s">
        <v>5930</v>
      </c>
    </row>
    <row r="4912" spans="1:14" ht="25.5" customHeight="1">
      <c r="A4912" s="3">
        <v>43642</v>
      </c>
      <c r="B4912" s="2" t="s">
        <v>294</v>
      </c>
      <c r="C4912" s="17" t="s">
        <v>4956</v>
      </c>
      <c r="E4912" s="28" t="s">
        <v>952</v>
      </c>
      <c r="F4912" s="2" t="str">
        <f t="shared" si="376"/>
        <v>CINDY CATAÑO</v>
      </c>
      <c r="G4912" s="2" t="str">
        <f t="shared" si="377"/>
        <v>FABIOLA CAÑON</v>
      </c>
      <c r="H4912" s="19">
        <f t="shared" si="378"/>
        <v>43642</v>
      </c>
      <c r="J4912" s="17" t="str">
        <f t="shared" si="379"/>
        <v>ESCRITURA</v>
      </c>
      <c r="L4912" s="2" t="s">
        <v>958</v>
      </c>
      <c r="N4912" s="17" t="s">
        <v>5930</v>
      </c>
    </row>
    <row r="4913" spans="1:14" ht="25.5" customHeight="1">
      <c r="A4913" s="3">
        <v>43642</v>
      </c>
      <c r="B4913" s="2" t="s">
        <v>294</v>
      </c>
      <c r="C4913" s="17" t="s">
        <v>4957</v>
      </c>
      <c r="E4913" s="2" t="s">
        <v>953</v>
      </c>
      <c r="F4913" s="2" t="str">
        <f t="shared" si="376"/>
        <v>DANIEL SIERRA</v>
      </c>
      <c r="G4913" s="2" t="str">
        <f t="shared" si="377"/>
        <v>DIEGO CARDENAS</v>
      </c>
      <c r="H4913" s="19">
        <f t="shared" si="378"/>
        <v>43642</v>
      </c>
      <c r="J4913" s="17" t="str">
        <f t="shared" si="379"/>
        <v>ESCRITURA</v>
      </c>
      <c r="L4913" s="2" t="s">
        <v>5929</v>
      </c>
      <c r="N4913" s="17" t="s">
        <v>5930</v>
      </c>
    </row>
    <row r="4914" spans="1:14" ht="25.5" customHeight="1">
      <c r="A4914" s="3">
        <v>43642</v>
      </c>
      <c r="B4914" s="2" t="s">
        <v>294</v>
      </c>
      <c r="C4914" s="17" t="s">
        <v>4958</v>
      </c>
      <c r="E4914" s="28" t="s">
        <v>952</v>
      </c>
      <c r="F4914" s="2" t="str">
        <f t="shared" si="376"/>
        <v>CINDY CATAÑO</v>
      </c>
      <c r="G4914" s="2" t="str">
        <f t="shared" si="377"/>
        <v>FABIOLA CAÑON</v>
      </c>
      <c r="H4914" s="19">
        <f t="shared" si="378"/>
        <v>43642</v>
      </c>
      <c r="J4914" s="17" t="str">
        <f t="shared" si="379"/>
        <v>ESCRITURA</v>
      </c>
      <c r="L4914" s="2" t="s">
        <v>5929</v>
      </c>
      <c r="N4914" s="17" t="s">
        <v>5930</v>
      </c>
    </row>
    <row r="4915" spans="1:14" ht="25.5" customHeight="1">
      <c r="A4915" s="3">
        <v>43642</v>
      </c>
      <c r="B4915" s="2" t="s">
        <v>294</v>
      </c>
      <c r="C4915" s="17" t="s">
        <v>4959</v>
      </c>
      <c r="E4915" s="28" t="s">
        <v>952</v>
      </c>
      <c r="F4915" s="2" t="str">
        <f t="shared" si="376"/>
        <v>CINDY CATAÑO</v>
      </c>
      <c r="G4915" s="2" t="str">
        <f t="shared" si="377"/>
        <v>FABIOLA CAÑON</v>
      </c>
      <c r="H4915" s="19">
        <f t="shared" si="378"/>
        <v>43642</v>
      </c>
      <c r="J4915" s="17" t="str">
        <f t="shared" si="379"/>
        <v>ESCRITURA</v>
      </c>
      <c r="L4915" s="2" t="s">
        <v>5928</v>
      </c>
      <c r="N4915" s="17" t="s">
        <v>5930</v>
      </c>
    </row>
    <row r="4916" spans="1:14" ht="25.5" customHeight="1">
      <c r="A4916" s="3">
        <v>43642</v>
      </c>
      <c r="B4916" s="2" t="s">
        <v>294</v>
      </c>
      <c r="C4916" s="17" t="s">
        <v>4960</v>
      </c>
      <c r="E4916" s="28" t="s">
        <v>952</v>
      </c>
      <c r="F4916" s="2" t="str">
        <f t="shared" si="376"/>
        <v>CINDY CATAÑO</v>
      </c>
      <c r="G4916" s="2" t="str">
        <f t="shared" si="377"/>
        <v>FABIOLA CAÑON</v>
      </c>
      <c r="H4916" s="19">
        <f t="shared" si="378"/>
        <v>43642</v>
      </c>
      <c r="J4916" s="17" t="str">
        <f t="shared" si="379"/>
        <v>ESCRITURA</v>
      </c>
      <c r="L4916" s="2" t="s">
        <v>5928</v>
      </c>
      <c r="N4916" s="17" t="s">
        <v>5930</v>
      </c>
    </row>
    <row r="4917" spans="1:14" ht="25.5" customHeight="1">
      <c r="A4917" s="3">
        <v>43642</v>
      </c>
      <c r="B4917" s="2" t="s">
        <v>294</v>
      </c>
      <c r="C4917" s="17" t="s">
        <v>4961</v>
      </c>
      <c r="E4917" s="2" t="s">
        <v>953</v>
      </c>
      <c r="F4917" s="2" t="str">
        <f t="shared" si="376"/>
        <v>DANIEL SIERRA</v>
      </c>
      <c r="G4917" s="2" t="str">
        <f t="shared" si="377"/>
        <v>DIEGO CARDENAS</v>
      </c>
      <c r="H4917" s="19">
        <f t="shared" si="378"/>
        <v>43642</v>
      </c>
      <c r="J4917" s="17" t="str">
        <f t="shared" si="379"/>
        <v>ESCRITURA</v>
      </c>
      <c r="L4917" s="2" t="s">
        <v>959</v>
      </c>
      <c r="N4917" s="17" t="s">
        <v>5930</v>
      </c>
    </row>
    <row r="4918" spans="1:14" ht="25.5" customHeight="1">
      <c r="A4918" s="3">
        <v>43642</v>
      </c>
      <c r="B4918" s="2" t="s">
        <v>294</v>
      </c>
      <c r="C4918" s="17" t="s">
        <v>4962</v>
      </c>
      <c r="E4918" s="2" t="s">
        <v>953</v>
      </c>
      <c r="F4918" s="2" t="str">
        <f t="shared" si="376"/>
        <v>DANIEL SIERRA</v>
      </c>
      <c r="G4918" s="2" t="str">
        <f t="shared" si="377"/>
        <v>DIEGO CARDENAS</v>
      </c>
      <c r="H4918" s="19">
        <f t="shared" si="378"/>
        <v>43642</v>
      </c>
      <c r="J4918" s="17" t="str">
        <f t="shared" si="379"/>
        <v>ESCRITURA</v>
      </c>
      <c r="L4918" s="2" t="s">
        <v>959</v>
      </c>
      <c r="N4918" s="17" t="s">
        <v>5930</v>
      </c>
    </row>
    <row r="4919" spans="1:14" ht="25.5" customHeight="1">
      <c r="A4919" s="3">
        <v>43642</v>
      </c>
      <c r="B4919" s="2" t="s">
        <v>294</v>
      </c>
      <c r="C4919" s="17" t="s">
        <v>4963</v>
      </c>
      <c r="E4919" s="28" t="s">
        <v>952</v>
      </c>
      <c r="F4919" s="2" t="str">
        <f t="shared" si="376"/>
        <v>CINDY CATAÑO</v>
      </c>
      <c r="G4919" s="2" t="str">
        <f t="shared" si="377"/>
        <v>FABIOLA CAÑON</v>
      </c>
      <c r="H4919" s="19">
        <f t="shared" si="378"/>
        <v>43642</v>
      </c>
      <c r="J4919" s="17" t="str">
        <f t="shared" si="379"/>
        <v>ESCRITURA</v>
      </c>
      <c r="L4919" s="2" t="s">
        <v>5927</v>
      </c>
      <c r="N4919" s="17" t="s">
        <v>5930</v>
      </c>
    </row>
    <row r="4920" spans="1:14" ht="25.5" customHeight="1">
      <c r="A4920" s="3">
        <v>43642</v>
      </c>
      <c r="B4920" s="2" t="s">
        <v>294</v>
      </c>
      <c r="C4920" s="17" t="s">
        <v>4964</v>
      </c>
      <c r="E4920" s="2" t="s">
        <v>953</v>
      </c>
      <c r="F4920" s="2" t="str">
        <f t="shared" si="376"/>
        <v>DANIEL SIERRA</v>
      </c>
      <c r="G4920" s="2" t="str">
        <f t="shared" si="377"/>
        <v>DIEGO CARDENAS</v>
      </c>
      <c r="H4920" s="19">
        <f t="shared" si="378"/>
        <v>43642</v>
      </c>
      <c r="J4920" s="17" t="str">
        <f t="shared" si="379"/>
        <v>ESCRITURA</v>
      </c>
      <c r="L4920" s="2" t="s">
        <v>5927</v>
      </c>
      <c r="N4920" s="17" t="s">
        <v>5930</v>
      </c>
    </row>
    <row r="4921" spans="1:14" ht="25.5" customHeight="1">
      <c r="A4921" s="3">
        <v>43642</v>
      </c>
      <c r="B4921" s="2" t="s">
        <v>297</v>
      </c>
      <c r="C4921" s="17" t="s">
        <v>4965</v>
      </c>
      <c r="E4921" s="28" t="s">
        <v>952</v>
      </c>
      <c r="F4921" s="2" t="str">
        <f t="shared" si="376"/>
        <v>CINDY CATAÑO</v>
      </c>
      <c r="G4921" s="2" t="str">
        <f t="shared" si="377"/>
        <v>FABIOLA CAÑON</v>
      </c>
      <c r="H4921" s="19">
        <f t="shared" si="378"/>
        <v>43642</v>
      </c>
      <c r="J4921" s="17" t="str">
        <f t="shared" si="379"/>
        <v>CERTIFICADO</v>
      </c>
      <c r="L4921" s="2" t="s">
        <v>5926</v>
      </c>
      <c r="N4921" s="17" t="s">
        <v>5930</v>
      </c>
    </row>
    <row r="4922" spans="1:14" ht="25.5" customHeight="1">
      <c r="A4922" s="3">
        <v>43642</v>
      </c>
      <c r="B4922" s="2" t="s">
        <v>293</v>
      </c>
      <c r="C4922" s="17" t="s">
        <v>4966</v>
      </c>
      <c r="E4922" s="28" t="s">
        <v>952</v>
      </c>
      <c r="F4922" s="2" t="str">
        <f t="shared" si="376"/>
        <v>CINDY CATAÑO</v>
      </c>
      <c r="G4922" s="2" t="str">
        <f t="shared" si="377"/>
        <v>FABIOLA CAÑON</v>
      </c>
      <c r="H4922" s="19">
        <f t="shared" si="378"/>
        <v>43642</v>
      </c>
      <c r="J4922" s="17" t="str">
        <f t="shared" si="379"/>
        <v>OFICIO</v>
      </c>
      <c r="L4922" s="2" t="s">
        <v>5926</v>
      </c>
      <c r="N4922" s="17" t="s">
        <v>5930</v>
      </c>
    </row>
    <row r="4923" spans="1:14" ht="25.5" customHeight="1">
      <c r="A4923" s="3">
        <v>43642</v>
      </c>
      <c r="B4923" s="2" t="s">
        <v>294</v>
      </c>
      <c r="C4923" s="17" t="s">
        <v>4967</v>
      </c>
      <c r="E4923" s="2" t="s">
        <v>953</v>
      </c>
      <c r="F4923" s="2" t="str">
        <f t="shared" si="376"/>
        <v>DANIEL SIERRA</v>
      </c>
      <c r="G4923" s="2" t="str">
        <f t="shared" si="377"/>
        <v>DIEGO CARDENAS</v>
      </c>
      <c r="H4923" s="19">
        <f t="shared" si="378"/>
        <v>43642</v>
      </c>
      <c r="J4923" s="17" t="str">
        <f t="shared" si="379"/>
        <v>ESCRITURA</v>
      </c>
      <c r="L4923" s="2" t="s">
        <v>5926</v>
      </c>
      <c r="N4923" s="17" t="s">
        <v>5930</v>
      </c>
    </row>
    <row r="4924" spans="1:14" ht="25.5" customHeight="1">
      <c r="A4924" s="3">
        <v>43642</v>
      </c>
      <c r="B4924" s="2" t="s">
        <v>293</v>
      </c>
      <c r="C4924" s="17" t="s">
        <v>4968</v>
      </c>
      <c r="E4924" s="2" t="s">
        <v>953</v>
      </c>
      <c r="F4924" s="2" t="str">
        <f t="shared" si="376"/>
        <v>DANIEL SIERRA</v>
      </c>
      <c r="G4924" s="2" t="str">
        <f t="shared" si="377"/>
        <v>DIEGO CARDENAS</v>
      </c>
      <c r="H4924" s="19">
        <f t="shared" si="378"/>
        <v>43642</v>
      </c>
      <c r="J4924" s="17" t="str">
        <f t="shared" si="379"/>
        <v>OFICIO</v>
      </c>
      <c r="L4924" s="2" t="s">
        <v>958</v>
      </c>
      <c r="N4924" s="17" t="s">
        <v>5930</v>
      </c>
    </row>
    <row r="4925" spans="1:14" ht="25.5" customHeight="1">
      <c r="A4925" s="3">
        <v>43642</v>
      </c>
      <c r="B4925" s="2" t="s">
        <v>293</v>
      </c>
      <c r="C4925" s="17" t="s">
        <v>4969</v>
      </c>
      <c r="E4925" s="28" t="s">
        <v>952</v>
      </c>
      <c r="F4925" s="2" t="str">
        <f t="shared" si="376"/>
        <v>CINDY CATAÑO</v>
      </c>
      <c r="G4925" s="2" t="str">
        <f t="shared" si="377"/>
        <v>FABIOLA CAÑON</v>
      </c>
      <c r="H4925" s="19">
        <f t="shared" si="378"/>
        <v>43642</v>
      </c>
      <c r="J4925" s="17" t="str">
        <f t="shared" si="379"/>
        <v>OFICIO</v>
      </c>
      <c r="L4925" s="2" t="s">
        <v>958</v>
      </c>
      <c r="N4925" s="17" t="s">
        <v>5930</v>
      </c>
    </row>
    <row r="4926" spans="1:14" ht="25.5" customHeight="1">
      <c r="A4926" s="3">
        <v>43642</v>
      </c>
      <c r="B4926" s="2" t="s">
        <v>294</v>
      </c>
      <c r="C4926" s="17" t="s">
        <v>4970</v>
      </c>
      <c r="E4926" s="28" t="s">
        <v>952</v>
      </c>
      <c r="F4926" s="2" t="str">
        <f t="shared" si="376"/>
        <v>CINDY CATAÑO</v>
      </c>
      <c r="G4926" s="2" t="str">
        <f t="shared" si="377"/>
        <v>FABIOLA CAÑON</v>
      </c>
      <c r="H4926" s="19">
        <f t="shared" si="378"/>
        <v>43642</v>
      </c>
      <c r="J4926" s="17" t="str">
        <f t="shared" si="379"/>
        <v>ESCRITURA</v>
      </c>
      <c r="L4926" s="2" t="s">
        <v>958</v>
      </c>
      <c r="N4926" s="17" t="s">
        <v>5930</v>
      </c>
    </row>
    <row r="4927" spans="1:14" ht="25.5" customHeight="1">
      <c r="A4927" s="3">
        <v>43642</v>
      </c>
      <c r="B4927" s="2" t="s">
        <v>299</v>
      </c>
      <c r="C4927" s="17" t="s">
        <v>4971</v>
      </c>
      <c r="E4927" s="2" t="s">
        <v>953</v>
      </c>
      <c r="F4927" s="2" t="str">
        <f t="shared" si="376"/>
        <v>DANIEL SIERRA</v>
      </c>
      <c r="G4927" s="2" t="str">
        <f t="shared" si="377"/>
        <v>DIEGO CARDENAS</v>
      </c>
      <c r="H4927" s="19">
        <f t="shared" si="378"/>
        <v>43642</v>
      </c>
      <c r="J4927" s="17" t="str">
        <f t="shared" si="379"/>
        <v>ANULADO</v>
      </c>
      <c r="L4927" s="2" t="s">
        <v>5929</v>
      </c>
      <c r="N4927" s="17" t="s">
        <v>5930</v>
      </c>
    </row>
    <row r="4928" spans="1:14" ht="25.5" customHeight="1">
      <c r="A4928" s="3">
        <v>43642</v>
      </c>
      <c r="B4928" s="2" t="s">
        <v>293</v>
      </c>
      <c r="C4928" s="17" t="s">
        <v>4972</v>
      </c>
      <c r="E4928" s="2" t="s">
        <v>953</v>
      </c>
      <c r="F4928" s="2" t="str">
        <f t="shared" si="376"/>
        <v>DANIEL SIERRA</v>
      </c>
      <c r="G4928" s="2" t="str">
        <f t="shared" si="377"/>
        <v>DIEGO CARDENAS</v>
      </c>
      <c r="H4928" s="19">
        <f t="shared" si="378"/>
        <v>43642</v>
      </c>
      <c r="J4928" s="17" t="str">
        <f t="shared" si="379"/>
        <v>OFICIO</v>
      </c>
      <c r="L4928" s="2" t="s">
        <v>5929</v>
      </c>
      <c r="N4928" s="17" t="s">
        <v>5930</v>
      </c>
    </row>
    <row r="4929" spans="1:14" ht="25.5" customHeight="1">
      <c r="A4929" s="3">
        <v>43642</v>
      </c>
      <c r="B4929" s="2" t="s">
        <v>294</v>
      </c>
      <c r="C4929" s="17" t="s">
        <v>4973</v>
      </c>
      <c r="E4929" s="28" t="s">
        <v>952</v>
      </c>
      <c r="F4929" s="2" t="str">
        <f t="shared" si="376"/>
        <v>CINDY CATAÑO</v>
      </c>
      <c r="G4929" s="2" t="str">
        <f t="shared" si="377"/>
        <v>FABIOLA CAÑON</v>
      </c>
      <c r="H4929" s="19">
        <f t="shared" si="378"/>
        <v>43642</v>
      </c>
      <c r="J4929" s="17" t="str">
        <f t="shared" si="379"/>
        <v>ESCRITURA</v>
      </c>
      <c r="L4929" s="2" t="s">
        <v>5929</v>
      </c>
      <c r="N4929" s="17" t="s">
        <v>5930</v>
      </c>
    </row>
    <row r="4930" spans="1:14" ht="25.5" customHeight="1">
      <c r="A4930" s="3">
        <v>43642</v>
      </c>
      <c r="B4930" s="2" t="s">
        <v>293</v>
      </c>
      <c r="C4930" s="17" t="s">
        <v>4974</v>
      </c>
      <c r="E4930" s="2" t="s">
        <v>953</v>
      </c>
      <c r="F4930" s="2" t="str">
        <f t="shared" si="376"/>
        <v>DANIEL SIERRA</v>
      </c>
      <c r="G4930" s="2" t="str">
        <f t="shared" si="377"/>
        <v>DIEGO CARDENAS</v>
      </c>
      <c r="H4930" s="19">
        <f t="shared" si="378"/>
        <v>43642</v>
      </c>
      <c r="J4930" s="17" t="str">
        <f t="shared" si="379"/>
        <v>OFICIO</v>
      </c>
      <c r="L4930" s="2" t="s">
        <v>5929</v>
      </c>
      <c r="N4930" s="17" t="s">
        <v>5930</v>
      </c>
    </row>
    <row r="4931" spans="1:14" ht="25.5" customHeight="1">
      <c r="A4931" s="3">
        <v>43642</v>
      </c>
      <c r="B4931" s="2" t="s">
        <v>297</v>
      </c>
      <c r="C4931" s="17" t="s">
        <v>4975</v>
      </c>
      <c r="E4931" s="28" t="s">
        <v>952</v>
      </c>
      <c r="F4931" s="2" t="str">
        <f t="shared" si="376"/>
        <v>CINDY CATAÑO</v>
      </c>
      <c r="G4931" s="2" t="str">
        <f t="shared" si="377"/>
        <v>FABIOLA CAÑON</v>
      </c>
      <c r="H4931" s="19">
        <f t="shared" si="378"/>
        <v>43642</v>
      </c>
      <c r="J4931" s="17" t="str">
        <f t="shared" si="379"/>
        <v>CERTIFICADO</v>
      </c>
      <c r="L4931" s="2" t="s">
        <v>5928</v>
      </c>
      <c r="N4931" s="17" t="s">
        <v>5930</v>
      </c>
    </row>
    <row r="4932" spans="1:14" ht="25.5" customHeight="1">
      <c r="A4932" s="3">
        <v>43642</v>
      </c>
      <c r="B4932" s="2" t="s">
        <v>297</v>
      </c>
      <c r="C4932" s="17" t="s">
        <v>4976</v>
      </c>
      <c r="E4932" s="2" t="s">
        <v>953</v>
      </c>
      <c r="F4932" s="2" t="str">
        <f t="shared" si="376"/>
        <v>DANIEL SIERRA</v>
      </c>
      <c r="G4932" s="2" t="str">
        <f t="shared" si="377"/>
        <v>DIEGO CARDENAS</v>
      </c>
      <c r="H4932" s="19">
        <f t="shared" si="378"/>
        <v>43642</v>
      </c>
      <c r="J4932" s="17" t="str">
        <f t="shared" si="379"/>
        <v>CERTIFICADO</v>
      </c>
      <c r="L4932" s="2" t="s">
        <v>5927</v>
      </c>
      <c r="N4932" s="17" t="s">
        <v>5930</v>
      </c>
    </row>
    <row r="4933" spans="1:14" ht="25.5" customHeight="1">
      <c r="A4933" s="3">
        <v>43642</v>
      </c>
      <c r="B4933" s="2" t="s">
        <v>297</v>
      </c>
      <c r="C4933" s="17" t="s">
        <v>4977</v>
      </c>
      <c r="E4933" s="28" t="s">
        <v>952</v>
      </c>
      <c r="F4933" s="2" t="str">
        <f t="shared" ref="F4933:F4996" si="380">IF(E4933="NANCY GÓMEZ","CINDY CATAÑO","DANIEL SIERRA")</f>
        <v>CINDY CATAÑO</v>
      </c>
      <c r="G4933" s="2" t="str">
        <f t="shared" ref="G4933:G4996" si="381">IF(E4933="NANCY GÓMEZ","FABIOLA CAÑON","DIEGO CARDENAS")</f>
        <v>FABIOLA CAÑON</v>
      </c>
      <c r="H4933" s="19">
        <f t="shared" si="378"/>
        <v>43642</v>
      </c>
      <c r="J4933" s="17" t="str">
        <f t="shared" si="379"/>
        <v>CERTIFICADO</v>
      </c>
      <c r="L4933" s="2" t="s">
        <v>5927</v>
      </c>
      <c r="N4933" s="17" t="s">
        <v>5930</v>
      </c>
    </row>
    <row r="4934" spans="1:14" ht="25.5" customHeight="1">
      <c r="A4934" s="3">
        <v>43642</v>
      </c>
      <c r="B4934" s="2" t="s">
        <v>294</v>
      </c>
      <c r="C4934" s="17" t="s">
        <v>4978</v>
      </c>
      <c r="E4934" s="2" t="s">
        <v>953</v>
      </c>
      <c r="F4934" s="2" t="str">
        <f t="shared" si="380"/>
        <v>DANIEL SIERRA</v>
      </c>
      <c r="G4934" s="2" t="str">
        <f t="shared" si="381"/>
        <v>DIEGO CARDENAS</v>
      </c>
      <c r="H4934" s="19">
        <f t="shared" si="378"/>
        <v>43642</v>
      </c>
      <c r="J4934" s="17" t="str">
        <f t="shared" si="379"/>
        <v>ESCRITURA</v>
      </c>
      <c r="L4934" s="2" t="s">
        <v>5927</v>
      </c>
      <c r="N4934" s="17" t="s">
        <v>5930</v>
      </c>
    </row>
    <row r="4935" spans="1:14" ht="25.5" customHeight="1">
      <c r="A4935" s="3">
        <v>43642</v>
      </c>
      <c r="B4935" s="2" t="s">
        <v>294</v>
      </c>
      <c r="C4935" s="17" t="s">
        <v>4979</v>
      </c>
      <c r="E4935" s="28" t="s">
        <v>952</v>
      </c>
      <c r="F4935" s="2" t="str">
        <f t="shared" si="380"/>
        <v>CINDY CATAÑO</v>
      </c>
      <c r="G4935" s="2" t="str">
        <f t="shared" si="381"/>
        <v>FABIOLA CAÑON</v>
      </c>
      <c r="H4935" s="19">
        <f t="shared" ref="H4935:H4998" si="382">A4935</f>
        <v>43642</v>
      </c>
      <c r="J4935" s="17" t="str">
        <f t="shared" ref="J4935:J4998" si="383">B4935</f>
        <v>ESCRITURA</v>
      </c>
      <c r="L4935" s="2" t="s">
        <v>5926</v>
      </c>
      <c r="N4935" s="17" t="s">
        <v>5930</v>
      </c>
    </row>
    <row r="4936" spans="1:14" ht="25.5" customHeight="1">
      <c r="A4936" s="3">
        <v>43642</v>
      </c>
      <c r="B4936" s="2" t="s">
        <v>297</v>
      </c>
      <c r="C4936" s="17" t="s">
        <v>4980</v>
      </c>
      <c r="E4936" s="2" t="s">
        <v>953</v>
      </c>
      <c r="F4936" s="2" t="str">
        <f t="shared" si="380"/>
        <v>DANIEL SIERRA</v>
      </c>
      <c r="G4936" s="2" t="str">
        <f t="shared" si="381"/>
        <v>DIEGO CARDENAS</v>
      </c>
      <c r="H4936" s="19">
        <f t="shared" si="382"/>
        <v>43642</v>
      </c>
      <c r="J4936" s="17" t="str">
        <f t="shared" si="383"/>
        <v>CERTIFICADO</v>
      </c>
      <c r="L4936" s="2" t="s">
        <v>5926</v>
      </c>
      <c r="N4936" s="17" t="s">
        <v>5930</v>
      </c>
    </row>
    <row r="4937" spans="1:14" ht="25.5" customHeight="1">
      <c r="A4937" s="3">
        <v>43642</v>
      </c>
      <c r="B4937" s="2" t="s">
        <v>294</v>
      </c>
      <c r="C4937" s="17" t="s">
        <v>4981</v>
      </c>
      <c r="E4937" s="2" t="s">
        <v>953</v>
      </c>
      <c r="F4937" s="2" t="str">
        <f t="shared" si="380"/>
        <v>DANIEL SIERRA</v>
      </c>
      <c r="G4937" s="2" t="str">
        <f t="shared" si="381"/>
        <v>DIEGO CARDENAS</v>
      </c>
      <c r="H4937" s="19">
        <f t="shared" si="382"/>
        <v>43642</v>
      </c>
      <c r="J4937" s="17" t="str">
        <f t="shared" si="383"/>
        <v>ESCRITURA</v>
      </c>
      <c r="L4937" s="2" t="s">
        <v>5926</v>
      </c>
      <c r="N4937" s="17" t="s">
        <v>5930</v>
      </c>
    </row>
    <row r="4938" spans="1:14" ht="25.5" customHeight="1">
      <c r="A4938" s="3">
        <v>43642</v>
      </c>
      <c r="B4938" s="2" t="s">
        <v>294</v>
      </c>
      <c r="C4938" s="17" t="s">
        <v>4982</v>
      </c>
      <c r="E4938" s="28" t="s">
        <v>952</v>
      </c>
      <c r="F4938" s="2" t="str">
        <f t="shared" si="380"/>
        <v>CINDY CATAÑO</v>
      </c>
      <c r="G4938" s="2" t="str">
        <f t="shared" si="381"/>
        <v>FABIOLA CAÑON</v>
      </c>
      <c r="H4938" s="19">
        <f t="shared" si="382"/>
        <v>43642</v>
      </c>
      <c r="J4938" s="17" t="str">
        <f t="shared" si="383"/>
        <v>ESCRITURA</v>
      </c>
      <c r="L4938" s="2" t="s">
        <v>5926</v>
      </c>
      <c r="N4938" s="17" t="s">
        <v>5930</v>
      </c>
    </row>
    <row r="4939" spans="1:14" ht="25.5" customHeight="1">
      <c r="A4939" s="3">
        <v>43642</v>
      </c>
      <c r="B4939" s="2" t="s">
        <v>294</v>
      </c>
      <c r="C4939" s="17" t="s">
        <v>4983</v>
      </c>
      <c r="E4939" s="28" t="s">
        <v>952</v>
      </c>
      <c r="F4939" s="2" t="str">
        <f t="shared" si="380"/>
        <v>CINDY CATAÑO</v>
      </c>
      <c r="G4939" s="2" t="str">
        <f t="shared" si="381"/>
        <v>FABIOLA CAÑON</v>
      </c>
      <c r="H4939" s="19">
        <f t="shared" si="382"/>
        <v>43642</v>
      </c>
      <c r="J4939" s="17" t="str">
        <f t="shared" si="383"/>
        <v>ESCRITURA</v>
      </c>
      <c r="L4939" s="2" t="s">
        <v>5929</v>
      </c>
      <c r="N4939" s="17" t="s">
        <v>5930</v>
      </c>
    </row>
    <row r="4940" spans="1:14" ht="25.5" customHeight="1">
      <c r="A4940" s="3">
        <v>43642</v>
      </c>
      <c r="B4940" s="2" t="s">
        <v>294</v>
      </c>
      <c r="C4940" s="17" t="s">
        <v>4984</v>
      </c>
      <c r="E4940" s="2" t="s">
        <v>953</v>
      </c>
      <c r="F4940" s="2" t="str">
        <f t="shared" si="380"/>
        <v>DANIEL SIERRA</v>
      </c>
      <c r="G4940" s="2" t="str">
        <f t="shared" si="381"/>
        <v>DIEGO CARDENAS</v>
      </c>
      <c r="H4940" s="19">
        <f t="shared" si="382"/>
        <v>43642</v>
      </c>
      <c r="J4940" s="17" t="str">
        <f t="shared" si="383"/>
        <v>ESCRITURA</v>
      </c>
      <c r="L4940" s="2" t="s">
        <v>5929</v>
      </c>
      <c r="N4940" s="17" t="s">
        <v>5930</v>
      </c>
    </row>
    <row r="4941" spans="1:14" ht="25.5" customHeight="1">
      <c r="A4941" s="3">
        <v>43642</v>
      </c>
      <c r="B4941" s="2" t="s">
        <v>293</v>
      </c>
      <c r="C4941" s="17" t="s">
        <v>4985</v>
      </c>
      <c r="E4941" s="28" t="s">
        <v>952</v>
      </c>
      <c r="F4941" s="2" t="str">
        <f t="shared" si="380"/>
        <v>CINDY CATAÑO</v>
      </c>
      <c r="G4941" s="2" t="str">
        <f t="shared" si="381"/>
        <v>FABIOLA CAÑON</v>
      </c>
      <c r="H4941" s="19">
        <f t="shared" si="382"/>
        <v>43642</v>
      </c>
      <c r="J4941" s="17" t="str">
        <f t="shared" si="383"/>
        <v>OFICIO</v>
      </c>
      <c r="L4941" s="2" t="s">
        <v>5929</v>
      </c>
      <c r="N4941" s="17" t="s">
        <v>5930</v>
      </c>
    </row>
    <row r="4942" spans="1:14" ht="25.5" customHeight="1">
      <c r="A4942" s="3">
        <v>43642</v>
      </c>
      <c r="B4942" s="2" t="s">
        <v>297</v>
      </c>
      <c r="C4942" s="17" t="s">
        <v>4986</v>
      </c>
      <c r="E4942" s="28" t="s">
        <v>952</v>
      </c>
      <c r="F4942" s="2" t="str">
        <f t="shared" si="380"/>
        <v>CINDY CATAÑO</v>
      </c>
      <c r="G4942" s="2" t="str">
        <f t="shared" si="381"/>
        <v>FABIOLA CAÑON</v>
      </c>
      <c r="H4942" s="19">
        <f t="shared" si="382"/>
        <v>43642</v>
      </c>
      <c r="J4942" s="17" t="str">
        <f t="shared" si="383"/>
        <v>CERTIFICADO</v>
      </c>
      <c r="L4942" s="2" t="s">
        <v>958</v>
      </c>
      <c r="N4942" s="17" t="s">
        <v>5930</v>
      </c>
    </row>
    <row r="4943" spans="1:14" ht="25.5" customHeight="1">
      <c r="A4943" s="3">
        <v>43642</v>
      </c>
      <c r="B4943" s="2" t="s">
        <v>294</v>
      </c>
      <c r="C4943" s="17" t="s">
        <v>4987</v>
      </c>
      <c r="E4943" s="2" t="s">
        <v>953</v>
      </c>
      <c r="F4943" s="2" t="str">
        <f t="shared" si="380"/>
        <v>DANIEL SIERRA</v>
      </c>
      <c r="G4943" s="2" t="str">
        <f t="shared" si="381"/>
        <v>DIEGO CARDENAS</v>
      </c>
      <c r="H4943" s="19">
        <f t="shared" si="382"/>
        <v>43642</v>
      </c>
      <c r="J4943" s="17" t="str">
        <f t="shared" si="383"/>
        <v>ESCRITURA</v>
      </c>
      <c r="L4943" s="2" t="s">
        <v>958</v>
      </c>
      <c r="N4943" s="17" t="s">
        <v>5930</v>
      </c>
    </row>
    <row r="4944" spans="1:14" ht="25.5" customHeight="1">
      <c r="A4944" s="3">
        <v>43642</v>
      </c>
      <c r="B4944" s="2" t="s">
        <v>297</v>
      </c>
      <c r="C4944" s="17" t="s">
        <v>4988</v>
      </c>
      <c r="E4944" s="2" t="s">
        <v>953</v>
      </c>
      <c r="F4944" s="2" t="str">
        <f t="shared" si="380"/>
        <v>DANIEL SIERRA</v>
      </c>
      <c r="G4944" s="2" t="str">
        <f t="shared" si="381"/>
        <v>DIEGO CARDENAS</v>
      </c>
      <c r="H4944" s="19">
        <f t="shared" si="382"/>
        <v>43642</v>
      </c>
      <c r="J4944" s="17" t="str">
        <f t="shared" si="383"/>
        <v>CERTIFICADO</v>
      </c>
      <c r="L4944" s="2" t="s">
        <v>958</v>
      </c>
      <c r="N4944" s="17" t="s">
        <v>5930</v>
      </c>
    </row>
    <row r="4945" spans="1:14" ht="25.5" customHeight="1">
      <c r="A4945" s="3">
        <v>43642</v>
      </c>
      <c r="B4945" s="2" t="s">
        <v>294</v>
      </c>
      <c r="C4945" s="17" t="s">
        <v>4989</v>
      </c>
      <c r="E4945" s="28" t="s">
        <v>952</v>
      </c>
      <c r="F4945" s="2" t="str">
        <f t="shared" si="380"/>
        <v>CINDY CATAÑO</v>
      </c>
      <c r="G4945" s="2" t="str">
        <f t="shared" si="381"/>
        <v>FABIOLA CAÑON</v>
      </c>
      <c r="H4945" s="19">
        <f t="shared" si="382"/>
        <v>43642</v>
      </c>
      <c r="J4945" s="17" t="str">
        <f t="shared" si="383"/>
        <v>ESCRITURA</v>
      </c>
      <c r="L4945" s="2" t="s">
        <v>958</v>
      </c>
      <c r="N4945" s="17" t="s">
        <v>5930</v>
      </c>
    </row>
    <row r="4946" spans="1:14" ht="25.5" customHeight="1">
      <c r="A4946" s="3">
        <v>43642</v>
      </c>
      <c r="B4946" s="2" t="s">
        <v>293</v>
      </c>
      <c r="C4946" s="17" t="s">
        <v>4990</v>
      </c>
      <c r="E4946" s="28" t="s">
        <v>952</v>
      </c>
      <c r="F4946" s="2" t="str">
        <f t="shared" si="380"/>
        <v>CINDY CATAÑO</v>
      </c>
      <c r="G4946" s="2" t="str">
        <f t="shared" si="381"/>
        <v>FABIOLA CAÑON</v>
      </c>
      <c r="H4946" s="19">
        <f t="shared" si="382"/>
        <v>43642</v>
      </c>
      <c r="J4946" s="17" t="str">
        <f t="shared" si="383"/>
        <v>OFICIO</v>
      </c>
      <c r="L4946" s="2" t="s">
        <v>5928</v>
      </c>
      <c r="N4946" s="17" t="s">
        <v>5930</v>
      </c>
    </row>
    <row r="4947" spans="1:14" ht="25.5" customHeight="1">
      <c r="A4947" s="3">
        <v>43642</v>
      </c>
      <c r="B4947" s="2" t="s">
        <v>293</v>
      </c>
      <c r="C4947" s="17" t="s">
        <v>4991</v>
      </c>
      <c r="E4947" s="28" t="s">
        <v>952</v>
      </c>
      <c r="F4947" s="2" t="str">
        <f t="shared" si="380"/>
        <v>CINDY CATAÑO</v>
      </c>
      <c r="G4947" s="2" t="str">
        <f t="shared" si="381"/>
        <v>FABIOLA CAÑON</v>
      </c>
      <c r="H4947" s="19">
        <f t="shared" si="382"/>
        <v>43642</v>
      </c>
      <c r="J4947" s="17" t="str">
        <f t="shared" si="383"/>
        <v>OFICIO</v>
      </c>
      <c r="L4947" s="2" t="s">
        <v>5928</v>
      </c>
      <c r="N4947" s="17" t="s">
        <v>5930</v>
      </c>
    </row>
    <row r="4948" spans="1:14" ht="25.5" customHeight="1">
      <c r="A4948" s="3">
        <v>43642</v>
      </c>
      <c r="B4948" s="2" t="s">
        <v>293</v>
      </c>
      <c r="C4948" s="17" t="s">
        <v>4992</v>
      </c>
      <c r="E4948" s="2" t="s">
        <v>953</v>
      </c>
      <c r="F4948" s="2" t="str">
        <f t="shared" si="380"/>
        <v>DANIEL SIERRA</v>
      </c>
      <c r="G4948" s="2" t="str">
        <f t="shared" si="381"/>
        <v>DIEGO CARDENAS</v>
      </c>
      <c r="H4948" s="19">
        <f t="shared" si="382"/>
        <v>43642</v>
      </c>
      <c r="J4948" s="17" t="str">
        <f t="shared" si="383"/>
        <v>OFICIO</v>
      </c>
      <c r="L4948" s="2" t="s">
        <v>5928</v>
      </c>
      <c r="N4948" s="17" t="s">
        <v>5930</v>
      </c>
    </row>
    <row r="4949" spans="1:14" ht="25.5" customHeight="1">
      <c r="A4949" s="3">
        <v>43642</v>
      </c>
      <c r="B4949" s="2" t="s">
        <v>297</v>
      </c>
      <c r="C4949" s="17" t="s">
        <v>4993</v>
      </c>
      <c r="E4949" s="2" t="s">
        <v>953</v>
      </c>
      <c r="F4949" s="2" t="str">
        <f t="shared" si="380"/>
        <v>DANIEL SIERRA</v>
      </c>
      <c r="G4949" s="2" t="str">
        <f t="shared" si="381"/>
        <v>DIEGO CARDENAS</v>
      </c>
      <c r="H4949" s="19">
        <f t="shared" si="382"/>
        <v>43642</v>
      </c>
      <c r="J4949" s="17" t="str">
        <f t="shared" si="383"/>
        <v>CERTIFICADO</v>
      </c>
      <c r="L4949" s="2" t="s">
        <v>5928</v>
      </c>
      <c r="N4949" s="17" t="s">
        <v>5930</v>
      </c>
    </row>
    <row r="4950" spans="1:14" ht="25.5" customHeight="1">
      <c r="A4950" s="3">
        <v>43642</v>
      </c>
      <c r="B4950" s="2" t="s">
        <v>294</v>
      </c>
      <c r="C4950" s="17" t="s">
        <v>4994</v>
      </c>
      <c r="E4950" s="28" t="s">
        <v>952</v>
      </c>
      <c r="F4950" s="2" t="str">
        <f t="shared" si="380"/>
        <v>CINDY CATAÑO</v>
      </c>
      <c r="G4950" s="2" t="str">
        <f t="shared" si="381"/>
        <v>FABIOLA CAÑON</v>
      </c>
      <c r="H4950" s="19">
        <f t="shared" si="382"/>
        <v>43642</v>
      </c>
      <c r="J4950" s="17" t="str">
        <f t="shared" si="383"/>
        <v>ESCRITURA</v>
      </c>
      <c r="L4950" s="2" t="s">
        <v>5928</v>
      </c>
      <c r="N4950" s="17" t="s">
        <v>5930</v>
      </c>
    </row>
    <row r="4951" spans="1:14" ht="25.5" customHeight="1">
      <c r="A4951" s="3">
        <v>43642</v>
      </c>
      <c r="B4951" s="2" t="s">
        <v>294</v>
      </c>
      <c r="C4951" s="17" t="s">
        <v>4995</v>
      </c>
      <c r="E4951" s="2" t="s">
        <v>953</v>
      </c>
      <c r="F4951" s="2" t="str">
        <f t="shared" si="380"/>
        <v>DANIEL SIERRA</v>
      </c>
      <c r="G4951" s="2" t="str">
        <f t="shared" si="381"/>
        <v>DIEGO CARDENAS</v>
      </c>
      <c r="H4951" s="19">
        <f t="shared" si="382"/>
        <v>43642</v>
      </c>
      <c r="J4951" s="17" t="str">
        <f t="shared" si="383"/>
        <v>ESCRITURA</v>
      </c>
      <c r="L4951" s="2" t="s">
        <v>5928</v>
      </c>
      <c r="N4951" s="17" t="s">
        <v>5930</v>
      </c>
    </row>
    <row r="4952" spans="1:14" ht="25.5" customHeight="1">
      <c r="A4952" s="3">
        <v>43642</v>
      </c>
      <c r="B4952" s="2" t="s">
        <v>294</v>
      </c>
      <c r="C4952" s="17" t="s">
        <v>4996</v>
      </c>
      <c r="E4952" s="28" t="s">
        <v>952</v>
      </c>
      <c r="F4952" s="2" t="str">
        <f t="shared" si="380"/>
        <v>CINDY CATAÑO</v>
      </c>
      <c r="G4952" s="2" t="str">
        <f t="shared" si="381"/>
        <v>FABIOLA CAÑON</v>
      </c>
      <c r="H4952" s="19">
        <f t="shared" si="382"/>
        <v>43642</v>
      </c>
      <c r="J4952" s="17" t="str">
        <f t="shared" si="383"/>
        <v>ESCRITURA</v>
      </c>
      <c r="L4952" s="2" t="s">
        <v>959</v>
      </c>
      <c r="N4952" s="17" t="s">
        <v>5930</v>
      </c>
    </row>
    <row r="4953" spans="1:14" ht="25.5" customHeight="1">
      <c r="A4953" s="3">
        <v>43642</v>
      </c>
      <c r="B4953" s="2" t="s">
        <v>297</v>
      </c>
      <c r="C4953" s="17" t="s">
        <v>4997</v>
      </c>
      <c r="E4953" s="2" t="s">
        <v>953</v>
      </c>
      <c r="F4953" s="2" t="str">
        <f t="shared" si="380"/>
        <v>DANIEL SIERRA</v>
      </c>
      <c r="G4953" s="2" t="str">
        <f t="shared" si="381"/>
        <v>DIEGO CARDENAS</v>
      </c>
      <c r="H4953" s="19">
        <f t="shared" si="382"/>
        <v>43642</v>
      </c>
      <c r="J4953" s="17" t="str">
        <f t="shared" si="383"/>
        <v>CERTIFICADO</v>
      </c>
      <c r="L4953" s="2" t="s">
        <v>959</v>
      </c>
      <c r="N4953" s="17" t="s">
        <v>5930</v>
      </c>
    </row>
    <row r="4954" spans="1:14" ht="25.5" customHeight="1">
      <c r="A4954" s="3">
        <v>43642</v>
      </c>
      <c r="B4954" s="2" t="s">
        <v>294</v>
      </c>
      <c r="C4954" s="17" t="s">
        <v>4998</v>
      </c>
      <c r="E4954" s="28" t="s">
        <v>952</v>
      </c>
      <c r="F4954" s="2" t="str">
        <f t="shared" si="380"/>
        <v>CINDY CATAÑO</v>
      </c>
      <c r="G4954" s="2" t="str">
        <f t="shared" si="381"/>
        <v>FABIOLA CAÑON</v>
      </c>
      <c r="H4954" s="19">
        <f t="shared" si="382"/>
        <v>43642</v>
      </c>
      <c r="J4954" s="17" t="str">
        <f t="shared" si="383"/>
        <v>ESCRITURA</v>
      </c>
      <c r="L4954" s="2" t="s">
        <v>5927</v>
      </c>
      <c r="N4954" s="17" t="s">
        <v>5930</v>
      </c>
    </row>
    <row r="4955" spans="1:14" ht="25.5" customHeight="1">
      <c r="A4955" s="3">
        <v>43642</v>
      </c>
      <c r="B4955" s="2" t="s">
        <v>293</v>
      </c>
      <c r="C4955" s="17" t="s">
        <v>4999</v>
      </c>
      <c r="E4955" s="28" t="s">
        <v>952</v>
      </c>
      <c r="F4955" s="2" t="str">
        <f t="shared" si="380"/>
        <v>CINDY CATAÑO</v>
      </c>
      <c r="G4955" s="2" t="str">
        <f t="shared" si="381"/>
        <v>FABIOLA CAÑON</v>
      </c>
      <c r="H4955" s="19">
        <f t="shared" si="382"/>
        <v>43642</v>
      </c>
      <c r="J4955" s="17" t="str">
        <f t="shared" si="383"/>
        <v>OFICIO</v>
      </c>
      <c r="L4955" s="2" t="s">
        <v>5926</v>
      </c>
      <c r="N4955" s="17" t="s">
        <v>5930</v>
      </c>
    </row>
    <row r="4956" spans="1:14" ht="25.5" customHeight="1">
      <c r="A4956" s="3">
        <v>43642</v>
      </c>
      <c r="B4956" s="2" t="s">
        <v>297</v>
      </c>
      <c r="C4956" s="17" t="s">
        <v>5000</v>
      </c>
      <c r="E4956" s="28" t="s">
        <v>952</v>
      </c>
      <c r="F4956" s="2" t="str">
        <f t="shared" si="380"/>
        <v>CINDY CATAÑO</v>
      </c>
      <c r="G4956" s="2" t="str">
        <f t="shared" si="381"/>
        <v>FABIOLA CAÑON</v>
      </c>
      <c r="H4956" s="19">
        <f t="shared" si="382"/>
        <v>43642</v>
      </c>
      <c r="J4956" s="17" t="str">
        <f t="shared" si="383"/>
        <v>CERTIFICADO</v>
      </c>
      <c r="L4956" s="2" t="s">
        <v>5927</v>
      </c>
      <c r="N4956" s="17" t="s">
        <v>5930</v>
      </c>
    </row>
    <row r="4957" spans="1:14" ht="25.5" customHeight="1">
      <c r="A4957" s="3">
        <v>43642</v>
      </c>
      <c r="B4957" s="2" t="s">
        <v>294</v>
      </c>
      <c r="C4957" s="17" t="s">
        <v>5001</v>
      </c>
      <c r="E4957" s="2" t="s">
        <v>953</v>
      </c>
      <c r="F4957" s="2" t="str">
        <f t="shared" si="380"/>
        <v>DANIEL SIERRA</v>
      </c>
      <c r="G4957" s="2" t="str">
        <f t="shared" si="381"/>
        <v>DIEGO CARDENAS</v>
      </c>
      <c r="H4957" s="19">
        <f t="shared" si="382"/>
        <v>43642</v>
      </c>
      <c r="J4957" s="17" t="str">
        <f t="shared" si="383"/>
        <v>ESCRITURA</v>
      </c>
      <c r="L4957" s="2" t="s">
        <v>5926</v>
      </c>
      <c r="N4957" s="17" t="s">
        <v>5930</v>
      </c>
    </row>
    <row r="4958" spans="1:14" ht="25.5" customHeight="1">
      <c r="A4958" s="3">
        <v>43642</v>
      </c>
      <c r="B4958" s="2" t="s">
        <v>294</v>
      </c>
      <c r="C4958" s="17" t="s">
        <v>5002</v>
      </c>
      <c r="E4958" s="2" t="s">
        <v>953</v>
      </c>
      <c r="F4958" s="2" t="str">
        <f t="shared" si="380"/>
        <v>DANIEL SIERRA</v>
      </c>
      <c r="G4958" s="2" t="str">
        <f t="shared" si="381"/>
        <v>DIEGO CARDENAS</v>
      </c>
      <c r="H4958" s="19">
        <f t="shared" si="382"/>
        <v>43642</v>
      </c>
      <c r="J4958" s="17" t="str">
        <f t="shared" si="383"/>
        <v>ESCRITURA</v>
      </c>
      <c r="L4958" s="2" t="s">
        <v>5926</v>
      </c>
      <c r="N4958" s="17" t="s">
        <v>5930</v>
      </c>
    </row>
    <row r="4959" spans="1:14" ht="25.5" customHeight="1">
      <c r="A4959" s="3">
        <v>43642</v>
      </c>
      <c r="B4959" s="2" t="s">
        <v>294</v>
      </c>
      <c r="C4959" s="17" t="s">
        <v>5003</v>
      </c>
      <c r="E4959" s="2" t="s">
        <v>953</v>
      </c>
      <c r="F4959" s="2" t="str">
        <f t="shared" si="380"/>
        <v>DANIEL SIERRA</v>
      </c>
      <c r="G4959" s="2" t="str">
        <f t="shared" si="381"/>
        <v>DIEGO CARDENAS</v>
      </c>
      <c r="H4959" s="19">
        <f t="shared" si="382"/>
        <v>43642</v>
      </c>
      <c r="J4959" s="17" t="str">
        <f t="shared" si="383"/>
        <v>ESCRITURA</v>
      </c>
      <c r="L4959" s="2" t="s">
        <v>958</v>
      </c>
      <c r="N4959" s="17" t="s">
        <v>5930</v>
      </c>
    </row>
    <row r="4960" spans="1:14" ht="25.5" customHeight="1">
      <c r="A4960" s="3">
        <v>43642</v>
      </c>
      <c r="B4960" s="2" t="s">
        <v>297</v>
      </c>
      <c r="C4960" s="17" t="s">
        <v>5004</v>
      </c>
      <c r="E4960" s="28" t="s">
        <v>952</v>
      </c>
      <c r="F4960" s="2" t="str">
        <f t="shared" si="380"/>
        <v>CINDY CATAÑO</v>
      </c>
      <c r="G4960" s="2" t="str">
        <f t="shared" si="381"/>
        <v>FABIOLA CAÑON</v>
      </c>
      <c r="H4960" s="19">
        <f t="shared" si="382"/>
        <v>43642</v>
      </c>
      <c r="J4960" s="17" t="str">
        <f t="shared" si="383"/>
        <v>CERTIFICADO</v>
      </c>
      <c r="L4960" s="2" t="s">
        <v>958</v>
      </c>
      <c r="N4960" s="17" t="s">
        <v>5930</v>
      </c>
    </row>
    <row r="4961" spans="1:14" ht="25.5" customHeight="1">
      <c r="A4961" s="3">
        <v>43642</v>
      </c>
      <c r="B4961" s="2" t="s">
        <v>297</v>
      </c>
      <c r="C4961" s="17" t="s">
        <v>5005</v>
      </c>
      <c r="E4961" s="2" t="s">
        <v>953</v>
      </c>
      <c r="F4961" s="2" t="str">
        <f t="shared" si="380"/>
        <v>DANIEL SIERRA</v>
      </c>
      <c r="G4961" s="2" t="str">
        <f t="shared" si="381"/>
        <v>DIEGO CARDENAS</v>
      </c>
      <c r="H4961" s="19">
        <f t="shared" si="382"/>
        <v>43642</v>
      </c>
      <c r="J4961" s="17" t="str">
        <f t="shared" si="383"/>
        <v>CERTIFICADO</v>
      </c>
      <c r="L4961" s="2" t="s">
        <v>5929</v>
      </c>
      <c r="N4961" s="17" t="s">
        <v>5930</v>
      </c>
    </row>
    <row r="4962" spans="1:14" ht="25.5" customHeight="1">
      <c r="A4962" s="3">
        <v>43642</v>
      </c>
      <c r="B4962" s="2" t="s">
        <v>297</v>
      </c>
      <c r="C4962" s="17" t="s">
        <v>5006</v>
      </c>
      <c r="E4962" s="28" t="s">
        <v>952</v>
      </c>
      <c r="F4962" s="2" t="str">
        <f t="shared" si="380"/>
        <v>CINDY CATAÑO</v>
      </c>
      <c r="G4962" s="2" t="str">
        <f t="shared" si="381"/>
        <v>FABIOLA CAÑON</v>
      </c>
      <c r="H4962" s="19">
        <f t="shared" si="382"/>
        <v>43642</v>
      </c>
      <c r="J4962" s="17" t="str">
        <f t="shared" si="383"/>
        <v>CERTIFICADO</v>
      </c>
      <c r="L4962" s="2" t="s">
        <v>5929</v>
      </c>
      <c r="N4962" s="17" t="s">
        <v>5930</v>
      </c>
    </row>
    <row r="4963" spans="1:14" ht="25.5" customHeight="1">
      <c r="A4963" s="3">
        <v>43642</v>
      </c>
      <c r="B4963" s="2" t="s">
        <v>294</v>
      </c>
      <c r="C4963" s="17" t="s">
        <v>5007</v>
      </c>
      <c r="E4963" s="28" t="s">
        <v>952</v>
      </c>
      <c r="F4963" s="2" t="str">
        <f t="shared" si="380"/>
        <v>CINDY CATAÑO</v>
      </c>
      <c r="G4963" s="2" t="str">
        <f t="shared" si="381"/>
        <v>FABIOLA CAÑON</v>
      </c>
      <c r="H4963" s="19">
        <f t="shared" si="382"/>
        <v>43642</v>
      </c>
      <c r="J4963" s="17" t="str">
        <f t="shared" si="383"/>
        <v>ESCRITURA</v>
      </c>
      <c r="L4963" s="2" t="s">
        <v>5928</v>
      </c>
      <c r="N4963" s="17" t="s">
        <v>5930</v>
      </c>
    </row>
    <row r="4964" spans="1:14" ht="25.5" customHeight="1">
      <c r="A4964" s="3">
        <v>43642</v>
      </c>
      <c r="B4964" s="2" t="s">
        <v>294</v>
      </c>
      <c r="C4964" s="17" t="s">
        <v>5008</v>
      </c>
      <c r="E4964" s="28" t="s">
        <v>952</v>
      </c>
      <c r="F4964" s="2" t="str">
        <f t="shared" si="380"/>
        <v>CINDY CATAÑO</v>
      </c>
      <c r="G4964" s="2" t="str">
        <f t="shared" si="381"/>
        <v>FABIOLA CAÑON</v>
      </c>
      <c r="H4964" s="19">
        <f t="shared" si="382"/>
        <v>43642</v>
      </c>
      <c r="J4964" s="17" t="str">
        <f t="shared" si="383"/>
        <v>ESCRITURA</v>
      </c>
      <c r="L4964" s="2" t="s">
        <v>5928</v>
      </c>
      <c r="N4964" s="17" t="s">
        <v>5930</v>
      </c>
    </row>
    <row r="4965" spans="1:14" ht="25.5" customHeight="1">
      <c r="A4965" s="3">
        <v>43642</v>
      </c>
      <c r="B4965" s="2" t="s">
        <v>294</v>
      </c>
      <c r="C4965" s="17" t="s">
        <v>5009</v>
      </c>
      <c r="E4965" s="2" t="s">
        <v>953</v>
      </c>
      <c r="F4965" s="2" t="str">
        <f t="shared" si="380"/>
        <v>DANIEL SIERRA</v>
      </c>
      <c r="G4965" s="2" t="str">
        <f t="shared" si="381"/>
        <v>DIEGO CARDENAS</v>
      </c>
      <c r="H4965" s="19">
        <f t="shared" si="382"/>
        <v>43642</v>
      </c>
      <c r="J4965" s="17" t="str">
        <f t="shared" si="383"/>
        <v>ESCRITURA</v>
      </c>
      <c r="L4965" s="2" t="s">
        <v>959</v>
      </c>
      <c r="N4965" s="17" t="s">
        <v>5930</v>
      </c>
    </row>
    <row r="4966" spans="1:14" ht="25.5" customHeight="1">
      <c r="A4966" s="3">
        <v>43642</v>
      </c>
      <c r="B4966" s="2" t="s">
        <v>294</v>
      </c>
      <c r="C4966" s="17" t="s">
        <v>5010</v>
      </c>
      <c r="E4966" s="28" t="s">
        <v>952</v>
      </c>
      <c r="F4966" s="2" t="str">
        <f t="shared" si="380"/>
        <v>CINDY CATAÑO</v>
      </c>
      <c r="G4966" s="2" t="str">
        <f t="shared" si="381"/>
        <v>FABIOLA CAÑON</v>
      </c>
      <c r="H4966" s="19">
        <f t="shared" si="382"/>
        <v>43642</v>
      </c>
      <c r="J4966" s="17" t="str">
        <f t="shared" si="383"/>
        <v>ESCRITURA</v>
      </c>
      <c r="L4966" s="2" t="s">
        <v>959</v>
      </c>
      <c r="N4966" s="17" t="s">
        <v>5930</v>
      </c>
    </row>
    <row r="4967" spans="1:14" ht="25.5" customHeight="1">
      <c r="A4967" s="3">
        <v>43642</v>
      </c>
      <c r="B4967" s="2" t="s">
        <v>294</v>
      </c>
      <c r="C4967" s="17" t="s">
        <v>5011</v>
      </c>
      <c r="E4967" s="2" t="s">
        <v>953</v>
      </c>
      <c r="F4967" s="2" t="str">
        <f t="shared" si="380"/>
        <v>DANIEL SIERRA</v>
      </c>
      <c r="G4967" s="2" t="str">
        <f t="shared" si="381"/>
        <v>DIEGO CARDENAS</v>
      </c>
      <c r="H4967" s="19">
        <f t="shared" si="382"/>
        <v>43642</v>
      </c>
      <c r="J4967" s="17" t="str">
        <f t="shared" si="383"/>
        <v>ESCRITURA</v>
      </c>
      <c r="L4967" s="2" t="s">
        <v>5927</v>
      </c>
      <c r="N4967" s="17" t="s">
        <v>5930</v>
      </c>
    </row>
    <row r="4968" spans="1:14" ht="25.5" customHeight="1">
      <c r="A4968" s="3">
        <v>43642</v>
      </c>
      <c r="B4968" s="2" t="s">
        <v>293</v>
      </c>
      <c r="C4968" s="17" t="s">
        <v>5012</v>
      </c>
      <c r="E4968" s="28" t="s">
        <v>952</v>
      </c>
      <c r="F4968" s="2" t="str">
        <f t="shared" si="380"/>
        <v>CINDY CATAÑO</v>
      </c>
      <c r="G4968" s="2" t="str">
        <f t="shared" si="381"/>
        <v>FABIOLA CAÑON</v>
      </c>
      <c r="H4968" s="19">
        <f t="shared" si="382"/>
        <v>43642</v>
      </c>
      <c r="J4968" s="17" t="str">
        <f t="shared" si="383"/>
        <v>OFICIO</v>
      </c>
      <c r="L4968" s="2" t="s">
        <v>5927</v>
      </c>
      <c r="N4968" s="17" t="s">
        <v>5930</v>
      </c>
    </row>
    <row r="4969" spans="1:14" ht="25.5" customHeight="1">
      <c r="A4969" s="3">
        <v>43642</v>
      </c>
      <c r="B4969" s="2" t="s">
        <v>293</v>
      </c>
      <c r="C4969" s="17" t="s">
        <v>5013</v>
      </c>
      <c r="E4969" s="28" t="s">
        <v>952</v>
      </c>
      <c r="F4969" s="2" t="str">
        <f t="shared" si="380"/>
        <v>CINDY CATAÑO</v>
      </c>
      <c r="G4969" s="2" t="str">
        <f t="shared" si="381"/>
        <v>FABIOLA CAÑON</v>
      </c>
      <c r="H4969" s="19">
        <f t="shared" si="382"/>
        <v>43642</v>
      </c>
      <c r="J4969" s="17" t="str">
        <f t="shared" si="383"/>
        <v>OFICIO</v>
      </c>
      <c r="L4969" s="2" t="s">
        <v>5926</v>
      </c>
      <c r="N4969" s="17" t="s">
        <v>5930</v>
      </c>
    </row>
    <row r="4970" spans="1:14" ht="25.5" customHeight="1">
      <c r="A4970" s="3">
        <v>43642</v>
      </c>
      <c r="B4970" s="2" t="s">
        <v>299</v>
      </c>
      <c r="C4970" s="17" t="s">
        <v>5014</v>
      </c>
      <c r="D4970" s="29"/>
      <c r="E4970" s="2" t="s">
        <v>953</v>
      </c>
      <c r="F4970" s="2" t="str">
        <f t="shared" si="380"/>
        <v>DANIEL SIERRA</v>
      </c>
      <c r="G4970" s="2" t="str">
        <f t="shared" si="381"/>
        <v>DIEGO CARDENAS</v>
      </c>
      <c r="H4970" s="19">
        <f t="shared" si="382"/>
        <v>43642</v>
      </c>
      <c r="J4970" s="17" t="str">
        <f t="shared" si="383"/>
        <v>ANULADO</v>
      </c>
      <c r="L4970" s="2" t="s">
        <v>5926</v>
      </c>
      <c r="N4970" s="17" t="s">
        <v>5930</v>
      </c>
    </row>
    <row r="4971" spans="1:14" ht="25.5" customHeight="1">
      <c r="A4971" s="3">
        <v>43642</v>
      </c>
      <c r="B4971" s="2" t="s">
        <v>294</v>
      </c>
      <c r="C4971" s="17" t="s">
        <v>5015</v>
      </c>
      <c r="E4971" s="2" t="s">
        <v>953</v>
      </c>
      <c r="F4971" s="2" t="str">
        <f t="shared" si="380"/>
        <v>DANIEL SIERRA</v>
      </c>
      <c r="G4971" s="2" t="str">
        <f t="shared" si="381"/>
        <v>DIEGO CARDENAS</v>
      </c>
      <c r="H4971" s="19">
        <f t="shared" si="382"/>
        <v>43642</v>
      </c>
      <c r="J4971" s="17" t="str">
        <f t="shared" si="383"/>
        <v>ESCRITURA</v>
      </c>
      <c r="L4971" s="2" t="s">
        <v>5926</v>
      </c>
      <c r="N4971" s="17" t="s">
        <v>5930</v>
      </c>
    </row>
    <row r="4972" spans="1:14" ht="25.5" customHeight="1">
      <c r="A4972" s="3">
        <v>43642</v>
      </c>
      <c r="B4972" s="2" t="s">
        <v>293</v>
      </c>
      <c r="C4972" s="17" t="s">
        <v>5016</v>
      </c>
      <c r="E4972" s="28" t="s">
        <v>952</v>
      </c>
      <c r="F4972" s="2" t="str">
        <f t="shared" si="380"/>
        <v>CINDY CATAÑO</v>
      </c>
      <c r="G4972" s="2" t="str">
        <f t="shared" si="381"/>
        <v>FABIOLA CAÑON</v>
      </c>
      <c r="H4972" s="19">
        <f t="shared" si="382"/>
        <v>43642</v>
      </c>
      <c r="J4972" s="17" t="str">
        <f t="shared" si="383"/>
        <v>OFICIO</v>
      </c>
      <c r="L4972" s="2" t="s">
        <v>958</v>
      </c>
      <c r="N4972" s="17" t="s">
        <v>5930</v>
      </c>
    </row>
    <row r="4973" spans="1:14" ht="25.5" customHeight="1">
      <c r="A4973" s="3">
        <v>43642</v>
      </c>
      <c r="B4973" s="2" t="s">
        <v>293</v>
      </c>
      <c r="C4973" s="17" t="s">
        <v>5017</v>
      </c>
      <c r="E4973" s="2" t="s">
        <v>953</v>
      </c>
      <c r="F4973" s="2" t="str">
        <f t="shared" si="380"/>
        <v>DANIEL SIERRA</v>
      </c>
      <c r="G4973" s="2" t="str">
        <f t="shared" si="381"/>
        <v>DIEGO CARDENAS</v>
      </c>
      <c r="H4973" s="19">
        <f t="shared" si="382"/>
        <v>43642</v>
      </c>
      <c r="J4973" s="17" t="str">
        <f t="shared" si="383"/>
        <v>OFICIO</v>
      </c>
      <c r="L4973" s="2" t="s">
        <v>958</v>
      </c>
      <c r="N4973" s="17" t="s">
        <v>5930</v>
      </c>
    </row>
    <row r="4974" spans="1:14" ht="25.5" customHeight="1">
      <c r="A4974" s="3">
        <v>43642</v>
      </c>
      <c r="B4974" s="2" t="s">
        <v>297</v>
      </c>
      <c r="C4974" s="17" t="s">
        <v>5018</v>
      </c>
      <c r="E4974" s="28" t="s">
        <v>952</v>
      </c>
      <c r="F4974" s="2" t="str">
        <f t="shared" si="380"/>
        <v>CINDY CATAÑO</v>
      </c>
      <c r="G4974" s="2" t="str">
        <f t="shared" si="381"/>
        <v>FABIOLA CAÑON</v>
      </c>
      <c r="H4974" s="19">
        <f t="shared" si="382"/>
        <v>43642</v>
      </c>
      <c r="J4974" s="17" t="str">
        <f t="shared" si="383"/>
        <v>CERTIFICADO</v>
      </c>
      <c r="L4974" s="2" t="s">
        <v>958</v>
      </c>
      <c r="N4974" s="17" t="s">
        <v>5930</v>
      </c>
    </row>
    <row r="4975" spans="1:14" ht="25.5" customHeight="1">
      <c r="A4975" s="3">
        <v>43642</v>
      </c>
      <c r="B4975" s="2" t="s">
        <v>297</v>
      </c>
      <c r="C4975" s="17" t="s">
        <v>5019</v>
      </c>
      <c r="E4975" s="28" t="s">
        <v>952</v>
      </c>
      <c r="F4975" s="2" t="str">
        <f t="shared" si="380"/>
        <v>CINDY CATAÑO</v>
      </c>
      <c r="G4975" s="2" t="str">
        <f t="shared" si="381"/>
        <v>FABIOLA CAÑON</v>
      </c>
      <c r="H4975" s="19">
        <f t="shared" si="382"/>
        <v>43642</v>
      </c>
      <c r="J4975" s="17" t="str">
        <f t="shared" si="383"/>
        <v>CERTIFICADO</v>
      </c>
      <c r="L4975" s="2" t="s">
        <v>5929</v>
      </c>
      <c r="N4975" s="17" t="s">
        <v>5930</v>
      </c>
    </row>
    <row r="4976" spans="1:14" ht="25.5" customHeight="1">
      <c r="A4976" s="3">
        <v>43642</v>
      </c>
      <c r="B4976" s="2" t="s">
        <v>293</v>
      </c>
      <c r="C4976" s="17" t="s">
        <v>5020</v>
      </c>
      <c r="E4976" s="2" t="s">
        <v>953</v>
      </c>
      <c r="F4976" s="2" t="str">
        <f t="shared" si="380"/>
        <v>DANIEL SIERRA</v>
      </c>
      <c r="G4976" s="2" t="str">
        <f t="shared" si="381"/>
        <v>DIEGO CARDENAS</v>
      </c>
      <c r="H4976" s="19">
        <f t="shared" si="382"/>
        <v>43642</v>
      </c>
      <c r="J4976" s="17" t="str">
        <f t="shared" si="383"/>
        <v>OFICIO</v>
      </c>
      <c r="L4976" s="2" t="s">
        <v>5929</v>
      </c>
      <c r="N4976" s="17" t="s">
        <v>5930</v>
      </c>
    </row>
    <row r="4977" spans="1:14" ht="25.5" customHeight="1">
      <c r="A4977" s="3">
        <v>43642</v>
      </c>
      <c r="B4977" s="2" t="s">
        <v>294</v>
      </c>
      <c r="C4977" s="17" t="s">
        <v>5021</v>
      </c>
      <c r="E4977" s="2" t="s">
        <v>953</v>
      </c>
      <c r="F4977" s="2" t="str">
        <f t="shared" si="380"/>
        <v>DANIEL SIERRA</v>
      </c>
      <c r="G4977" s="2" t="str">
        <f t="shared" si="381"/>
        <v>DIEGO CARDENAS</v>
      </c>
      <c r="H4977" s="19">
        <f t="shared" si="382"/>
        <v>43642</v>
      </c>
      <c r="J4977" s="17" t="str">
        <f t="shared" si="383"/>
        <v>ESCRITURA</v>
      </c>
      <c r="L4977" s="2" t="s">
        <v>5926</v>
      </c>
      <c r="N4977" s="17" t="s">
        <v>5930</v>
      </c>
    </row>
    <row r="4978" spans="1:14" ht="25.5" customHeight="1">
      <c r="A4978" s="3">
        <v>43642</v>
      </c>
      <c r="B4978" s="2" t="s">
        <v>297</v>
      </c>
      <c r="C4978" s="17" t="s">
        <v>5022</v>
      </c>
      <c r="E4978" s="28" t="s">
        <v>952</v>
      </c>
      <c r="F4978" s="2" t="str">
        <f t="shared" si="380"/>
        <v>CINDY CATAÑO</v>
      </c>
      <c r="G4978" s="2" t="str">
        <f t="shared" si="381"/>
        <v>FABIOLA CAÑON</v>
      </c>
      <c r="H4978" s="19">
        <f t="shared" si="382"/>
        <v>43642</v>
      </c>
      <c r="J4978" s="17" t="str">
        <f t="shared" si="383"/>
        <v>CERTIFICADO</v>
      </c>
      <c r="L4978" s="2" t="s">
        <v>5927</v>
      </c>
      <c r="N4978" s="17" t="s">
        <v>5930</v>
      </c>
    </row>
    <row r="4979" spans="1:14" ht="25.5" customHeight="1">
      <c r="A4979" s="3">
        <v>43642</v>
      </c>
      <c r="B4979" s="2" t="s">
        <v>293</v>
      </c>
      <c r="C4979" s="17" t="s">
        <v>5023</v>
      </c>
      <c r="E4979" s="2" t="s">
        <v>953</v>
      </c>
      <c r="F4979" s="2" t="str">
        <f t="shared" si="380"/>
        <v>DANIEL SIERRA</v>
      </c>
      <c r="G4979" s="2" t="str">
        <f t="shared" si="381"/>
        <v>DIEGO CARDENAS</v>
      </c>
      <c r="H4979" s="19">
        <f t="shared" si="382"/>
        <v>43642</v>
      </c>
      <c r="J4979" s="17" t="str">
        <f t="shared" si="383"/>
        <v>OFICIO</v>
      </c>
      <c r="L4979" s="2" t="s">
        <v>959</v>
      </c>
      <c r="N4979" s="17" t="s">
        <v>5930</v>
      </c>
    </row>
    <row r="4980" spans="1:14" ht="25.5" customHeight="1">
      <c r="A4980" s="3">
        <v>43642</v>
      </c>
      <c r="B4980" s="2" t="s">
        <v>297</v>
      </c>
      <c r="C4980" s="17" t="s">
        <v>5024</v>
      </c>
      <c r="E4980" s="2" t="s">
        <v>953</v>
      </c>
      <c r="F4980" s="2" t="str">
        <f t="shared" si="380"/>
        <v>DANIEL SIERRA</v>
      </c>
      <c r="G4980" s="2" t="str">
        <f t="shared" si="381"/>
        <v>DIEGO CARDENAS</v>
      </c>
      <c r="H4980" s="19">
        <f t="shared" si="382"/>
        <v>43642</v>
      </c>
      <c r="J4980" s="17" t="str">
        <f t="shared" si="383"/>
        <v>CERTIFICADO</v>
      </c>
      <c r="L4980" s="2" t="s">
        <v>5928</v>
      </c>
      <c r="N4980" s="17" t="s">
        <v>5930</v>
      </c>
    </row>
    <row r="4981" spans="1:14" ht="25.5" customHeight="1">
      <c r="A4981" s="3">
        <v>43642</v>
      </c>
      <c r="B4981" s="2" t="s">
        <v>294</v>
      </c>
      <c r="C4981" s="17" t="s">
        <v>5025</v>
      </c>
      <c r="E4981" s="28" t="s">
        <v>952</v>
      </c>
      <c r="F4981" s="2" t="str">
        <f t="shared" si="380"/>
        <v>CINDY CATAÑO</v>
      </c>
      <c r="G4981" s="2" t="str">
        <f t="shared" si="381"/>
        <v>FABIOLA CAÑON</v>
      </c>
      <c r="H4981" s="19">
        <f t="shared" si="382"/>
        <v>43642</v>
      </c>
      <c r="J4981" s="17" t="str">
        <f t="shared" si="383"/>
        <v>ESCRITURA</v>
      </c>
      <c r="L4981" s="2" t="s">
        <v>958</v>
      </c>
      <c r="N4981" s="17" t="s">
        <v>5930</v>
      </c>
    </row>
    <row r="4982" spans="1:14" ht="25.5" customHeight="1">
      <c r="A4982" s="3">
        <v>43642</v>
      </c>
      <c r="B4982" s="2" t="s">
        <v>294</v>
      </c>
      <c r="C4982" s="17" t="s">
        <v>5026</v>
      </c>
      <c r="E4982" s="28" t="s">
        <v>952</v>
      </c>
      <c r="F4982" s="2" t="str">
        <f t="shared" si="380"/>
        <v>CINDY CATAÑO</v>
      </c>
      <c r="G4982" s="2" t="str">
        <f t="shared" si="381"/>
        <v>FABIOLA CAÑON</v>
      </c>
      <c r="H4982" s="19">
        <f t="shared" si="382"/>
        <v>43642</v>
      </c>
      <c r="J4982" s="17" t="str">
        <f t="shared" si="383"/>
        <v>ESCRITURA</v>
      </c>
      <c r="L4982" s="2" t="s">
        <v>958</v>
      </c>
      <c r="N4982" s="17" t="s">
        <v>5930</v>
      </c>
    </row>
    <row r="4983" spans="1:14" ht="25.5" customHeight="1">
      <c r="A4983" s="3">
        <v>43642</v>
      </c>
      <c r="B4983" s="2" t="s">
        <v>297</v>
      </c>
      <c r="C4983" s="17" t="s">
        <v>5027</v>
      </c>
      <c r="E4983" s="28" t="s">
        <v>952</v>
      </c>
      <c r="F4983" s="2" t="str">
        <f t="shared" si="380"/>
        <v>CINDY CATAÑO</v>
      </c>
      <c r="G4983" s="2" t="str">
        <f t="shared" si="381"/>
        <v>FABIOLA CAÑON</v>
      </c>
      <c r="H4983" s="19">
        <f t="shared" si="382"/>
        <v>43642</v>
      </c>
      <c r="J4983" s="17" t="str">
        <f t="shared" si="383"/>
        <v>CERTIFICADO</v>
      </c>
      <c r="L4983" s="2" t="s">
        <v>5929</v>
      </c>
      <c r="N4983" s="17" t="s">
        <v>5930</v>
      </c>
    </row>
    <row r="4984" spans="1:14" ht="25.5" customHeight="1">
      <c r="A4984" s="3">
        <v>43642</v>
      </c>
      <c r="B4984" s="2" t="s">
        <v>297</v>
      </c>
      <c r="C4984" s="17" t="s">
        <v>5028</v>
      </c>
      <c r="E4984" s="2" t="s">
        <v>953</v>
      </c>
      <c r="F4984" s="2" t="str">
        <f t="shared" si="380"/>
        <v>DANIEL SIERRA</v>
      </c>
      <c r="G4984" s="2" t="str">
        <f t="shared" si="381"/>
        <v>DIEGO CARDENAS</v>
      </c>
      <c r="H4984" s="19">
        <f t="shared" si="382"/>
        <v>43642</v>
      </c>
      <c r="J4984" s="17" t="str">
        <f t="shared" si="383"/>
        <v>CERTIFICADO</v>
      </c>
      <c r="L4984" s="2" t="s">
        <v>959</v>
      </c>
      <c r="N4984" s="17" t="s">
        <v>5930</v>
      </c>
    </row>
    <row r="4985" spans="1:14" ht="25.5" customHeight="1">
      <c r="A4985" s="3">
        <v>43642</v>
      </c>
      <c r="B4985" s="2" t="s">
        <v>294</v>
      </c>
      <c r="C4985" s="17" t="s">
        <v>5029</v>
      </c>
      <c r="E4985" s="2" t="s">
        <v>953</v>
      </c>
      <c r="F4985" s="2" t="str">
        <f t="shared" si="380"/>
        <v>DANIEL SIERRA</v>
      </c>
      <c r="G4985" s="2" t="str">
        <f t="shared" si="381"/>
        <v>DIEGO CARDENAS</v>
      </c>
      <c r="H4985" s="19">
        <f t="shared" si="382"/>
        <v>43642</v>
      </c>
      <c r="J4985" s="17" t="str">
        <f t="shared" si="383"/>
        <v>ESCRITURA</v>
      </c>
      <c r="L4985" s="2" t="s">
        <v>5928</v>
      </c>
      <c r="N4985" s="17" t="s">
        <v>5930</v>
      </c>
    </row>
    <row r="4986" spans="1:14" ht="25.5" customHeight="1">
      <c r="A4986" s="3">
        <v>43642</v>
      </c>
      <c r="B4986" s="2" t="s">
        <v>294</v>
      </c>
      <c r="C4986" s="17" t="s">
        <v>5030</v>
      </c>
      <c r="E4986" s="28" t="s">
        <v>952</v>
      </c>
      <c r="F4986" s="2" t="str">
        <f t="shared" si="380"/>
        <v>CINDY CATAÑO</v>
      </c>
      <c r="G4986" s="2" t="str">
        <f t="shared" si="381"/>
        <v>FABIOLA CAÑON</v>
      </c>
      <c r="H4986" s="19">
        <f t="shared" si="382"/>
        <v>43642</v>
      </c>
      <c r="J4986" s="17" t="str">
        <f t="shared" si="383"/>
        <v>ESCRITURA</v>
      </c>
      <c r="L4986" s="2" t="s">
        <v>5928</v>
      </c>
      <c r="N4986" s="17" t="s">
        <v>5930</v>
      </c>
    </row>
    <row r="4987" spans="1:14" ht="25.5" customHeight="1">
      <c r="A4987" s="3">
        <v>43642</v>
      </c>
      <c r="B4987" s="2" t="s">
        <v>293</v>
      </c>
      <c r="C4987" s="17" t="s">
        <v>5031</v>
      </c>
      <c r="E4987" s="2" t="s">
        <v>953</v>
      </c>
      <c r="F4987" s="2" t="str">
        <f t="shared" si="380"/>
        <v>DANIEL SIERRA</v>
      </c>
      <c r="G4987" s="2" t="str">
        <f t="shared" si="381"/>
        <v>DIEGO CARDENAS</v>
      </c>
      <c r="H4987" s="19">
        <f t="shared" si="382"/>
        <v>43642</v>
      </c>
      <c r="J4987" s="17" t="str">
        <f t="shared" si="383"/>
        <v>OFICIO</v>
      </c>
      <c r="L4987" s="2" t="s">
        <v>5927</v>
      </c>
      <c r="N4987" s="17" t="s">
        <v>5930</v>
      </c>
    </row>
    <row r="4988" spans="1:14" ht="25.5" customHeight="1">
      <c r="A4988" s="3">
        <v>43642</v>
      </c>
      <c r="B4988" s="2" t="s">
        <v>297</v>
      </c>
      <c r="C4988" s="17" t="s">
        <v>5032</v>
      </c>
      <c r="E4988" s="2" t="s">
        <v>953</v>
      </c>
      <c r="F4988" s="2" t="str">
        <f t="shared" si="380"/>
        <v>DANIEL SIERRA</v>
      </c>
      <c r="G4988" s="2" t="str">
        <f t="shared" si="381"/>
        <v>DIEGO CARDENAS</v>
      </c>
      <c r="H4988" s="19">
        <f t="shared" si="382"/>
        <v>43642</v>
      </c>
      <c r="J4988" s="17" t="str">
        <f t="shared" si="383"/>
        <v>CERTIFICADO</v>
      </c>
      <c r="L4988" s="2" t="s">
        <v>5926</v>
      </c>
      <c r="N4988" s="17" t="s">
        <v>5930</v>
      </c>
    </row>
    <row r="4989" spans="1:14" ht="25.5" customHeight="1">
      <c r="A4989" s="3">
        <v>43642</v>
      </c>
      <c r="B4989" s="2" t="s">
        <v>294</v>
      </c>
      <c r="C4989" s="17" t="s">
        <v>5033</v>
      </c>
      <c r="E4989" s="28" t="s">
        <v>952</v>
      </c>
      <c r="F4989" s="2" t="str">
        <f t="shared" si="380"/>
        <v>CINDY CATAÑO</v>
      </c>
      <c r="G4989" s="2" t="str">
        <f t="shared" si="381"/>
        <v>FABIOLA CAÑON</v>
      </c>
      <c r="H4989" s="19">
        <f t="shared" si="382"/>
        <v>43642</v>
      </c>
      <c r="J4989" s="17" t="str">
        <f t="shared" si="383"/>
        <v>ESCRITURA</v>
      </c>
      <c r="L4989" s="2" t="s">
        <v>5926</v>
      </c>
      <c r="N4989" s="17" t="s">
        <v>5930</v>
      </c>
    </row>
    <row r="4990" spans="1:14" ht="25.5" customHeight="1">
      <c r="A4990" s="3">
        <v>43642</v>
      </c>
      <c r="B4990" s="2" t="s">
        <v>294</v>
      </c>
      <c r="C4990" s="17" t="s">
        <v>5034</v>
      </c>
      <c r="E4990" s="2" t="s">
        <v>953</v>
      </c>
      <c r="F4990" s="2" t="str">
        <f t="shared" si="380"/>
        <v>DANIEL SIERRA</v>
      </c>
      <c r="G4990" s="2" t="str">
        <f t="shared" si="381"/>
        <v>DIEGO CARDENAS</v>
      </c>
      <c r="H4990" s="19">
        <f t="shared" si="382"/>
        <v>43642</v>
      </c>
      <c r="J4990" s="17" t="str">
        <f t="shared" si="383"/>
        <v>ESCRITURA</v>
      </c>
      <c r="L4990" s="2" t="s">
        <v>5926</v>
      </c>
      <c r="N4990" s="17" t="s">
        <v>5930</v>
      </c>
    </row>
    <row r="4991" spans="1:14" ht="25.5" customHeight="1">
      <c r="A4991" s="3">
        <v>43642</v>
      </c>
      <c r="B4991" s="2" t="s">
        <v>294</v>
      </c>
      <c r="C4991" s="17" t="s">
        <v>5035</v>
      </c>
      <c r="E4991" s="28" t="s">
        <v>952</v>
      </c>
      <c r="F4991" s="2" t="str">
        <f t="shared" si="380"/>
        <v>CINDY CATAÑO</v>
      </c>
      <c r="G4991" s="2" t="str">
        <f t="shared" si="381"/>
        <v>FABIOLA CAÑON</v>
      </c>
      <c r="H4991" s="19">
        <f t="shared" si="382"/>
        <v>43642</v>
      </c>
      <c r="J4991" s="17" t="str">
        <f t="shared" si="383"/>
        <v>ESCRITURA</v>
      </c>
      <c r="L4991" s="2" t="s">
        <v>5926</v>
      </c>
      <c r="N4991" s="17" t="s">
        <v>5930</v>
      </c>
    </row>
    <row r="4992" spans="1:14" ht="25.5" customHeight="1">
      <c r="A4992" s="3">
        <v>43642</v>
      </c>
      <c r="B4992" s="2" t="s">
        <v>294</v>
      </c>
      <c r="C4992" s="17" t="s">
        <v>5036</v>
      </c>
      <c r="E4992" s="2" t="s">
        <v>953</v>
      </c>
      <c r="F4992" s="2" t="str">
        <f t="shared" si="380"/>
        <v>DANIEL SIERRA</v>
      </c>
      <c r="G4992" s="2" t="str">
        <f t="shared" si="381"/>
        <v>DIEGO CARDENAS</v>
      </c>
      <c r="H4992" s="19">
        <f t="shared" si="382"/>
        <v>43642</v>
      </c>
      <c r="J4992" s="17" t="str">
        <f t="shared" si="383"/>
        <v>ESCRITURA</v>
      </c>
      <c r="L4992" s="2" t="s">
        <v>5926</v>
      </c>
      <c r="N4992" s="17" t="s">
        <v>5930</v>
      </c>
    </row>
    <row r="4993" spans="1:14" ht="25.5" customHeight="1">
      <c r="A4993" s="3">
        <v>43642</v>
      </c>
      <c r="B4993" s="2" t="s">
        <v>293</v>
      </c>
      <c r="C4993" s="17" t="s">
        <v>5037</v>
      </c>
      <c r="E4993" s="2" t="s">
        <v>953</v>
      </c>
      <c r="F4993" s="2" t="str">
        <f t="shared" si="380"/>
        <v>DANIEL SIERRA</v>
      </c>
      <c r="G4993" s="2" t="str">
        <f t="shared" si="381"/>
        <v>DIEGO CARDENAS</v>
      </c>
      <c r="H4993" s="19">
        <f t="shared" si="382"/>
        <v>43642</v>
      </c>
      <c r="J4993" s="17" t="str">
        <f t="shared" si="383"/>
        <v>OFICIO</v>
      </c>
      <c r="L4993" s="2" t="s">
        <v>5928</v>
      </c>
      <c r="N4993" s="17" t="s">
        <v>5930</v>
      </c>
    </row>
    <row r="4994" spans="1:14" ht="25.5" customHeight="1">
      <c r="A4994" s="3">
        <v>43642</v>
      </c>
      <c r="B4994" s="2" t="s">
        <v>294</v>
      </c>
      <c r="C4994" s="17" t="s">
        <v>5038</v>
      </c>
      <c r="E4994" s="28" t="s">
        <v>952</v>
      </c>
      <c r="F4994" s="2" t="str">
        <f t="shared" si="380"/>
        <v>CINDY CATAÑO</v>
      </c>
      <c r="G4994" s="2" t="str">
        <f t="shared" si="381"/>
        <v>FABIOLA CAÑON</v>
      </c>
      <c r="H4994" s="19">
        <f t="shared" si="382"/>
        <v>43642</v>
      </c>
      <c r="J4994" s="17" t="str">
        <f t="shared" si="383"/>
        <v>ESCRITURA</v>
      </c>
      <c r="L4994" s="2" t="s">
        <v>5928</v>
      </c>
      <c r="N4994" s="17" t="s">
        <v>5930</v>
      </c>
    </row>
    <row r="4995" spans="1:14" ht="25.5" customHeight="1">
      <c r="A4995" s="3">
        <v>43642</v>
      </c>
      <c r="B4995" s="2" t="s">
        <v>294</v>
      </c>
      <c r="C4995" s="17" t="s">
        <v>5039</v>
      </c>
      <c r="E4995" s="2" t="s">
        <v>953</v>
      </c>
      <c r="F4995" s="2" t="str">
        <f t="shared" si="380"/>
        <v>DANIEL SIERRA</v>
      </c>
      <c r="G4995" s="2" t="str">
        <f t="shared" si="381"/>
        <v>DIEGO CARDENAS</v>
      </c>
      <c r="H4995" s="19">
        <f t="shared" si="382"/>
        <v>43642</v>
      </c>
      <c r="J4995" s="17" t="str">
        <f t="shared" si="383"/>
        <v>ESCRITURA</v>
      </c>
      <c r="L4995" s="2" t="s">
        <v>5928</v>
      </c>
      <c r="N4995" s="17" t="s">
        <v>5930</v>
      </c>
    </row>
    <row r="4996" spans="1:14" ht="25.5" customHeight="1">
      <c r="A4996" s="3">
        <v>43642</v>
      </c>
      <c r="B4996" s="2" t="s">
        <v>293</v>
      </c>
      <c r="C4996" s="17" t="s">
        <v>5040</v>
      </c>
      <c r="E4996" s="28" t="s">
        <v>952</v>
      </c>
      <c r="F4996" s="2" t="str">
        <f t="shared" si="380"/>
        <v>CINDY CATAÑO</v>
      </c>
      <c r="G4996" s="2" t="str">
        <f t="shared" si="381"/>
        <v>FABIOLA CAÑON</v>
      </c>
      <c r="H4996" s="19">
        <f t="shared" si="382"/>
        <v>43642</v>
      </c>
      <c r="J4996" s="17" t="str">
        <f t="shared" si="383"/>
        <v>OFICIO</v>
      </c>
      <c r="L4996" s="2" t="s">
        <v>5929</v>
      </c>
      <c r="N4996" s="17" t="s">
        <v>5930</v>
      </c>
    </row>
    <row r="4997" spans="1:14" ht="25.5" customHeight="1">
      <c r="A4997" s="3">
        <v>43642</v>
      </c>
      <c r="B4997" s="2" t="s">
        <v>294</v>
      </c>
      <c r="C4997" s="17" t="s">
        <v>5041</v>
      </c>
      <c r="E4997" s="28" t="s">
        <v>952</v>
      </c>
      <c r="F4997" s="2" t="str">
        <f t="shared" ref="F4997:F5060" si="384">IF(E4997="NANCY GÓMEZ","CINDY CATAÑO","DANIEL SIERRA")</f>
        <v>CINDY CATAÑO</v>
      </c>
      <c r="G4997" s="2" t="str">
        <f t="shared" ref="G4997:G5060" si="385">IF(E4997="NANCY GÓMEZ","FABIOLA CAÑON","DIEGO CARDENAS")</f>
        <v>FABIOLA CAÑON</v>
      </c>
      <c r="H4997" s="19">
        <f t="shared" si="382"/>
        <v>43642</v>
      </c>
      <c r="J4997" s="17" t="str">
        <f t="shared" si="383"/>
        <v>ESCRITURA</v>
      </c>
      <c r="L4997" s="2" t="s">
        <v>5929</v>
      </c>
      <c r="N4997" s="17" t="s">
        <v>5930</v>
      </c>
    </row>
    <row r="4998" spans="1:14" ht="25.5" customHeight="1">
      <c r="A4998" s="3">
        <v>43642</v>
      </c>
      <c r="B4998" s="2" t="s">
        <v>294</v>
      </c>
      <c r="C4998" s="17" t="s">
        <v>5042</v>
      </c>
      <c r="E4998" s="2" t="s">
        <v>953</v>
      </c>
      <c r="F4998" s="2" t="str">
        <f t="shared" si="384"/>
        <v>DANIEL SIERRA</v>
      </c>
      <c r="G4998" s="2" t="str">
        <f t="shared" si="385"/>
        <v>DIEGO CARDENAS</v>
      </c>
      <c r="H4998" s="19">
        <f t="shared" si="382"/>
        <v>43642</v>
      </c>
      <c r="J4998" s="17" t="str">
        <f t="shared" si="383"/>
        <v>ESCRITURA</v>
      </c>
      <c r="L4998" s="2" t="s">
        <v>5926</v>
      </c>
      <c r="N4998" s="17" t="s">
        <v>5930</v>
      </c>
    </row>
    <row r="4999" spans="1:14" ht="25.5" customHeight="1">
      <c r="A4999" s="3">
        <v>43642</v>
      </c>
      <c r="B4999" s="2" t="s">
        <v>297</v>
      </c>
      <c r="C4999" s="17" t="s">
        <v>5043</v>
      </c>
      <c r="E4999" s="2" t="s">
        <v>953</v>
      </c>
      <c r="F4999" s="2" t="str">
        <f t="shared" si="384"/>
        <v>DANIEL SIERRA</v>
      </c>
      <c r="G4999" s="2" t="str">
        <f t="shared" si="385"/>
        <v>DIEGO CARDENAS</v>
      </c>
      <c r="H4999" s="19">
        <f t="shared" ref="H4999:H5062" si="386">A4999</f>
        <v>43642</v>
      </c>
      <c r="J4999" s="17" t="str">
        <f t="shared" ref="J4999:J5062" si="387">B4999</f>
        <v>CERTIFICADO</v>
      </c>
      <c r="L4999" s="2" t="s">
        <v>5927</v>
      </c>
      <c r="N4999" s="17" t="s">
        <v>5930</v>
      </c>
    </row>
    <row r="5000" spans="1:14" ht="25.5" customHeight="1">
      <c r="A5000" s="3">
        <v>43642</v>
      </c>
      <c r="B5000" s="2" t="s">
        <v>297</v>
      </c>
      <c r="C5000" s="17" t="s">
        <v>5044</v>
      </c>
      <c r="E5000" s="28" t="s">
        <v>952</v>
      </c>
      <c r="F5000" s="2" t="str">
        <f t="shared" si="384"/>
        <v>CINDY CATAÑO</v>
      </c>
      <c r="G5000" s="2" t="str">
        <f t="shared" si="385"/>
        <v>FABIOLA CAÑON</v>
      </c>
      <c r="H5000" s="19">
        <f t="shared" si="386"/>
        <v>43642</v>
      </c>
      <c r="J5000" s="17" t="str">
        <f t="shared" si="387"/>
        <v>CERTIFICADO</v>
      </c>
      <c r="L5000" s="2" t="s">
        <v>959</v>
      </c>
      <c r="N5000" s="17" t="s">
        <v>5930</v>
      </c>
    </row>
    <row r="5001" spans="1:14" ht="25.5" customHeight="1">
      <c r="A5001" s="3">
        <v>43642</v>
      </c>
      <c r="B5001" s="2" t="s">
        <v>294</v>
      </c>
      <c r="C5001" s="17" t="s">
        <v>5045</v>
      </c>
      <c r="E5001" s="28" t="s">
        <v>952</v>
      </c>
      <c r="F5001" s="2" t="str">
        <f t="shared" si="384"/>
        <v>CINDY CATAÑO</v>
      </c>
      <c r="G5001" s="2" t="str">
        <f t="shared" si="385"/>
        <v>FABIOLA CAÑON</v>
      </c>
      <c r="H5001" s="19">
        <f t="shared" si="386"/>
        <v>43642</v>
      </c>
      <c r="J5001" s="17" t="str">
        <f t="shared" si="387"/>
        <v>ESCRITURA</v>
      </c>
      <c r="L5001" s="2" t="s">
        <v>5928</v>
      </c>
      <c r="N5001" s="17" t="s">
        <v>5930</v>
      </c>
    </row>
    <row r="5002" spans="1:14" ht="25.5" customHeight="1">
      <c r="A5002" s="3">
        <v>43642</v>
      </c>
      <c r="B5002" s="2" t="s">
        <v>294</v>
      </c>
      <c r="C5002" s="17" t="s">
        <v>5046</v>
      </c>
      <c r="E5002" s="2" t="s">
        <v>953</v>
      </c>
      <c r="F5002" s="2" t="str">
        <f t="shared" si="384"/>
        <v>DANIEL SIERRA</v>
      </c>
      <c r="G5002" s="2" t="str">
        <f t="shared" si="385"/>
        <v>DIEGO CARDENAS</v>
      </c>
      <c r="H5002" s="19">
        <f t="shared" si="386"/>
        <v>43642</v>
      </c>
      <c r="J5002" s="17" t="str">
        <f t="shared" si="387"/>
        <v>ESCRITURA</v>
      </c>
      <c r="L5002" s="2" t="s">
        <v>958</v>
      </c>
      <c r="N5002" s="17" t="s">
        <v>5930</v>
      </c>
    </row>
    <row r="5003" spans="1:14" ht="25.5" customHeight="1">
      <c r="A5003" s="3">
        <v>43642</v>
      </c>
      <c r="B5003" s="2" t="s">
        <v>294</v>
      </c>
      <c r="C5003" s="17" t="s">
        <v>5047</v>
      </c>
      <c r="E5003" s="28" t="s">
        <v>952</v>
      </c>
      <c r="F5003" s="2" t="str">
        <f t="shared" si="384"/>
        <v>CINDY CATAÑO</v>
      </c>
      <c r="G5003" s="2" t="str">
        <f t="shared" si="385"/>
        <v>FABIOLA CAÑON</v>
      </c>
      <c r="H5003" s="19">
        <f t="shared" si="386"/>
        <v>43642</v>
      </c>
      <c r="J5003" s="17" t="str">
        <f t="shared" si="387"/>
        <v>ESCRITURA</v>
      </c>
      <c r="L5003" s="2" t="s">
        <v>958</v>
      </c>
      <c r="N5003" s="17" t="s">
        <v>5930</v>
      </c>
    </row>
    <row r="5004" spans="1:14" ht="25.5" customHeight="1">
      <c r="A5004" s="3">
        <v>43642</v>
      </c>
      <c r="B5004" s="2" t="s">
        <v>293</v>
      </c>
      <c r="C5004" s="17" t="s">
        <v>5048</v>
      </c>
      <c r="E5004" s="2" t="s">
        <v>953</v>
      </c>
      <c r="F5004" s="2" t="str">
        <f t="shared" si="384"/>
        <v>DANIEL SIERRA</v>
      </c>
      <c r="G5004" s="2" t="str">
        <f t="shared" si="385"/>
        <v>DIEGO CARDENAS</v>
      </c>
      <c r="H5004" s="19">
        <f t="shared" si="386"/>
        <v>43642</v>
      </c>
      <c r="J5004" s="17" t="str">
        <f t="shared" si="387"/>
        <v>OFICIO</v>
      </c>
      <c r="L5004" s="2" t="s">
        <v>5929</v>
      </c>
      <c r="N5004" s="17" t="s">
        <v>5930</v>
      </c>
    </row>
    <row r="5005" spans="1:14" ht="25.5" customHeight="1">
      <c r="A5005" s="3">
        <v>43642</v>
      </c>
      <c r="B5005" s="2" t="s">
        <v>293</v>
      </c>
      <c r="C5005" s="17" t="s">
        <v>5049</v>
      </c>
      <c r="E5005" s="28" t="s">
        <v>952</v>
      </c>
      <c r="F5005" s="2" t="str">
        <f t="shared" si="384"/>
        <v>CINDY CATAÑO</v>
      </c>
      <c r="G5005" s="2" t="str">
        <f t="shared" si="385"/>
        <v>FABIOLA CAÑON</v>
      </c>
      <c r="H5005" s="19">
        <f t="shared" si="386"/>
        <v>43642</v>
      </c>
      <c r="J5005" s="17" t="str">
        <f t="shared" si="387"/>
        <v>OFICIO</v>
      </c>
      <c r="L5005" s="2" t="s">
        <v>959</v>
      </c>
      <c r="N5005" s="17" t="s">
        <v>5930</v>
      </c>
    </row>
    <row r="5006" spans="1:14" ht="25.5" customHeight="1">
      <c r="A5006" s="3">
        <v>43642</v>
      </c>
      <c r="B5006" s="2" t="s">
        <v>294</v>
      </c>
      <c r="C5006" s="17" t="s">
        <v>5050</v>
      </c>
      <c r="E5006" s="2" t="s">
        <v>953</v>
      </c>
      <c r="F5006" s="2" t="str">
        <f t="shared" si="384"/>
        <v>DANIEL SIERRA</v>
      </c>
      <c r="G5006" s="2" t="str">
        <f t="shared" si="385"/>
        <v>DIEGO CARDENAS</v>
      </c>
      <c r="H5006" s="19">
        <f t="shared" si="386"/>
        <v>43642</v>
      </c>
      <c r="J5006" s="17" t="str">
        <f t="shared" si="387"/>
        <v>ESCRITURA</v>
      </c>
      <c r="L5006" s="2" t="s">
        <v>5928</v>
      </c>
      <c r="N5006" s="17" t="s">
        <v>5930</v>
      </c>
    </row>
    <row r="5007" spans="1:14" ht="25.5" customHeight="1">
      <c r="A5007" s="3">
        <v>43642</v>
      </c>
      <c r="B5007" s="2" t="s">
        <v>294</v>
      </c>
      <c r="C5007" s="17" t="s">
        <v>5051</v>
      </c>
      <c r="E5007" s="28" t="s">
        <v>952</v>
      </c>
      <c r="F5007" s="2" t="str">
        <f t="shared" si="384"/>
        <v>CINDY CATAÑO</v>
      </c>
      <c r="G5007" s="2" t="str">
        <f t="shared" si="385"/>
        <v>FABIOLA CAÑON</v>
      </c>
      <c r="H5007" s="19">
        <f t="shared" si="386"/>
        <v>43642</v>
      </c>
      <c r="J5007" s="17" t="str">
        <f t="shared" si="387"/>
        <v>ESCRITURA</v>
      </c>
      <c r="L5007" s="2" t="s">
        <v>5929</v>
      </c>
      <c r="N5007" s="17" t="s">
        <v>5930</v>
      </c>
    </row>
    <row r="5008" spans="1:14" ht="25.5" customHeight="1">
      <c r="A5008" s="3">
        <v>43642</v>
      </c>
      <c r="B5008" s="2" t="s">
        <v>294</v>
      </c>
      <c r="C5008" s="17" t="s">
        <v>5052</v>
      </c>
      <c r="E5008" s="2" t="s">
        <v>953</v>
      </c>
      <c r="F5008" s="2" t="str">
        <f t="shared" si="384"/>
        <v>DANIEL SIERRA</v>
      </c>
      <c r="G5008" s="2" t="str">
        <f t="shared" si="385"/>
        <v>DIEGO CARDENAS</v>
      </c>
      <c r="H5008" s="19">
        <f t="shared" si="386"/>
        <v>43642</v>
      </c>
      <c r="J5008" s="17" t="str">
        <f t="shared" si="387"/>
        <v>ESCRITURA</v>
      </c>
      <c r="L5008" s="2" t="s">
        <v>5926</v>
      </c>
      <c r="N5008" s="17" t="s">
        <v>5930</v>
      </c>
    </row>
    <row r="5009" spans="1:14" ht="25.5" customHeight="1">
      <c r="A5009" s="3">
        <v>43642</v>
      </c>
      <c r="B5009" s="2" t="s">
        <v>297</v>
      </c>
      <c r="C5009" s="17" t="s">
        <v>5053</v>
      </c>
      <c r="E5009" s="2" t="s">
        <v>953</v>
      </c>
      <c r="F5009" s="2" t="str">
        <f t="shared" si="384"/>
        <v>DANIEL SIERRA</v>
      </c>
      <c r="G5009" s="2" t="str">
        <f t="shared" si="385"/>
        <v>DIEGO CARDENAS</v>
      </c>
      <c r="H5009" s="19">
        <f t="shared" si="386"/>
        <v>43642</v>
      </c>
      <c r="J5009" s="17" t="str">
        <f t="shared" si="387"/>
        <v>CERTIFICADO</v>
      </c>
      <c r="L5009" s="2" t="s">
        <v>5927</v>
      </c>
      <c r="N5009" s="17" t="s">
        <v>5930</v>
      </c>
    </row>
    <row r="5010" spans="1:14" ht="25.5" customHeight="1">
      <c r="A5010" s="3">
        <v>43642</v>
      </c>
      <c r="B5010" s="2" t="s">
        <v>294</v>
      </c>
      <c r="C5010" s="17" t="s">
        <v>5054</v>
      </c>
      <c r="E5010" s="28" t="s">
        <v>952</v>
      </c>
      <c r="F5010" s="2" t="str">
        <f t="shared" si="384"/>
        <v>CINDY CATAÑO</v>
      </c>
      <c r="G5010" s="2" t="str">
        <f t="shared" si="385"/>
        <v>FABIOLA CAÑON</v>
      </c>
      <c r="H5010" s="19">
        <f t="shared" si="386"/>
        <v>43642</v>
      </c>
      <c r="J5010" s="17" t="str">
        <f t="shared" si="387"/>
        <v>ESCRITURA</v>
      </c>
      <c r="L5010" s="2" t="s">
        <v>959</v>
      </c>
      <c r="N5010" s="17" t="s">
        <v>5930</v>
      </c>
    </row>
    <row r="5011" spans="1:14" ht="25.5" customHeight="1">
      <c r="A5011" s="3">
        <v>43642</v>
      </c>
      <c r="B5011" s="2" t="s">
        <v>293</v>
      </c>
      <c r="C5011" s="17" t="s">
        <v>5055</v>
      </c>
      <c r="E5011" s="2" t="s">
        <v>953</v>
      </c>
      <c r="F5011" s="2" t="str">
        <f t="shared" si="384"/>
        <v>DANIEL SIERRA</v>
      </c>
      <c r="G5011" s="2" t="str">
        <f t="shared" si="385"/>
        <v>DIEGO CARDENAS</v>
      </c>
      <c r="H5011" s="19">
        <f t="shared" si="386"/>
        <v>43642</v>
      </c>
      <c r="J5011" s="17" t="str">
        <f t="shared" si="387"/>
        <v>OFICIO</v>
      </c>
      <c r="L5011" s="2" t="s">
        <v>5928</v>
      </c>
      <c r="N5011" s="17" t="s">
        <v>5930</v>
      </c>
    </row>
    <row r="5012" spans="1:14" ht="25.5" customHeight="1">
      <c r="A5012" s="3">
        <v>43642</v>
      </c>
      <c r="B5012" s="2" t="s">
        <v>294</v>
      </c>
      <c r="C5012" s="17" t="s">
        <v>5056</v>
      </c>
      <c r="E5012" s="28" t="s">
        <v>952</v>
      </c>
      <c r="F5012" s="2" t="str">
        <f t="shared" si="384"/>
        <v>CINDY CATAÑO</v>
      </c>
      <c r="G5012" s="2" t="str">
        <f t="shared" si="385"/>
        <v>FABIOLA CAÑON</v>
      </c>
      <c r="H5012" s="19">
        <f t="shared" si="386"/>
        <v>43642</v>
      </c>
      <c r="J5012" s="17" t="str">
        <f t="shared" si="387"/>
        <v>ESCRITURA</v>
      </c>
      <c r="L5012" s="2" t="s">
        <v>958</v>
      </c>
      <c r="N5012" s="17" t="s">
        <v>5930</v>
      </c>
    </row>
    <row r="5013" spans="1:14" ht="25.5" customHeight="1">
      <c r="A5013" s="3">
        <v>43642</v>
      </c>
      <c r="B5013" s="2" t="s">
        <v>297</v>
      </c>
      <c r="C5013" s="17" t="s">
        <v>5057</v>
      </c>
      <c r="E5013" s="2" t="s">
        <v>953</v>
      </c>
      <c r="F5013" s="2" t="str">
        <f t="shared" si="384"/>
        <v>DANIEL SIERRA</v>
      </c>
      <c r="G5013" s="2" t="str">
        <f t="shared" si="385"/>
        <v>DIEGO CARDENAS</v>
      </c>
      <c r="H5013" s="19">
        <f t="shared" si="386"/>
        <v>43642</v>
      </c>
      <c r="J5013" s="17" t="str">
        <f t="shared" si="387"/>
        <v>CERTIFICADO</v>
      </c>
      <c r="L5013" s="2" t="s">
        <v>958</v>
      </c>
      <c r="N5013" s="17" t="s">
        <v>5930</v>
      </c>
    </row>
    <row r="5014" spans="1:14" ht="25.5" customHeight="1">
      <c r="A5014" s="3">
        <v>43642</v>
      </c>
      <c r="B5014" s="2" t="s">
        <v>297</v>
      </c>
      <c r="C5014" s="17" t="s">
        <v>5058</v>
      </c>
      <c r="E5014" s="28" t="s">
        <v>952</v>
      </c>
      <c r="F5014" s="2" t="str">
        <f t="shared" si="384"/>
        <v>CINDY CATAÑO</v>
      </c>
      <c r="G5014" s="2" t="str">
        <f t="shared" si="385"/>
        <v>FABIOLA CAÑON</v>
      </c>
      <c r="H5014" s="19">
        <f t="shared" si="386"/>
        <v>43642</v>
      </c>
      <c r="J5014" s="17" t="str">
        <f t="shared" si="387"/>
        <v>CERTIFICADO</v>
      </c>
      <c r="L5014" s="2" t="s">
        <v>5929</v>
      </c>
      <c r="N5014" s="17" t="s">
        <v>5930</v>
      </c>
    </row>
    <row r="5015" spans="1:14" ht="25.5" customHeight="1">
      <c r="A5015" s="3">
        <v>43642</v>
      </c>
      <c r="B5015" s="2" t="s">
        <v>297</v>
      </c>
      <c r="C5015" s="17" t="s">
        <v>5059</v>
      </c>
      <c r="E5015" s="2" t="s">
        <v>953</v>
      </c>
      <c r="F5015" s="2" t="str">
        <f t="shared" si="384"/>
        <v>DANIEL SIERRA</v>
      </c>
      <c r="G5015" s="2" t="str">
        <f t="shared" si="385"/>
        <v>DIEGO CARDENAS</v>
      </c>
      <c r="H5015" s="19">
        <f t="shared" si="386"/>
        <v>43642</v>
      </c>
      <c r="J5015" s="17" t="str">
        <f t="shared" si="387"/>
        <v>CERTIFICADO</v>
      </c>
      <c r="L5015" s="2" t="s">
        <v>959</v>
      </c>
      <c r="N5015" s="17" t="s">
        <v>5930</v>
      </c>
    </row>
    <row r="5016" spans="1:14" ht="25.5" customHeight="1">
      <c r="A5016" s="3">
        <v>43642</v>
      </c>
      <c r="B5016" s="2" t="s">
        <v>294</v>
      </c>
      <c r="C5016" s="17" t="s">
        <v>5060</v>
      </c>
      <c r="E5016" s="28" t="s">
        <v>952</v>
      </c>
      <c r="F5016" s="2" t="str">
        <f t="shared" si="384"/>
        <v>CINDY CATAÑO</v>
      </c>
      <c r="G5016" s="2" t="str">
        <f t="shared" si="385"/>
        <v>FABIOLA CAÑON</v>
      </c>
      <c r="H5016" s="19">
        <f t="shared" si="386"/>
        <v>43642</v>
      </c>
      <c r="J5016" s="17" t="str">
        <f t="shared" si="387"/>
        <v>ESCRITURA</v>
      </c>
      <c r="L5016" s="2" t="s">
        <v>5928</v>
      </c>
      <c r="N5016" s="17" t="s">
        <v>5930</v>
      </c>
    </row>
    <row r="5017" spans="1:14" ht="25.5" customHeight="1">
      <c r="A5017" s="3">
        <v>43642</v>
      </c>
      <c r="B5017" s="2" t="s">
        <v>294</v>
      </c>
      <c r="C5017" s="17" t="s">
        <v>5061</v>
      </c>
      <c r="E5017" s="28" t="s">
        <v>952</v>
      </c>
      <c r="F5017" s="2" t="str">
        <f t="shared" si="384"/>
        <v>CINDY CATAÑO</v>
      </c>
      <c r="G5017" s="2" t="str">
        <f t="shared" si="385"/>
        <v>FABIOLA CAÑON</v>
      </c>
      <c r="H5017" s="19">
        <f t="shared" si="386"/>
        <v>43642</v>
      </c>
      <c r="J5017" s="17" t="str">
        <f t="shared" si="387"/>
        <v>ESCRITURA</v>
      </c>
      <c r="L5017" s="2" t="s">
        <v>5928</v>
      </c>
      <c r="N5017" s="17" t="s">
        <v>5930</v>
      </c>
    </row>
    <row r="5018" spans="1:14" ht="25.5" customHeight="1">
      <c r="A5018" s="3">
        <v>43642</v>
      </c>
      <c r="B5018" s="2" t="s">
        <v>294</v>
      </c>
      <c r="C5018" s="17" t="s">
        <v>5062</v>
      </c>
      <c r="E5018" s="2" t="s">
        <v>953</v>
      </c>
      <c r="F5018" s="2" t="str">
        <f t="shared" si="384"/>
        <v>DANIEL SIERRA</v>
      </c>
      <c r="G5018" s="2" t="str">
        <f t="shared" si="385"/>
        <v>DIEGO CARDENAS</v>
      </c>
      <c r="H5018" s="19">
        <f t="shared" si="386"/>
        <v>43642</v>
      </c>
      <c r="J5018" s="17" t="str">
        <f t="shared" si="387"/>
        <v>ESCRITURA</v>
      </c>
      <c r="L5018" s="2" t="s">
        <v>5927</v>
      </c>
      <c r="N5018" s="17" t="s">
        <v>5930</v>
      </c>
    </row>
    <row r="5019" spans="1:14" ht="25.5" customHeight="1">
      <c r="A5019" s="3">
        <v>43642</v>
      </c>
      <c r="B5019" s="2" t="s">
        <v>294</v>
      </c>
      <c r="C5019" s="17" t="s">
        <v>5063</v>
      </c>
      <c r="E5019" s="2" t="s">
        <v>953</v>
      </c>
      <c r="F5019" s="2" t="str">
        <f t="shared" si="384"/>
        <v>DANIEL SIERRA</v>
      </c>
      <c r="G5019" s="2" t="str">
        <f t="shared" si="385"/>
        <v>DIEGO CARDENAS</v>
      </c>
      <c r="H5019" s="19">
        <f t="shared" si="386"/>
        <v>43642</v>
      </c>
      <c r="J5019" s="17" t="str">
        <f t="shared" si="387"/>
        <v>ESCRITURA</v>
      </c>
      <c r="L5019" s="2" t="s">
        <v>5929</v>
      </c>
      <c r="N5019" s="17" t="s">
        <v>5930</v>
      </c>
    </row>
    <row r="5020" spans="1:14" ht="25.5" customHeight="1">
      <c r="A5020" s="3">
        <v>43642</v>
      </c>
      <c r="B5020" s="2" t="s">
        <v>297</v>
      </c>
      <c r="C5020" s="17" t="s">
        <v>5064</v>
      </c>
      <c r="E5020" s="2" t="s">
        <v>953</v>
      </c>
      <c r="F5020" s="2" t="str">
        <f t="shared" si="384"/>
        <v>DANIEL SIERRA</v>
      </c>
      <c r="G5020" s="2" t="str">
        <f t="shared" si="385"/>
        <v>DIEGO CARDENAS</v>
      </c>
      <c r="H5020" s="19">
        <f t="shared" si="386"/>
        <v>43642</v>
      </c>
      <c r="J5020" s="17" t="str">
        <f t="shared" si="387"/>
        <v>CERTIFICADO</v>
      </c>
      <c r="L5020" s="2" t="s">
        <v>5926</v>
      </c>
      <c r="N5020" s="17" t="s">
        <v>5930</v>
      </c>
    </row>
    <row r="5021" spans="1:14" ht="25.5" customHeight="1">
      <c r="A5021" s="3">
        <v>43642</v>
      </c>
      <c r="B5021" s="2" t="s">
        <v>293</v>
      </c>
      <c r="C5021" s="17" t="s">
        <v>5065</v>
      </c>
      <c r="E5021" s="28" t="s">
        <v>952</v>
      </c>
      <c r="F5021" s="2" t="str">
        <f t="shared" si="384"/>
        <v>CINDY CATAÑO</v>
      </c>
      <c r="G5021" s="2" t="str">
        <f t="shared" si="385"/>
        <v>FABIOLA CAÑON</v>
      </c>
      <c r="H5021" s="19">
        <f t="shared" si="386"/>
        <v>43642</v>
      </c>
      <c r="J5021" s="17" t="str">
        <f t="shared" si="387"/>
        <v>OFICIO</v>
      </c>
      <c r="L5021" s="2" t="s">
        <v>5927</v>
      </c>
      <c r="N5021" s="17" t="s">
        <v>5930</v>
      </c>
    </row>
    <row r="5022" spans="1:14" ht="25.5" customHeight="1">
      <c r="A5022" s="3">
        <v>43642</v>
      </c>
      <c r="B5022" s="2" t="s">
        <v>294</v>
      </c>
      <c r="C5022" s="17" t="s">
        <v>5066</v>
      </c>
      <c r="E5022" s="28" t="s">
        <v>952</v>
      </c>
      <c r="F5022" s="2" t="str">
        <f t="shared" si="384"/>
        <v>CINDY CATAÑO</v>
      </c>
      <c r="G5022" s="2" t="str">
        <f t="shared" si="385"/>
        <v>FABIOLA CAÑON</v>
      </c>
      <c r="H5022" s="19">
        <f t="shared" si="386"/>
        <v>43642</v>
      </c>
      <c r="J5022" s="17" t="str">
        <f t="shared" si="387"/>
        <v>ESCRITURA</v>
      </c>
      <c r="L5022" s="2" t="s">
        <v>959</v>
      </c>
      <c r="N5022" s="17" t="s">
        <v>5930</v>
      </c>
    </row>
    <row r="5023" spans="1:14" ht="25.5" customHeight="1">
      <c r="A5023" s="3">
        <v>43642</v>
      </c>
      <c r="B5023" s="2" t="s">
        <v>293</v>
      </c>
      <c r="C5023" s="17" t="s">
        <v>5067</v>
      </c>
      <c r="E5023" s="2" t="s">
        <v>953</v>
      </c>
      <c r="F5023" s="2" t="str">
        <f t="shared" si="384"/>
        <v>DANIEL SIERRA</v>
      </c>
      <c r="G5023" s="2" t="str">
        <f t="shared" si="385"/>
        <v>DIEGO CARDENAS</v>
      </c>
      <c r="H5023" s="19">
        <f t="shared" si="386"/>
        <v>43642</v>
      </c>
      <c r="J5023" s="17" t="str">
        <f t="shared" si="387"/>
        <v>OFICIO</v>
      </c>
      <c r="L5023" s="2" t="s">
        <v>5928</v>
      </c>
      <c r="N5023" s="17" t="s">
        <v>5930</v>
      </c>
    </row>
    <row r="5024" spans="1:14" ht="25.5" customHeight="1">
      <c r="A5024" s="3">
        <v>43642</v>
      </c>
      <c r="B5024" s="2" t="s">
        <v>294</v>
      </c>
      <c r="C5024" s="17" t="s">
        <v>5068</v>
      </c>
      <c r="E5024" s="28" t="s">
        <v>952</v>
      </c>
      <c r="F5024" s="2" t="str">
        <f t="shared" si="384"/>
        <v>CINDY CATAÑO</v>
      </c>
      <c r="G5024" s="2" t="str">
        <f t="shared" si="385"/>
        <v>FABIOLA CAÑON</v>
      </c>
      <c r="H5024" s="19">
        <f t="shared" si="386"/>
        <v>43642</v>
      </c>
      <c r="J5024" s="17" t="str">
        <f t="shared" si="387"/>
        <v>ESCRITURA</v>
      </c>
      <c r="L5024" s="2" t="s">
        <v>958</v>
      </c>
      <c r="N5024" s="17" t="s">
        <v>5930</v>
      </c>
    </row>
    <row r="5025" spans="1:14" ht="25.5" customHeight="1">
      <c r="A5025" s="3">
        <v>43642</v>
      </c>
      <c r="B5025" s="2" t="s">
        <v>297</v>
      </c>
      <c r="C5025" s="17" t="s">
        <v>5069</v>
      </c>
      <c r="E5025" s="2" t="s">
        <v>953</v>
      </c>
      <c r="F5025" s="2" t="str">
        <f t="shared" si="384"/>
        <v>DANIEL SIERRA</v>
      </c>
      <c r="G5025" s="2" t="str">
        <f t="shared" si="385"/>
        <v>DIEGO CARDENAS</v>
      </c>
      <c r="H5025" s="19">
        <f t="shared" si="386"/>
        <v>43642</v>
      </c>
      <c r="J5025" s="17" t="str">
        <f t="shared" si="387"/>
        <v>CERTIFICADO</v>
      </c>
      <c r="L5025" s="2" t="s">
        <v>958</v>
      </c>
      <c r="N5025" s="17" t="s">
        <v>5930</v>
      </c>
    </row>
    <row r="5026" spans="1:14" ht="25.5" customHeight="1">
      <c r="A5026" s="3">
        <v>43642</v>
      </c>
      <c r="B5026" s="2" t="s">
        <v>294</v>
      </c>
      <c r="C5026" s="17" t="s">
        <v>5070</v>
      </c>
      <c r="E5026" s="2" t="s">
        <v>953</v>
      </c>
      <c r="F5026" s="2" t="str">
        <f t="shared" si="384"/>
        <v>DANIEL SIERRA</v>
      </c>
      <c r="G5026" s="2" t="str">
        <f t="shared" si="385"/>
        <v>DIEGO CARDENAS</v>
      </c>
      <c r="H5026" s="19">
        <f t="shared" si="386"/>
        <v>43642</v>
      </c>
      <c r="J5026" s="17" t="str">
        <f t="shared" si="387"/>
        <v>ESCRITURA</v>
      </c>
      <c r="L5026" s="2" t="s">
        <v>5929</v>
      </c>
      <c r="N5026" s="17" t="s">
        <v>5930</v>
      </c>
    </row>
    <row r="5027" spans="1:14" ht="25.5" customHeight="1">
      <c r="A5027" s="3">
        <v>43642</v>
      </c>
      <c r="B5027" s="2" t="s">
        <v>294</v>
      </c>
      <c r="C5027" s="17" t="s">
        <v>5071</v>
      </c>
      <c r="E5027" s="28" t="s">
        <v>952</v>
      </c>
      <c r="F5027" s="2" t="str">
        <f t="shared" si="384"/>
        <v>CINDY CATAÑO</v>
      </c>
      <c r="G5027" s="2" t="str">
        <f t="shared" si="385"/>
        <v>FABIOLA CAÑON</v>
      </c>
      <c r="H5027" s="19">
        <f t="shared" si="386"/>
        <v>43642</v>
      </c>
      <c r="J5027" s="17" t="str">
        <f t="shared" si="387"/>
        <v>ESCRITURA</v>
      </c>
      <c r="L5027" s="2" t="s">
        <v>959</v>
      </c>
      <c r="N5027" s="17" t="s">
        <v>5930</v>
      </c>
    </row>
    <row r="5028" spans="1:14" ht="25.5" customHeight="1">
      <c r="A5028" s="3">
        <v>43642</v>
      </c>
      <c r="B5028" s="2" t="s">
        <v>293</v>
      </c>
      <c r="C5028" s="17" t="s">
        <v>5072</v>
      </c>
      <c r="E5028" s="28" t="s">
        <v>952</v>
      </c>
      <c r="F5028" s="2" t="str">
        <f t="shared" si="384"/>
        <v>CINDY CATAÑO</v>
      </c>
      <c r="G5028" s="2" t="str">
        <f t="shared" si="385"/>
        <v>FABIOLA CAÑON</v>
      </c>
      <c r="H5028" s="19">
        <f t="shared" si="386"/>
        <v>43642</v>
      </c>
      <c r="J5028" s="17" t="str">
        <f t="shared" si="387"/>
        <v>OFICIO</v>
      </c>
      <c r="L5028" s="2" t="s">
        <v>5928</v>
      </c>
      <c r="N5028" s="17" t="s">
        <v>5930</v>
      </c>
    </row>
    <row r="5029" spans="1:14" ht="25.5" customHeight="1">
      <c r="A5029" s="3">
        <v>43642</v>
      </c>
      <c r="B5029" s="2" t="s">
        <v>297</v>
      </c>
      <c r="C5029" s="17" t="s">
        <v>5073</v>
      </c>
      <c r="E5029" s="2" t="s">
        <v>953</v>
      </c>
      <c r="F5029" s="2" t="str">
        <f t="shared" si="384"/>
        <v>DANIEL SIERRA</v>
      </c>
      <c r="G5029" s="2" t="str">
        <f t="shared" si="385"/>
        <v>DIEGO CARDENAS</v>
      </c>
      <c r="H5029" s="19">
        <f t="shared" si="386"/>
        <v>43642</v>
      </c>
      <c r="J5029" s="17" t="str">
        <f t="shared" si="387"/>
        <v>CERTIFICADO</v>
      </c>
      <c r="L5029" s="2" t="s">
        <v>5928</v>
      </c>
      <c r="N5029" s="17" t="s">
        <v>5930</v>
      </c>
    </row>
    <row r="5030" spans="1:14" ht="25.5" customHeight="1">
      <c r="A5030" s="3">
        <v>43642</v>
      </c>
      <c r="B5030" s="2" t="s">
        <v>294</v>
      </c>
      <c r="C5030" s="17" t="s">
        <v>5074</v>
      </c>
      <c r="E5030" s="2" t="s">
        <v>953</v>
      </c>
      <c r="F5030" s="2" t="str">
        <f t="shared" si="384"/>
        <v>DANIEL SIERRA</v>
      </c>
      <c r="G5030" s="2" t="str">
        <f t="shared" si="385"/>
        <v>DIEGO CARDENAS</v>
      </c>
      <c r="H5030" s="19">
        <f t="shared" si="386"/>
        <v>43642</v>
      </c>
      <c r="J5030" s="17" t="str">
        <f t="shared" si="387"/>
        <v>ESCRITURA</v>
      </c>
      <c r="L5030" s="2" t="s">
        <v>5927</v>
      </c>
      <c r="N5030" s="17" t="s">
        <v>5930</v>
      </c>
    </row>
    <row r="5031" spans="1:14" ht="25.5" customHeight="1">
      <c r="A5031" s="3">
        <v>43642</v>
      </c>
      <c r="B5031" s="2" t="s">
        <v>294</v>
      </c>
      <c r="C5031" s="17" t="s">
        <v>5075</v>
      </c>
      <c r="E5031" s="28" t="s">
        <v>952</v>
      </c>
      <c r="F5031" s="2" t="str">
        <f t="shared" si="384"/>
        <v>CINDY CATAÑO</v>
      </c>
      <c r="G5031" s="2" t="str">
        <f t="shared" si="385"/>
        <v>FABIOLA CAÑON</v>
      </c>
      <c r="H5031" s="19">
        <f t="shared" si="386"/>
        <v>43642</v>
      </c>
      <c r="J5031" s="17" t="str">
        <f t="shared" si="387"/>
        <v>ESCRITURA</v>
      </c>
      <c r="L5031" s="2" t="s">
        <v>5929</v>
      </c>
      <c r="N5031" s="17" t="s">
        <v>5930</v>
      </c>
    </row>
    <row r="5032" spans="1:14" ht="25.5" customHeight="1">
      <c r="A5032" s="3">
        <v>43642</v>
      </c>
      <c r="B5032" s="2" t="s">
        <v>294</v>
      </c>
      <c r="C5032" s="17" t="s">
        <v>5076</v>
      </c>
      <c r="E5032" s="2" t="s">
        <v>953</v>
      </c>
      <c r="F5032" s="2" t="str">
        <f t="shared" si="384"/>
        <v>DANIEL SIERRA</v>
      </c>
      <c r="G5032" s="2" t="str">
        <f t="shared" si="385"/>
        <v>DIEGO CARDENAS</v>
      </c>
      <c r="H5032" s="19">
        <f t="shared" si="386"/>
        <v>43642</v>
      </c>
      <c r="J5032" s="17" t="str">
        <f t="shared" si="387"/>
        <v>ESCRITURA</v>
      </c>
      <c r="L5032" s="2" t="s">
        <v>5926</v>
      </c>
      <c r="N5032" s="17" t="s">
        <v>5930</v>
      </c>
    </row>
    <row r="5033" spans="1:14" ht="25.5" customHeight="1">
      <c r="A5033" s="3">
        <v>43642</v>
      </c>
      <c r="B5033" s="2" t="s">
        <v>294</v>
      </c>
      <c r="C5033" s="17" t="s">
        <v>5077</v>
      </c>
      <c r="E5033" s="28" t="s">
        <v>952</v>
      </c>
      <c r="F5033" s="2" t="str">
        <f t="shared" si="384"/>
        <v>CINDY CATAÑO</v>
      </c>
      <c r="G5033" s="2" t="str">
        <f t="shared" si="385"/>
        <v>FABIOLA CAÑON</v>
      </c>
      <c r="H5033" s="19">
        <f t="shared" si="386"/>
        <v>43642</v>
      </c>
      <c r="J5033" s="17" t="str">
        <f t="shared" si="387"/>
        <v>ESCRITURA</v>
      </c>
      <c r="L5033" s="2" t="s">
        <v>5927</v>
      </c>
      <c r="N5033" s="17" t="s">
        <v>5930</v>
      </c>
    </row>
    <row r="5034" spans="1:14" ht="25.5" customHeight="1">
      <c r="A5034" s="3">
        <v>43642</v>
      </c>
      <c r="B5034" s="2" t="s">
        <v>294</v>
      </c>
      <c r="C5034" s="17" t="s">
        <v>5078</v>
      </c>
      <c r="E5034" s="2" t="s">
        <v>953</v>
      </c>
      <c r="F5034" s="2" t="str">
        <f t="shared" si="384"/>
        <v>DANIEL SIERRA</v>
      </c>
      <c r="G5034" s="2" t="str">
        <f t="shared" si="385"/>
        <v>DIEGO CARDENAS</v>
      </c>
      <c r="H5034" s="19">
        <f t="shared" si="386"/>
        <v>43642</v>
      </c>
      <c r="J5034" s="17" t="str">
        <f t="shared" si="387"/>
        <v>ESCRITURA</v>
      </c>
      <c r="L5034" s="2" t="s">
        <v>959</v>
      </c>
      <c r="N5034" s="17" t="s">
        <v>5930</v>
      </c>
    </row>
    <row r="5035" spans="1:14" ht="25.5" customHeight="1">
      <c r="A5035" s="3">
        <v>43642</v>
      </c>
      <c r="B5035" s="2" t="s">
        <v>294</v>
      </c>
      <c r="C5035" s="17" t="s">
        <v>5079</v>
      </c>
      <c r="E5035" s="28" t="s">
        <v>952</v>
      </c>
      <c r="F5035" s="2" t="str">
        <f t="shared" si="384"/>
        <v>CINDY CATAÑO</v>
      </c>
      <c r="G5035" s="2" t="str">
        <f t="shared" si="385"/>
        <v>FABIOLA CAÑON</v>
      </c>
      <c r="H5035" s="19">
        <f t="shared" si="386"/>
        <v>43642</v>
      </c>
      <c r="J5035" s="17" t="str">
        <f t="shared" si="387"/>
        <v>ESCRITURA</v>
      </c>
      <c r="L5035" s="2" t="s">
        <v>5928</v>
      </c>
      <c r="N5035" s="17" t="s">
        <v>5930</v>
      </c>
    </row>
    <row r="5036" spans="1:14" ht="25.5" customHeight="1">
      <c r="A5036" s="3">
        <v>43642</v>
      </c>
      <c r="B5036" s="2" t="s">
        <v>293</v>
      </c>
      <c r="C5036" s="17" t="s">
        <v>5080</v>
      </c>
      <c r="E5036" s="2" t="s">
        <v>953</v>
      </c>
      <c r="F5036" s="2" t="str">
        <f t="shared" si="384"/>
        <v>DANIEL SIERRA</v>
      </c>
      <c r="G5036" s="2" t="str">
        <f t="shared" si="385"/>
        <v>DIEGO CARDENAS</v>
      </c>
      <c r="H5036" s="19">
        <f t="shared" si="386"/>
        <v>43642</v>
      </c>
      <c r="J5036" s="17" t="str">
        <f t="shared" si="387"/>
        <v>OFICIO</v>
      </c>
      <c r="L5036" s="2" t="s">
        <v>958</v>
      </c>
      <c r="N5036" s="17" t="s">
        <v>5930</v>
      </c>
    </row>
    <row r="5037" spans="1:14" ht="25.5" customHeight="1">
      <c r="A5037" s="3">
        <v>43642</v>
      </c>
      <c r="B5037" s="2" t="s">
        <v>294</v>
      </c>
      <c r="C5037" s="17" t="s">
        <v>5081</v>
      </c>
      <c r="E5037" s="28" t="s">
        <v>952</v>
      </c>
      <c r="F5037" s="2" t="str">
        <f t="shared" si="384"/>
        <v>CINDY CATAÑO</v>
      </c>
      <c r="G5037" s="2" t="str">
        <f t="shared" si="385"/>
        <v>FABIOLA CAÑON</v>
      </c>
      <c r="H5037" s="19">
        <f t="shared" si="386"/>
        <v>43642</v>
      </c>
      <c r="J5037" s="17" t="str">
        <f t="shared" si="387"/>
        <v>ESCRITURA</v>
      </c>
      <c r="L5037" s="2" t="s">
        <v>958</v>
      </c>
      <c r="N5037" s="17" t="s">
        <v>5930</v>
      </c>
    </row>
    <row r="5038" spans="1:14" ht="25.5" customHeight="1">
      <c r="A5038" s="3">
        <v>43642</v>
      </c>
      <c r="B5038" s="2" t="s">
        <v>294</v>
      </c>
      <c r="C5038" s="17" t="s">
        <v>5082</v>
      </c>
      <c r="E5038" s="28" t="s">
        <v>952</v>
      </c>
      <c r="F5038" s="2" t="str">
        <f t="shared" si="384"/>
        <v>CINDY CATAÑO</v>
      </c>
      <c r="G5038" s="2" t="str">
        <f t="shared" si="385"/>
        <v>FABIOLA CAÑON</v>
      </c>
      <c r="H5038" s="19">
        <f t="shared" si="386"/>
        <v>43642</v>
      </c>
      <c r="J5038" s="17" t="str">
        <f t="shared" si="387"/>
        <v>ESCRITURA</v>
      </c>
      <c r="L5038" s="2" t="s">
        <v>5929</v>
      </c>
      <c r="N5038" s="17" t="s">
        <v>5930</v>
      </c>
    </row>
    <row r="5039" spans="1:14" ht="25.5" customHeight="1">
      <c r="A5039" s="3">
        <v>43642</v>
      </c>
      <c r="B5039" s="2" t="s">
        <v>297</v>
      </c>
      <c r="C5039" s="17" t="s">
        <v>5083</v>
      </c>
      <c r="E5039" s="2" t="s">
        <v>953</v>
      </c>
      <c r="F5039" s="2" t="str">
        <f t="shared" si="384"/>
        <v>DANIEL SIERRA</v>
      </c>
      <c r="G5039" s="2" t="str">
        <f t="shared" si="385"/>
        <v>DIEGO CARDENAS</v>
      </c>
      <c r="H5039" s="19">
        <f t="shared" si="386"/>
        <v>43642</v>
      </c>
      <c r="J5039" s="17" t="str">
        <f t="shared" si="387"/>
        <v>CERTIFICADO</v>
      </c>
      <c r="L5039" s="2" t="s">
        <v>959</v>
      </c>
      <c r="N5039" s="17" t="s">
        <v>5930</v>
      </c>
    </row>
    <row r="5040" spans="1:14" ht="25.5" customHeight="1">
      <c r="A5040" s="3">
        <v>43642</v>
      </c>
      <c r="B5040" s="2" t="s">
        <v>297</v>
      </c>
      <c r="C5040" s="17" t="s">
        <v>5084</v>
      </c>
      <c r="E5040" s="28" t="s">
        <v>952</v>
      </c>
      <c r="F5040" s="2" t="str">
        <f t="shared" si="384"/>
        <v>CINDY CATAÑO</v>
      </c>
      <c r="G5040" s="2" t="str">
        <f t="shared" si="385"/>
        <v>FABIOLA CAÑON</v>
      </c>
      <c r="H5040" s="19">
        <f t="shared" si="386"/>
        <v>43642</v>
      </c>
      <c r="J5040" s="17" t="str">
        <f t="shared" si="387"/>
        <v>CERTIFICADO</v>
      </c>
      <c r="L5040" s="2" t="s">
        <v>5928</v>
      </c>
      <c r="N5040" s="17" t="s">
        <v>5930</v>
      </c>
    </row>
    <row r="5041" spans="1:14" ht="25.5" customHeight="1">
      <c r="A5041" s="3">
        <v>43642</v>
      </c>
      <c r="B5041" s="2" t="s">
        <v>294</v>
      </c>
      <c r="C5041" s="17" t="s">
        <v>5085</v>
      </c>
      <c r="E5041" s="2" t="s">
        <v>953</v>
      </c>
      <c r="F5041" s="2" t="str">
        <f t="shared" si="384"/>
        <v>DANIEL SIERRA</v>
      </c>
      <c r="G5041" s="2" t="str">
        <f t="shared" si="385"/>
        <v>DIEGO CARDENAS</v>
      </c>
      <c r="H5041" s="19">
        <f t="shared" si="386"/>
        <v>43642</v>
      </c>
      <c r="J5041" s="17" t="str">
        <f t="shared" si="387"/>
        <v>ESCRITURA</v>
      </c>
      <c r="L5041" s="2" t="s">
        <v>5928</v>
      </c>
      <c r="N5041" s="17" t="s">
        <v>5930</v>
      </c>
    </row>
    <row r="5042" spans="1:14" ht="25.5" customHeight="1">
      <c r="A5042" s="3">
        <v>43642</v>
      </c>
      <c r="B5042" s="2" t="s">
        <v>294</v>
      </c>
      <c r="C5042" s="17" t="s">
        <v>5086</v>
      </c>
      <c r="E5042" s="2" t="s">
        <v>953</v>
      </c>
      <c r="F5042" s="2" t="str">
        <f t="shared" si="384"/>
        <v>DANIEL SIERRA</v>
      </c>
      <c r="G5042" s="2" t="str">
        <f t="shared" si="385"/>
        <v>DIEGO CARDENAS</v>
      </c>
      <c r="H5042" s="19">
        <f t="shared" si="386"/>
        <v>43642</v>
      </c>
      <c r="J5042" s="17" t="str">
        <f t="shared" si="387"/>
        <v>ESCRITURA</v>
      </c>
      <c r="L5042" s="2" t="s">
        <v>5927</v>
      </c>
      <c r="N5042" s="17" t="s">
        <v>5930</v>
      </c>
    </row>
    <row r="5043" spans="1:14" ht="25.5" customHeight="1">
      <c r="A5043" s="3">
        <v>43642</v>
      </c>
      <c r="B5043" s="2" t="s">
        <v>293</v>
      </c>
      <c r="C5043" s="17" t="s">
        <v>5087</v>
      </c>
      <c r="E5043" s="28" t="s">
        <v>952</v>
      </c>
      <c r="F5043" s="2" t="str">
        <f t="shared" si="384"/>
        <v>CINDY CATAÑO</v>
      </c>
      <c r="G5043" s="2" t="str">
        <f t="shared" si="385"/>
        <v>FABIOLA CAÑON</v>
      </c>
      <c r="H5043" s="19">
        <f t="shared" si="386"/>
        <v>43642</v>
      </c>
      <c r="J5043" s="17" t="str">
        <f t="shared" si="387"/>
        <v>OFICIO</v>
      </c>
      <c r="L5043" s="2" t="s">
        <v>5929</v>
      </c>
      <c r="N5043" s="17" t="s">
        <v>5930</v>
      </c>
    </row>
    <row r="5044" spans="1:14" ht="25.5" customHeight="1">
      <c r="A5044" s="3">
        <v>43642</v>
      </c>
      <c r="B5044" s="2" t="s">
        <v>297</v>
      </c>
      <c r="C5044" s="17" t="s">
        <v>5088</v>
      </c>
      <c r="E5044" s="2" t="s">
        <v>953</v>
      </c>
      <c r="F5044" s="2" t="str">
        <f t="shared" si="384"/>
        <v>DANIEL SIERRA</v>
      </c>
      <c r="G5044" s="2" t="str">
        <f t="shared" si="385"/>
        <v>DIEGO CARDENAS</v>
      </c>
      <c r="H5044" s="19">
        <f t="shared" si="386"/>
        <v>43642</v>
      </c>
      <c r="J5044" s="17" t="str">
        <f t="shared" si="387"/>
        <v>CERTIFICADO</v>
      </c>
      <c r="L5044" s="17" t="str">
        <f t="shared" ref="L5044:L5055" si="388">IF(E5044="NANCY GÓMEZ","LORENA ROMANO","CRISTINA CAMARGO")</f>
        <v>CRISTINA CAMARGO</v>
      </c>
      <c r="N5044" s="17" t="s">
        <v>5930</v>
      </c>
    </row>
    <row r="5045" spans="1:14" ht="25.5" customHeight="1">
      <c r="A5045" s="3">
        <v>43642</v>
      </c>
      <c r="B5045" s="2" t="s">
        <v>294</v>
      </c>
      <c r="C5045" s="17" t="s">
        <v>5089</v>
      </c>
      <c r="E5045" s="2" t="s">
        <v>953</v>
      </c>
      <c r="F5045" s="2" t="str">
        <f t="shared" si="384"/>
        <v>DANIEL SIERRA</v>
      </c>
      <c r="G5045" s="2" t="str">
        <f t="shared" si="385"/>
        <v>DIEGO CARDENAS</v>
      </c>
      <c r="H5045" s="19">
        <f t="shared" si="386"/>
        <v>43642</v>
      </c>
      <c r="J5045" s="17" t="str">
        <f t="shared" si="387"/>
        <v>ESCRITURA</v>
      </c>
      <c r="L5045" s="17" t="s">
        <v>5928</v>
      </c>
      <c r="N5045" s="17" t="s">
        <v>5930</v>
      </c>
    </row>
    <row r="5046" spans="1:14" ht="25.5" customHeight="1">
      <c r="A5046" s="3">
        <v>43642</v>
      </c>
      <c r="B5046" s="2" t="s">
        <v>294</v>
      </c>
      <c r="C5046" s="17" t="s">
        <v>5090</v>
      </c>
      <c r="E5046" s="28" t="s">
        <v>952</v>
      </c>
      <c r="F5046" s="2" t="str">
        <f t="shared" si="384"/>
        <v>CINDY CATAÑO</v>
      </c>
      <c r="G5046" s="2" t="str">
        <f t="shared" si="385"/>
        <v>FABIOLA CAÑON</v>
      </c>
      <c r="H5046" s="19">
        <f t="shared" si="386"/>
        <v>43642</v>
      </c>
      <c r="J5046" s="17" t="str">
        <f t="shared" si="387"/>
        <v>ESCRITURA</v>
      </c>
      <c r="L5046" s="17" t="s">
        <v>5928</v>
      </c>
      <c r="N5046" s="17" t="s">
        <v>5930</v>
      </c>
    </row>
    <row r="5047" spans="1:14" ht="25.5" customHeight="1">
      <c r="A5047" s="3">
        <v>43642</v>
      </c>
      <c r="B5047" s="2" t="s">
        <v>294</v>
      </c>
      <c r="C5047" s="17" t="s">
        <v>5091</v>
      </c>
      <c r="E5047" s="28" t="s">
        <v>952</v>
      </c>
      <c r="F5047" s="2" t="str">
        <f t="shared" si="384"/>
        <v>CINDY CATAÑO</v>
      </c>
      <c r="G5047" s="2" t="str">
        <f t="shared" si="385"/>
        <v>FABIOLA CAÑON</v>
      </c>
      <c r="H5047" s="19">
        <f t="shared" si="386"/>
        <v>43642</v>
      </c>
      <c r="J5047" s="17" t="str">
        <f t="shared" si="387"/>
        <v>ESCRITURA</v>
      </c>
      <c r="L5047" s="17" t="s">
        <v>5927</v>
      </c>
      <c r="N5047" s="17" t="s">
        <v>5930</v>
      </c>
    </row>
    <row r="5048" spans="1:14" ht="25.5" customHeight="1">
      <c r="A5048" s="3">
        <v>43642</v>
      </c>
      <c r="B5048" s="2" t="s">
        <v>294</v>
      </c>
      <c r="C5048" s="17" t="s">
        <v>5092</v>
      </c>
      <c r="E5048" s="2" t="s">
        <v>953</v>
      </c>
      <c r="F5048" s="2" t="str">
        <f t="shared" si="384"/>
        <v>DANIEL SIERRA</v>
      </c>
      <c r="G5048" s="2" t="str">
        <f t="shared" si="385"/>
        <v>DIEGO CARDENAS</v>
      </c>
      <c r="H5048" s="19">
        <f t="shared" si="386"/>
        <v>43642</v>
      </c>
      <c r="J5048" s="17" t="str">
        <f t="shared" si="387"/>
        <v>ESCRITURA</v>
      </c>
      <c r="L5048" s="17" t="s">
        <v>5927</v>
      </c>
      <c r="N5048" s="17" t="s">
        <v>5930</v>
      </c>
    </row>
    <row r="5049" spans="1:14" ht="25.5" customHeight="1">
      <c r="A5049" s="3">
        <v>43642</v>
      </c>
      <c r="B5049" s="2" t="s">
        <v>293</v>
      </c>
      <c r="C5049" s="17" t="s">
        <v>5093</v>
      </c>
      <c r="E5049" s="2" t="s">
        <v>953</v>
      </c>
      <c r="F5049" s="2" t="str">
        <f t="shared" si="384"/>
        <v>DANIEL SIERRA</v>
      </c>
      <c r="G5049" s="2" t="str">
        <f t="shared" si="385"/>
        <v>DIEGO CARDENAS</v>
      </c>
      <c r="H5049" s="19">
        <f t="shared" si="386"/>
        <v>43642</v>
      </c>
      <c r="J5049" s="17" t="str">
        <f t="shared" si="387"/>
        <v>OFICIO</v>
      </c>
      <c r="L5049" s="17" t="str">
        <f t="shared" si="388"/>
        <v>CRISTINA CAMARGO</v>
      </c>
      <c r="N5049" s="17" t="s">
        <v>5930</v>
      </c>
    </row>
    <row r="5050" spans="1:14" ht="25.5" customHeight="1">
      <c r="A5050" s="3">
        <v>43642</v>
      </c>
      <c r="B5050" s="2" t="s">
        <v>294</v>
      </c>
      <c r="C5050" s="17" t="s">
        <v>5094</v>
      </c>
      <c r="E5050" s="28" t="s">
        <v>952</v>
      </c>
      <c r="F5050" s="2" t="str">
        <f t="shared" si="384"/>
        <v>CINDY CATAÑO</v>
      </c>
      <c r="G5050" s="2" t="str">
        <f t="shared" si="385"/>
        <v>FABIOLA CAÑON</v>
      </c>
      <c r="H5050" s="19">
        <f t="shared" si="386"/>
        <v>43642</v>
      </c>
      <c r="J5050" s="17" t="str">
        <f t="shared" si="387"/>
        <v>ESCRITURA</v>
      </c>
      <c r="L5050" s="17" t="str">
        <f t="shared" si="388"/>
        <v>LORENA ROMANO</v>
      </c>
      <c r="N5050" s="17" t="s">
        <v>5930</v>
      </c>
    </row>
    <row r="5051" spans="1:14" ht="25.5" customHeight="1">
      <c r="A5051" s="3">
        <v>43642</v>
      </c>
      <c r="B5051" s="2" t="s">
        <v>294</v>
      </c>
      <c r="C5051" s="17" t="s">
        <v>5095</v>
      </c>
      <c r="E5051" s="2" t="s">
        <v>953</v>
      </c>
      <c r="F5051" s="2" t="str">
        <f t="shared" si="384"/>
        <v>DANIEL SIERRA</v>
      </c>
      <c r="G5051" s="2" t="str">
        <f t="shared" si="385"/>
        <v>DIEGO CARDENAS</v>
      </c>
      <c r="H5051" s="19">
        <f t="shared" si="386"/>
        <v>43642</v>
      </c>
      <c r="J5051" s="17" t="str">
        <f t="shared" si="387"/>
        <v>ESCRITURA</v>
      </c>
      <c r="L5051" s="17" t="s">
        <v>5928</v>
      </c>
      <c r="N5051" s="17" t="s">
        <v>5930</v>
      </c>
    </row>
    <row r="5052" spans="1:14" ht="25.5" customHeight="1">
      <c r="A5052" s="3">
        <v>43642</v>
      </c>
      <c r="B5052" s="2" t="s">
        <v>293</v>
      </c>
      <c r="C5052" s="17" t="s">
        <v>5096</v>
      </c>
      <c r="E5052" s="28" t="s">
        <v>952</v>
      </c>
      <c r="F5052" s="2" t="str">
        <f t="shared" si="384"/>
        <v>CINDY CATAÑO</v>
      </c>
      <c r="G5052" s="2" t="str">
        <f t="shared" si="385"/>
        <v>FABIOLA CAÑON</v>
      </c>
      <c r="H5052" s="19">
        <f t="shared" si="386"/>
        <v>43642</v>
      </c>
      <c r="J5052" s="17" t="str">
        <f t="shared" si="387"/>
        <v>OFICIO</v>
      </c>
      <c r="L5052" s="17" t="str">
        <f t="shared" si="388"/>
        <v>LORENA ROMANO</v>
      </c>
      <c r="N5052" s="17" t="s">
        <v>5930</v>
      </c>
    </row>
    <row r="5053" spans="1:14" ht="25.5" customHeight="1">
      <c r="A5053" s="3">
        <v>43642</v>
      </c>
      <c r="B5053" s="2" t="s">
        <v>294</v>
      </c>
      <c r="C5053" s="17" t="s">
        <v>5097</v>
      </c>
      <c r="E5053" s="2" t="s">
        <v>953</v>
      </c>
      <c r="F5053" s="2" t="str">
        <f t="shared" si="384"/>
        <v>DANIEL SIERRA</v>
      </c>
      <c r="G5053" s="2" t="str">
        <f t="shared" si="385"/>
        <v>DIEGO CARDENAS</v>
      </c>
      <c r="H5053" s="19">
        <f t="shared" si="386"/>
        <v>43642</v>
      </c>
      <c r="J5053" s="17" t="str">
        <f t="shared" si="387"/>
        <v>ESCRITURA</v>
      </c>
      <c r="L5053" s="17" t="s">
        <v>5929</v>
      </c>
      <c r="N5053" s="17" t="s">
        <v>5930</v>
      </c>
    </row>
    <row r="5054" spans="1:14" ht="25.5" customHeight="1">
      <c r="A5054" s="3">
        <v>43642</v>
      </c>
      <c r="B5054" s="2" t="s">
        <v>294</v>
      </c>
      <c r="C5054" s="17" t="s">
        <v>5098</v>
      </c>
      <c r="E5054" s="28" t="s">
        <v>952</v>
      </c>
      <c r="F5054" s="2" t="str">
        <f t="shared" si="384"/>
        <v>CINDY CATAÑO</v>
      </c>
      <c r="G5054" s="2" t="str">
        <f t="shared" si="385"/>
        <v>FABIOLA CAÑON</v>
      </c>
      <c r="H5054" s="19">
        <f t="shared" si="386"/>
        <v>43642</v>
      </c>
      <c r="J5054" s="17" t="str">
        <f t="shared" si="387"/>
        <v>ESCRITURA</v>
      </c>
      <c r="L5054" s="17" t="s">
        <v>5928</v>
      </c>
      <c r="N5054" s="17" t="s">
        <v>5930</v>
      </c>
    </row>
    <row r="5055" spans="1:14" ht="25.5" customHeight="1">
      <c r="A5055" s="3">
        <v>43642</v>
      </c>
      <c r="B5055" s="2" t="s">
        <v>297</v>
      </c>
      <c r="C5055" s="17" t="s">
        <v>5099</v>
      </c>
      <c r="E5055" s="2" t="s">
        <v>953</v>
      </c>
      <c r="F5055" s="2" t="str">
        <f t="shared" si="384"/>
        <v>DANIEL SIERRA</v>
      </c>
      <c r="G5055" s="2" t="str">
        <f t="shared" si="385"/>
        <v>DIEGO CARDENAS</v>
      </c>
      <c r="H5055" s="19">
        <f t="shared" si="386"/>
        <v>43642</v>
      </c>
      <c r="J5055" s="17" t="str">
        <f t="shared" si="387"/>
        <v>CERTIFICADO</v>
      </c>
      <c r="L5055" s="17" t="str">
        <f t="shared" si="388"/>
        <v>CRISTINA CAMARGO</v>
      </c>
      <c r="N5055" s="17" t="s">
        <v>5930</v>
      </c>
    </row>
    <row r="5056" spans="1:14" ht="25.5" customHeight="1">
      <c r="A5056" s="3">
        <v>43642</v>
      </c>
      <c r="B5056" s="2" t="s">
        <v>297</v>
      </c>
      <c r="C5056" s="17" t="s">
        <v>5100</v>
      </c>
      <c r="E5056" s="28" t="s">
        <v>952</v>
      </c>
      <c r="F5056" s="2" t="str">
        <f t="shared" si="384"/>
        <v>CINDY CATAÑO</v>
      </c>
      <c r="G5056" s="2" t="str">
        <f t="shared" si="385"/>
        <v>FABIOLA CAÑON</v>
      </c>
      <c r="H5056" s="19">
        <f t="shared" si="386"/>
        <v>43642</v>
      </c>
      <c r="J5056" s="17" t="str">
        <f t="shared" si="387"/>
        <v>CERTIFICADO</v>
      </c>
      <c r="L5056" s="17" t="s">
        <v>5928</v>
      </c>
      <c r="N5056" s="17" t="s">
        <v>5930</v>
      </c>
    </row>
    <row r="5057" spans="1:14" ht="25.5" customHeight="1">
      <c r="A5057" s="3">
        <v>43642</v>
      </c>
      <c r="B5057" s="2" t="s">
        <v>294</v>
      </c>
      <c r="C5057" s="17" t="s">
        <v>5101</v>
      </c>
      <c r="E5057" s="28" t="s">
        <v>952</v>
      </c>
      <c r="F5057" s="2" t="str">
        <f t="shared" si="384"/>
        <v>CINDY CATAÑO</v>
      </c>
      <c r="G5057" s="2" t="str">
        <f t="shared" si="385"/>
        <v>FABIOLA CAÑON</v>
      </c>
      <c r="H5057" s="19">
        <f t="shared" si="386"/>
        <v>43642</v>
      </c>
      <c r="J5057" s="17" t="str">
        <f t="shared" si="387"/>
        <v>ESCRITURA</v>
      </c>
      <c r="L5057" s="17" t="s">
        <v>5928</v>
      </c>
      <c r="N5057" s="17" t="s">
        <v>5930</v>
      </c>
    </row>
    <row r="5058" spans="1:14" ht="25.5" customHeight="1">
      <c r="A5058" s="3">
        <v>43642</v>
      </c>
      <c r="B5058" s="2" t="s">
        <v>294</v>
      </c>
      <c r="C5058" s="17" t="s">
        <v>5102</v>
      </c>
      <c r="E5058" s="2" t="s">
        <v>953</v>
      </c>
      <c r="F5058" s="2" t="str">
        <f t="shared" si="384"/>
        <v>DANIEL SIERRA</v>
      </c>
      <c r="G5058" s="2" t="str">
        <f t="shared" si="385"/>
        <v>DIEGO CARDENAS</v>
      </c>
      <c r="H5058" s="19">
        <f t="shared" si="386"/>
        <v>43642</v>
      </c>
      <c r="J5058" s="17" t="str">
        <f t="shared" si="387"/>
        <v>ESCRITURA</v>
      </c>
      <c r="L5058" s="17" t="s">
        <v>5929</v>
      </c>
      <c r="N5058" s="17" t="s">
        <v>5930</v>
      </c>
    </row>
    <row r="5059" spans="1:14" ht="25.5" customHeight="1">
      <c r="A5059" s="3">
        <v>43642</v>
      </c>
      <c r="B5059" s="2" t="s">
        <v>294</v>
      </c>
      <c r="C5059" s="17" t="s">
        <v>5103</v>
      </c>
      <c r="E5059" s="28" t="s">
        <v>952</v>
      </c>
      <c r="F5059" s="2" t="str">
        <f t="shared" si="384"/>
        <v>CINDY CATAÑO</v>
      </c>
      <c r="G5059" s="2" t="str">
        <f t="shared" si="385"/>
        <v>FABIOLA CAÑON</v>
      </c>
      <c r="H5059" s="19">
        <f t="shared" si="386"/>
        <v>43642</v>
      </c>
      <c r="J5059" s="17" t="str">
        <f t="shared" si="387"/>
        <v>ESCRITURA</v>
      </c>
      <c r="L5059" s="17" t="s">
        <v>5928</v>
      </c>
      <c r="N5059" s="17" t="s">
        <v>5930</v>
      </c>
    </row>
    <row r="5060" spans="1:14" ht="25.5" customHeight="1">
      <c r="A5060" s="3">
        <v>43642</v>
      </c>
      <c r="B5060" s="2" t="s">
        <v>293</v>
      </c>
      <c r="C5060" s="17" t="s">
        <v>5104</v>
      </c>
      <c r="E5060" s="2" t="s">
        <v>953</v>
      </c>
      <c r="F5060" s="2" t="str">
        <f t="shared" si="384"/>
        <v>DANIEL SIERRA</v>
      </c>
      <c r="G5060" s="2" t="str">
        <f t="shared" si="385"/>
        <v>DIEGO CARDENAS</v>
      </c>
      <c r="H5060" s="19">
        <f t="shared" si="386"/>
        <v>43642</v>
      </c>
      <c r="J5060" s="17" t="str">
        <f t="shared" si="387"/>
        <v>OFICIO</v>
      </c>
      <c r="L5060" s="17" t="str">
        <f t="shared" ref="L5060:L5063" si="389">IF(E5060="NANCY GÓMEZ","LORENA ROMANO","CRISTINA CAMARGO")</f>
        <v>CRISTINA CAMARGO</v>
      </c>
      <c r="N5060" s="17" t="s">
        <v>5930</v>
      </c>
    </row>
    <row r="5061" spans="1:14" ht="25.5" customHeight="1">
      <c r="A5061" s="3">
        <v>43642</v>
      </c>
      <c r="B5061" s="2" t="s">
        <v>293</v>
      </c>
      <c r="C5061" s="17" t="s">
        <v>5105</v>
      </c>
      <c r="E5061" s="28" t="s">
        <v>952</v>
      </c>
      <c r="F5061" s="2" t="str">
        <f t="shared" ref="F5061:F5150" si="390">IF(E5061="NANCY GÓMEZ","CINDY CATAÑO","DANIEL SIERRA")</f>
        <v>CINDY CATAÑO</v>
      </c>
      <c r="G5061" s="2" t="str">
        <f t="shared" ref="G5061:G5150" si="391">IF(E5061="NANCY GÓMEZ","FABIOLA CAÑON","DIEGO CARDENAS")</f>
        <v>FABIOLA CAÑON</v>
      </c>
      <c r="H5061" s="19">
        <f t="shared" si="386"/>
        <v>43642</v>
      </c>
      <c r="J5061" s="17" t="str">
        <f t="shared" si="387"/>
        <v>OFICIO</v>
      </c>
      <c r="L5061" s="17" t="str">
        <f t="shared" si="389"/>
        <v>LORENA ROMANO</v>
      </c>
      <c r="N5061" s="17" t="s">
        <v>5930</v>
      </c>
    </row>
    <row r="5062" spans="1:14" ht="25.5" customHeight="1">
      <c r="A5062" s="3">
        <v>43642</v>
      </c>
      <c r="B5062" s="2" t="s">
        <v>294</v>
      </c>
      <c r="C5062" s="17" t="s">
        <v>5106</v>
      </c>
      <c r="E5062" s="28" t="s">
        <v>952</v>
      </c>
      <c r="F5062" s="2" t="str">
        <f t="shared" si="390"/>
        <v>CINDY CATAÑO</v>
      </c>
      <c r="G5062" s="2" t="str">
        <f t="shared" si="391"/>
        <v>FABIOLA CAÑON</v>
      </c>
      <c r="H5062" s="19">
        <f t="shared" si="386"/>
        <v>43642</v>
      </c>
      <c r="J5062" s="17" t="str">
        <f t="shared" si="387"/>
        <v>ESCRITURA</v>
      </c>
      <c r="L5062" s="17" t="str">
        <f t="shared" si="389"/>
        <v>LORENA ROMANO</v>
      </c>
      <c r="N5062" s="17" t="s">
        <v>5930</v>
      </c>
    </row>
    <row r="5063" spans="1:14" ht="25.5" customHeight="1">
      <c r="A5063" s="3">
        <v>43642</v>
      </c>
      <c r="B5063" s="2" t="s">
        <v>294</v>
      </c>
      <c r="C5063" s="17" t="s">
        <v>5107</v>
      </c>
      <c r="E5063" s="2" t="s">
        <v>953</v>
      </c>
      <c r="F5063" s="2" t="str">
        <f t="shared" si="390"/>
        <v>DANIEL SIERRA</v>
      </c>
      <c r="G5063" s="2" t="str">
        <f t="shared" si="391"/>
        <v>DIEGO CARDENAS</v>
      </c>
      <c r="H5063" s="19">
        <f t="shared" ref="H5063:H5126" si="392">A5063</f>
        <v>43642</v>
      </c>
      <c r="J5063" s="17" t="str">
        <f t="shared" ref="J5063:J5126" si="393">B5063</f>
        <v>ESCRITURA</v>
      </c>
      <c r="L5063" s="17" t="str">
        <f t="shared" si="389"/>
        <v>CRISTINA CAMARGO</v>
      </c>
      <c r="N5063" s="17" t="s">
        <v>5930</v>
      </c>
    </row>
    <row r="5064" spans="1:14" ht="25.5" customHeight="1">
      <c r="A5064" s="3">
        <v>43642</v>
      </c>
      <c r="B5064" s="2" t="s">
        <v>294</v>
      </c>
      <c r="C5064" s="17" t="s">
        <v>5108</v>
      </c>
      <c r="E5064" s="2" t="s">
        <v>953</v>
      </c>
      <c r="F5064" s="2" t="str">
        <f t="shared" si="390"/>
        <v>DANIEL SIERRA</v>
      </c>
      <c r="G5064" s="2" t="str">
        <f t="shared" si="391"/>
        <v>DIEGO CARDENAS</v>
      </c>
      <c r="H5064" s="19">
        <f t="shared" si="392"/>
        <v>43642</v>
      </c>
      <c r="J5064" s="17" t="str">
        <f t="shared" si="393"/>
        <v>ESCRITURA</v>
      </c>
      <c r="L5064" s="17" t="s">
        <v>5926</v>
      </c>
      <c r="N5064" s="17" t="s">
        <v>5930</v>
      </c>
    </row>
    <row r="5065" spans="1:14" ht="25.5" customHeight="1">
      <c r="A5065" s="3">
        <v>43642</v>
      </c>
      <c r="B5065" s="2" t="s">
        <v>297</v>
      </c>
      <c r="C5065" s="17" t="s">
        <v>5109</v>
      </c>
      <c r="E5065" s="28" t="s">
        <v>952</v>
      </c>
      <c r="F5065" s="2" t="str">
        <f t="shared" si="390"/>
        <v>CINDY CATAÑO</v>
      </c>
      <c r="G5065" s="2" t="str">
        <f t="shared" si="391"/>
        <v>FABIOLA CAÑON</v>
      </c>
      <c r="H5065" s="19">
        <f t="shared" si="392"/>
        <v>43642</v>
      </c>
      <c r="J5065" s="17" t="str">
        <f t="shared" si="393"/>
        <v>CERTIFICADO</v>
      </c>
      <c r="L5065" s="17" t="str">
        <f t="shared" ref="L5065:L5076" si="394">IF(E5065="NANCY GÓMEZ","LORENA ROMANO","CRISTINA CAMARGO")</f>
        <v>LORENA ROMANO</v>
      </c>
      <c r="N5065" s="17" t="s">
        <v>5930</v>
      </c>
    </row>
    <row r="5066" spans="1:14" ht="25.5" customHeight="1">
      <c r="A5066" s="3">
        <v>43642</v>
      </c>
      <c r="B5066" s="2" t="s">
        <v>294</v>
      </c>
      <c r="C5066" s="17" t="s">
        <v>5110</v>
      </c>
      <c r="E5066" s="2" t="s">
        <v>953</v>
      </c>
      <c r="F5066" s="2" t="str">
        <f t="shared" si="390"/>
        <v>DANIEL SIERRA</v>
      </c>
      <c r="G5066" s="2" t="str">
        <f t="shared" si="391"/>
        <v>DIEGO CARDENAS</v>
      </c>
      <c r="H5066" s="19">
        <f t="shared" si="392"/>
        <v>43642</v>
      </c>
      <c r="J5066" s="17" t="str">
        <f t="shared" si="393"/>
        <v>ESCRITURA</v>
      </c>
      <c r="L5066" s="17" t="s">
        <v>5928</v>
      </c>
      <c r="N5066" s="17" t="s">
        <v>5930</v>
      </c>
    </row>
    <row r="5067" spans="1:14" ht="25.5" customHeight="1">
      <c r="A5067" s="3">
        <v>43642</v>
      </c>
      <c r="B5067" s="2" t="s">
        <v>293</v>
      </c>
      <c r="C5067" s="17" t="s">
        <v>5111</v>
      </c>
      <c r="E5067" s="28" t="s">
        <v>952</v>
      </c>
      <c r="F5067" s="2" t="str">
        <f t="shared" si="390"/>
        <v>CINDY CATAÑO</v>
      </c>
      <c r="G5067" s="2" t="str">
        <f t="shared" si="391"/>
        <v>FABIOLA CAÑON</v>
      </c>
      <c r="H5067" s="19">
        <f t="shared" si="392"/>
        <v>43642</v>
      </c>
      <c r="J5067" s="17" t="str">
        <f t="shared" si="393"/>
        <v>OFICIO</v>
      </c>
      <c r="L5067" s="17" t="s">
        <v>5928</v>
      </c>
      <c r="N5067" s="17" t="s">
        <v>5930</v>
      </c>
    </row>
    <row r="5068" spans="1:14" ht="25.5" customHeight="1">
      <c r="A5068" s="3">
        <v>43642</v>
      </c>
      <c r="B5068" s="2" t="s">
        <v>294</v>
      </c>
      <c r="C5068" s="17" t="s">
        <v>5112</v>
      </c>
      <c r="E5068" s="28" t="s">
        <v>952</v>
      </c>
      <c r="F5068" s="2" t="str">
        <f t="shared" si="390"/>
        <v>CINDY CATAÑO</v>
      </c>
      <c r="G5068" s="2" t="str">
        <f t="shared" si="391"/>
        <v>FABIOLA CAÑON</v>
      </c>
      <c r="H5068" s="19">
        <f t="shared" si="392"/>
        <v>43642</v>
      </c>
      <c r="J5068" s="17" t="str">
        <f t="shared" si="393"/>
        <v>ESCRITURA</v>
      </c>
      <c r="L5068" s="17" t="s">
        <v>5927</v>
      </c>
      <c r="N5068" s="17" t="s">
        <v>5930</v>
      </c>
    </row>
    <row r="5069" spans="1:14" ht="25.5" customHeight="1">
      <c r="A5069" s="3">
        <v>43642</v>
      </c>
      <c r="B5069" s="2" t="s">
        <v>297</v>
      </c>
      <c r="C5069" s="17" t="s">
        <v>5113</v>
      </c>
      <c r="E5069" s="2" t="s">
        <v>953</v>
      </c>
      <c r="F5069" s="2" t="str">
        <f t="shared" si="390"/>
        <v>DANIEL SIERRA</v>
      </c>
      <c r="G5069" s="2" t="str">
        <f t="shared" si="391"/>
        <v>DIEGO CARDENAS</v>
      </c>
      <c r="H5069" s="19">
        <f t="shared" si="392"/>
        <v>43642</v>
      </c>
      <c r="J5069" s="17" t="str">
        <f t="shared" si="393"/>
        <v>CERTIFICADO</v>
      </c>
      <c r="L5069" s="17" t="s">
        <v>5927</v>
      </c>
      <c r="N5069" s="17" t="s">
        <v>5930</v>
      </c>
    </row>
    <row r="5070" spans="1:14" ht="25.5" customHeight="1">
      <c r="A5070" s="3">
        <v>43642</v>
      </c>
      <c r="B5070" s="2" t="s">
        <v>297</v>
      </c>
      <c r="C5070" s="17" t="s">
        <v>5114</v>
      </c>
      <c r="E5070" s="28" t="s">
        <v>952</v>
      </c>
      <c r="F5070" s="2" t="str">
        <f t="shared" si="390"/>
        <v>CINDY CATAÑO</v>
      </c>
      <c r="G5070" s="2" t="str">
        <f t="shared" si="391"/>
        <v>FABIOLA CAÑON</v>
      </c>
      <c r="H5070" s="19">
        <f t="shared" si="392"/>
        <v>43642</v>
      </c>
      <c r="J5070" s="17" t="str">
        <f t="shared" si="393"/>
        <v>CERTIFICADO</v>
      </c>
      <c r="L5070" s="17" t="str">
        <f t="shared" si="394"/>
        <v>LORENA ROMANO</v>
      </c>
      <c r="N5070" s="17" t="s">
        <v>5930</v>
      </c>
    </row>
    <row r="5071" spans="1:14" ht="25.5" customHeight="1">
      <c r="A5071" s="3">
        <v>43642</v>
      </c>
      <c r="B5071" s="2" t="s">
        <v>297</v>
      </c>
      <c r="C5071" s="17" t="s">
        <v>5115</v>
      </c>
      <c r="E5071" s="2" t="s">
        <v>953</v>
      </c>
      <c r="F5071" s="2" t="str">
        <f t="shared" si="390"/>
        <v>DANIEL SIERRA</v>
      </c>
      <c r="G5071" s="2" t="str">
        <f t="shared" si="391"/>
        <v>DIEGO CARDENAS</v>
      </c>
      <c r="H5071" s="19">
        <f t="shared" si="392"/>
        <v>43642</v>
      </c>
      <c r="J5071" s="17" t="str">
        <f t="shared" si="393"/>
        <v>CERTIFICADO</v>
      </c>
      <c r="L5071" s="17" t="str">
        <f t="shared" si="394"/>
        <v>CRISTINA CAMARGO</v>
      </c>
      <c r="N5071" s="17" t="s">
        <v>5930</v>
      </c>
    </row>
    <row r="5072" spans="1:14" ht="25.5" customHeight="1">
      <c r="A5072" s="3">
        <v>43642</v>
      </c>
      <c r="B5072" s="2" t="s">
        <v>294</v>
      </c>
      <c r="C5072" s="17" t="s">
        <v>5116</v>
      </c>
      <c r="E5072" s="2" t="s">
        <v>953</v>
      </c>
      <c r="F5072" s="2" t="str">
        <f t="shared" si="390"/>
        <v>DANIEL SIERRA</v>
      </c>
      <c r="G5072" s="2" t="str">
        <f t="shared" si="391"/>
        <v>DIEGO CARDENAS</v>
      </c>
      <c r="H5072" s="19">
        <f t="shared" si="392"/>
        <v>43642</v>
      </c>
      <c r="J5072" s="17" t="str">
        <f t="shared" si="393"/>
        <v>ESCRITURA</v>
      </c>
      <c r="L5072" s="17" t="s">
        <v>5928</v>
      </c>
      <c r="N5072" s="17" t="s">
        <v>5930</v>
      </c>
    </row>
    <row r="5073" spans="1:14" ht="25.5" customHeight="1">
      <c r="A5073" s="3">
        <v>43642</v>
      </c>
      <c r="B5073" s="2" t="s">
        <v>294</v>
      </c>
      <c r="C5073" s="17" t="s">
        <v>5117</v>
      </c>
      <c r="E5073" s="28" t="s">
        <v>952</v>
      </c>
      <c r="F5073" s="2" t="str">
        <f t="shared" si="390"/>
        <v>CINDY CATAÑO</v>
      </c>
      <c r="G5073" s="2" t="str">
        <f t="shared" si="391"/>
        <v>FABIOLA CAÑON</v>
      </c>
      <c r="H5073" s="19">
        <f t="shared" si="392"/>
        <v>43642</v>
      </c>
      <c r="J5073" s="17" t="str">
        <f t="shared" si="393"/>
        <v>ESCRITURA</v>
      </c>
      <c r="L5073" s="17" t="str">
        <f t="shared" si="394"/>
        <v>LORENA ROMANO</v>
      </c>
      <c r="N5073" s="17" t="s">
        <v>5930</v>
      </c>
    </row>
    <row r="5074" spans="1:14" ht="25.5" customHeight="1">
      <c r="A5074" s="3">
        <v>43642</v>
      </c>
      <c r="B5074" s="2" t="s">
        <v>294</v>
      </c>
      <c r="C5074" s="17" t="s">
        <v>5118</v>
      </c>
      <c r="E5074" s="2" t="s">
        <v>953</v>
      </c>
      <c r="F5074" s="2" t="str">
        <f t="shared" si="390"/>
        <v>DANIEL SIERRA</v>
      </c>
      <c r="G5074" s="2" t="str">
        <f t="shared" si="391"/>
        <v>DIEGO CARDENAS</v>
      </c>
      <c r="H5074" s="19">
        <f t="shared" si="392"/>
        <v>43642</v>
      </c>
      <c r="J5074" s="17" t="str">
        <f t="shared" si="393"/>
        <v>ESCRITURA</v>
      </c>
      <c r="L5074" s="17" t="s">
        <v>5929</v>
      </c>
      <c r="N5074" s="17" t="s">
        <v>5930</v>
      </c>
    </row>
    <row r="5075" spans="1:14" ht="25.5" customHeight="1">
      <c r="A5075" s="3">
        <v>43642</v>
      </c>
      <c r="B5075" s="2" t="s">
        <v>294</v>
      </c>
      <c r="C5075" s="17" t="s">
        <v>5119</v>
      </c>
      <c r="E5075" s="28" t="s">
        <v>952</v>
      </c>
      <c r="F5075" s="2" t="str">
        <f t="shared" si="390"/>
        <v>CINDY CATAÑO</v>
      </c>
      <c r="G5075" s="2" t="str">
        <f t="shared" si="391"/>
        <v>FABIOLA CAÑON</v>
      </c>
      <c r="H5075" s="19">
        <f t="shared" si="392"/>
        <v>43642</v>
      </c>
      <c r="J5075" s="17" t="str">
        <f t="shared" si="393"/>
        <v>ESCRITURA</v>
      </c>
      <c r="L5075" s="17" t="s">
        <v>5928</v>
      </c>
      <c r="N5075" s="17" t="s">
        <v>5930</v>
      </c>
    </row>
    <row r="5076" spans="1:14" ht="25.5" customHeight="1">
      <c r="A5076" s="3">
        <v>43642</v>
      </c>
      <c r="B5076" s="2" t="s">
        <v>297</v>
      </c>
      <c r="C5076" s="17" t="s">
        <v>5120</v>
      </c>
      <c r="E5076" s="28" t="s">
        <v>952</v>
      </c>
      <c r="F5076" s="2" t="str">
        <f t="shared" si="390"/>
        <v>CINDY CATAÑO</v>
      </c>
      <c r="G5076" s="2" t="str">
        <f t="shared" si="391"/>
        <v>FABIOLA CAÑON</v>
      </c>
      <c r="H5076" s="19">
        <f t="shared" si="392"/>
        <v>43642</v>
      </c>
      <c r="J5076" s="17" t="str">
        <f t="shared" si="393"/>
        <v>CERTIFICADO</v>
      </c>
      <c r="L5076" s="17" t="str">
        <f t="shared" si="394"/>
        <v>LORENA ROMANO</v>
      </c>
      <c r="N5076" s="17" t="s">
        <v>5930</v>
      </c>
    </row>
    <row r="5077" spans="1:14" ht="25.5" customHeight="1">
      <c r="A5077" s="3">
        <v>43642</v>
      </c>
      <c r="B5077" s="2" t="s">
        <v>293</v>
      </c>
      <c r="C5077" s="17" t="s">
        <v>5121</v>
      </c>
      <c r="E5077" s="2" t="s">
        <v>953</v>
      </c>
      <c r="F5077" s="2" t="str">
        <f t="shared" si="390"/>
        <v>DANIEL SIERRA</v>
      </c>
      <c r="G5077" s="2" t="str">
        <f t="shared" si="391"/>
        <v>DIEGO CARDENAS</v>
      </c>
      <c r="H5077" s="19">
        <f t="shared" si="392"/>
        <v>43642</v>
      </c>
      <c r="J5077" s="17" t="str">
        <f t="shared" si="393"/>
        <v>OFICIO</v>
      </c>
      <c r="L5077" s="17" t="s">
        <v>5928</v>
      </c>
      <c r="N5077" s="17" t="s">
        <v>5930</v>
      </c>
    </row>
    <row r="5078" spans="1:14" ht="25.5" customHeight="1">
      <c r="A5078" s="3">
        <v>43642</v>
      </c>
      <c r="B5078" s="2" t="s">
        <v>294</v>
      </c>
      <c r="C5078" s="17" t="s">
        <v>5122</v>
      </c>
      <c r="E5078" s="2" t="s">
        <v>953</v>
      </c>
      <c r="F5078" s="2" t="str">
        <f t="shared" si="390"/>
        <v>DANIEL SIERRA</v>
      </c>
      <c r="G5078" s="2" t="str">
        <f t="shared" si="391"/>
        <v>DIEGO CARDENAS</v>
      </c>
      <c r="H5078" s="19">
        <f t="shared" si="392"/>
        <v>43642</v>
      </c>
      <c r="J5078" s="17" t="str">
        <f t="shared" si="393"/>
        <v>ESCRITURA</v>
      </c>
      <c r="L5078" s="17" t="s">
        <v>5928</v>
      </c>
      <c r="N5078" s="17" t="s">
        <v>5930</v>
      </c>
    </row>
    <row r="5079" spans="1:14" ht="25.5" customHeight="1">
      <c r="A5079" s="3">
        <v>43642</v>
      </c>
      <c r="B5079" s="2" t="s">
        <v>293</v>
      </c>
      <c r="C5079" s="17" t="s">
        <v>5123</v>
      </c>
      <c r="E5079" s="2" t="s">
        <v>953</v>
      </c>
      <c r="F5079" s="2" t="str">
        <f t="shared" si="390"/>
        <v>DANIEL SIERRA</v>
      </c>
      <c r="G5079" s="2" t="str">
        <f t="shared" si="391"/>
        <v>DIEGO CARDENAS</v>
      </c>
      <c r="H5079" s="19">
        <f t="shared" si="392"/>
        <v>43642</v>
      </c>
      <c r="J5079" s="17" t="str">
        <f t="shared" si="393"/>
        <v>OFICIO</v>
      </c>
      <c r="L5079" s="17" t="s">
        <v>5929</v>
      </c>
      <c r="N5079" s="17" t="s">
        <v>5930</v>
      </c>
    </row>
    <row r="5080" spans="1:14" ht="25.5" customHeight="1">
      <c r="A5080" s="3">
        <v>43642</v>
      </c>
      <c r="B5080" s="2" t="s">
        <v>294</v>
      </c>
      <c r="C5080" s="17" t="s">
        <v>5124</v>
      </c>
      <c r="E5080" s="28" t="s">
        <v>952</v>
      </c>
      <c r="F5080" s="2" t="str">
        <f t="shared" si="390"/>
        <v>CINDY CATAÑO</v>
      </c>
      <c r="G5080" s="2" t="str">
        <f t="shared" si="391"/>
        <v>FABIOLA CAÑON</v>
      </c>
      <c r="H5080" s="19">
        <f t="shared" si="392"/>
        <v>43642</v>
      </c>
      <c r="J5080" s="17" t="str">
        <f t="shared" si="393"/>
        <v>ESCRITURA</v>
      </c>
      <c r="L5080" s="17" t="s">
        <v>5928</v>
      </c>
      <c r="N5080" s="17" t="s">
        <v>5930</v>
      </c>
    </row>
    <row r="5081" spans="1:14" ht="25.5" customHeight="1">
      <c r="A5081" s="3">
        <v>43642</v>
      </c>
      <c r="B5081" s="2" t="s">
        <v>297</v>
      </c>
      <c r="C5081" s="17" t="s">
        <v>5125</v>
      </c>
      <c r="E5081" s="2" t="s">
        <v>953</v>
      </c>
      <c r="F5081" s="2" t="str">
        <f t="shared" si="390"/>
        <v>DANIEL SIERRA</v>
      </c>
      <c r="G5081" s="2" t="str">
        <f t="shared" si="391"/>
        <v>DIEGO CARDENAS</v>
      </c>
      <c r="H5081" s="19">
        <f t="shared" si="392"/>
        <v>43642</v>
      </c>
      <c r="J5081" s="17" t="str">
        <f t="shared" si="393"/>
        <v>CERTIFICADO</v>
      </c>
      <c r="L5081" s="17" t="str">
        <f t="shared" ref="L5081:L5084" si="395">IF(E5081="NANCY GÓMEZ","LORENA ROMANO","CRISTINA CAMARGO")</f>
        <v>CRISTINA CAMARGO</v>
      </c>
      <c r="N5081" s="17" t="s">
        <v>5930</v>
      </c>
    </row>
    <row r="5082" spans="1:14" ht="25.5" customHeight="1">
      <c r="A5082" s="3">
        <v>43642</v>
      </c>
      <c r="B5082" s="2" t="s">
        <v>294</v>
      </c>
      <c r="C5082" s="17" t="s">
        <v>5126</v>
      </c>
      <c r="E5082" s="28" t="s">
        <v>952</v>
      </c>
      <c r="F5082" s="2" t="str">
        <f t="shared" si="390"/>
        <v>CINDY CATAÑO</v>
      </c>
      <c r="G5082" s="2" t="str">
        <f t="shared" si="391"/>
        <v>FABIOLA CAÑON</v>
      </c>
      <c r="H5082" s="19">
        <f t="shared" si="392"/>
        <v>43642</v>
      </c>
      <c r="J5082" s="17" t="str">
        <f t="shared" si="393"/>
        <v>ESCRITURA</v>
      </c>
      <c r="L5082" s="17" t="str">
        <f t="shared" si="395"/>
        <v>LORENA ROMANO</v>
      </c>
      <c r="N5082" s="17" t="s">
        <v>5930</v>
      </c>
    </row>
    <row r="5083" spans="1:14" ht="25.5" customHeight="1">
      <c r="A5083" s="3">
        <v>43642</v>
      </c>
      <c r="B5083" s="2" t="s">
        <v>294</v>
      </c>
      <c r="C5083" s="17" t="s">
        <v>5127</v>
      </c>
      <c r="E5083" s="28" t="s">
        <v>952</v>
      </c>
      <c r="F5083" s="2" t="str">
        <f t="shared" si="390"/>
        <v>CINDY CATAÑO</v>
      </c>
      <c r="G5083" s="2" t="str">
        <f t="shared" si="391"/>
        <v>FABIOLA CAÑON</v>
      </c>
      <c r="H5083" s="19">
        <f t="shared" si="392"/>
        <v>43642</v>
      </c>
      <c r="J5083" s="17" t="str">
        <f t="shared" si="393"/>
        <v>ESCRITURA</v>
      </c>
      <c r="L5083" s="17" t="str">
        <f t="shared" si="395"/>
        <v>LORENA ROMANO</v>
      </c>
      <c r="N5083" s="17" t="s">
        <v>5930</v>
      </c>
    </row>
    <row r="5084" spans="1:14" ht="25.5" customHeight="1">
      <c r="A5084" s="3">
        <v>43642</v>
      </c>
      <c r="B5084" s="2" t="s">
        <v>293</v>
      </c>
      <c r="C5084" s="17" t="s">
        <v>5128</v>
      </c>
      <c r="E5084" s="28" t="s">
        <v>952</v>
      </c>
      <c r="F5084" s="2" t="str">
        <f t="shared" si="390"/>
        <v>CINDY CATAÑO</v>
      </c>
      <c r="G5084" s="2" t="str">
        <f t="shared" si="391"/>
        <v>FABIOLA CAÑON</v>
      </c>
      <c r="H5084" s="19">
        <f t="shared" si="392"/>
        <v>43642</v>
      </c>
      <c r="J5084" s="17" t="str">
        <f t="shared" si="393"/>
        <v>OFICIO</v>
      </c>
      <c r="L5084" s="17" t="str">
        <f t="shared" si="395"/>
        <v>LORENA ROMANO</v>
      </c>
      <c r="N5084" s="17" t="s">
        <v>5930</v>
      </c>
    </row>
    <row r="5085" spans="1:14" ht="25.5" customHeight="1">
      <c r="A5085" s="3">
        <v>43642</v>
      </c>
      <c r="B5085" s="2" t="s">
        <v>297</v>
      </c>
      <c r="C5085" s="17" t="s">
        <v>5129</v>
      </c>
      <c r="E5085" s="2" t="s">
        <v>953</v>
      </c>
      <c r="F5085" s="2" t="str">
        <f t="shared" si="390"/>
        <v>DANIEL SIERRA</v>
      </c>
      <c r="G5085" s="2" t="str">
        <f t="shared" si="391"/>
        <v>DIEGO CARDENAS</v>
      </c>
      <c r="H5085" s="19">
        <f t="shared" si="392"/>
        <v>43642</v>
      </c>
      <c r="J5085" s="17" t="str">
        <f t="shared" si="393"/>
        <v>CERTIFICADO</v>
      </c>
      <c r="L5085" s="17" t="s">
        <v>5926</v>
      </c>
      <c r="N5085" s="17" t="s">
        <v>5930</v>
      </c>
    </row>
    <row r="5086" spans="1:14" ht="25.5" customHeight="1">
      <c r="A5086" s="3">
        <v>43642</v>
      </c>
      <c r="B5086" s="2" t="s">
        <v>294</v>
      </c>
      <c r="C5086" s="17" t="s">
        <v>5130</v>
      </c>
      <c r="E5086" s="28" t="s">
        <v>952</v>
      </c>
      <c r="F5086" s="2" t="str">
        <f t="shared" si="390"/>
        <v>CINDY CATAÑO</v>
      </c>
      <c r="G5086" s="2" t="str">
        <f t="shared" si="391"/>
        <v>FABIOLA CAÑON</v>
      </c>
      <c r="H5086" s="19">
        <f t="shared" si="392"/>
        <v>43642</v>
      </c>
      <c r="J5086" s="17" t="str">
        <f t="shared" si="393"/>
        <v>ESCRITURA</v>
      </c>
      <c r="L5086" s="2" t="s">
        <v>5928</v>
      </c>
      <c r="N5086" s="17" t="s">
        <v>5930</v>
      </c>
    </row>
    <row r="5087" spans="1:14" ht="25.5" customHeight="1">
      <c r="A5087" s="3">
        <v>43642</v>
      </c>
      <c r="B5087" s="2" t="s">
        <v>294</v>
      </c>
      <c r="C5087" s="17" t="s">
        <v>5131</v>
      </c>
      <c r="E5087" s="2" t="s">
        <v>953</v>
      </c>
      <c r="F5087" s="2" t="str">
        <f t="shared" si="390"/>
        <v>DANIEL SIERRA</v>
      </c>
      <c r="G5087" s="2" t="str">
        <f t="shared" si="391"/>
        <v>DIEGO CARDENAS</v>
      </c>
      <c r="H5087" s="19">
        <f t="shared" si="392"/>
        <v>43642</v>
      </c>
      <c r="J5087" s="17" t="str">
        <f t="shared" si="393"/>
        <v>ESCRITURA</v>
      </c>
      <c r="L5087" s="2" t="s">
        <v>5928</v>
      </c>
      <c r="N5087" s="17" t="s">
        <v>5930</v>
      </c>
    </row>
    <row r="5088" spans="1:14" ht="25.5" customHeight="1">
      <c r="A5088" s="3">
        <v>43642</v>
      </c>
      <c r="B5088" s="2" t="s">
        <v>294</v>
      </c>
      <c r="C5088" s="17" t="s">
        <v>5132</v>
      </c>
      <c r="E5088" s="28" t="s">
        <v>952</v>
      </c>
      <c r="F5088" s="2" t="str">
        <f t="shared" si="390"/>
        <v>CINDY CATAÑO</v>
      </c>
      <c r="G5088" s="2" t="str">
        <f t="shared" si="391"/>
        <v>FABIOLA CAÑON</v>
      </c>
      <c r="H5088" s="19">
        <f t="shared" si="392"/>
        <v>43642</v>
      </c>
      <c r="J5088" s="17" t="str">
        <f t="shared" si="393"/>
        <v>ESCRITURA</v>
      </c>
      <c r="L5088" s="2" t="s">
        <v>958</v>
      </c>
      <c r="N5088" s="17" t="s">
        <v>5930</v>
      </c>
    </row>
    <row r="5089" spans="1:14" ht="25.5" customHeight="1">
      <c r="A5089" s="3">
        <v>43642</v>
      </c>
      <c r="B5089" s="2" t="s">
        <v>294</v>
      </c>
      <c r="C5089" s="17" t="s">
        <v>5133</v>
      </c>
      <c r="E5089" s="28" t="s">
        <v>952</v>
      </c>
      <c r="F5089" s="2" t="str">
        <f t="shared" si="390"/>
        <v>CINDY CATAÑO</v>
      </c>
      <c r="G5089" s="2" t="str">
        <f t="shared" si="391"/>
        <v>FABIOLA CAÑON</v>
      </c>
      <c r="H5089" s="19">
        <f t="shared" si="392"/>
        <v>43642</v>
      </c>
      <c r="J5089" s="17" t="str">
        <f t="shared" si="393"/>
        <v>ESCRITURA</v>
      </c>
      <c r="L5089" s="2" t="s">
        <v>958</v>
      </c>
      <c r="N5089" s="17" t="s">
        <v>5930</v>
      </c>
    </row>
    <row r="5090" spans="1:14" ht="25.5" customHeight="1">
      <c r="A5090" s="3">
        <v>43642</v>
      </c>
      <c r="B5090" s="2" t="s">
        <v>294</v>
      </c>
      <c r="C5090" s="17" t="s">
        <v>5134</v>
      </c>
      <c r="E5090" s="2" t="s">
        <v>953</v>
      </c>
      <c r="F5090" s="2" t="str">
        <f t="shared" si="390"/>
        <v>DANIEL SIERRA</v>
      </c>
      <c r="G5090" s="2" t="str">
        <f t="shared" si="391"/>
        <v>DIEGO CARDENAS</v>
      </c>
      <c r="H5090" s="19">
        <f t="shared" si="392"/>
        <v>43642</v>
      </c>
      <c r="J5090" s="17" t="str">
        <f t="shared" si="393"/>
        <v>ESCRITURA</v>
      </c>
      <c r="L5090" s="2" t="s">
        <v>5927</v>
      </c>
      <c r="N5090" s="17" t="s">
        <v>5930</v>
      </c>
    </row>
    <row r="5091" spans="1:14" ht="25.5" customHeight="1">
      <c r="A5091" s="3">
        <v>43642</v>
      </c>
      <c r="B5091" s="2" t="s">
        <v>294</v>
      </c>
      <c r="C5091" s="17" t="s">
        <v>5135</v>
      </c>
      <c r="E5091" s="2" t="s">
        <v>953</v>
      </c>
      <c r="F5091" s="2" t="str">
        <f t="shared" si="390"/>
        <v>DANIEL SIERRA</v>
      </c>
      <c r="G5091" s="2" t="str">
        <f t="shared" si="391"/>
        <v>DIEGO CARDENAS</v>
      </c>
      <c r="H5091" s="19">
        <f t="shared" si="392"/>
        <v>43642</v>
      </c>
      <c r="J5091" s="17" t="str">
        <f t="shared" si="393"/>
        <v>ESCRITURA</v>
      </c>
      <c r="L5091" s="2" t="s">
        <v>5927</v>
      </c>
      <c r="N5091" s="17" t="s">
        <v>5930</v>
      </c>
    </row>
    <row r="5092" spans="1:14" ht="25.5" customHeight="1">
      <c r="A5092" s="3">
        <v>43642</v>
      </c>
      <c r="B5092" s="2" t="s">
        <v>293</v>
      </c>
      <c r="C5092" s="17" t="s">
        <v>5136</v>
      </c>
      <c r="E5092" s="28" t="s">
        <v>952</v>
      </c>
      <c r="F5092" s="2" t="str">
        <f t="shared" si="390"/>
        <v>CINDY CATAÑO</v>
      </c>
      <c r="G5092" s="2" t="str">
        <f t="shared" si="391"/>
        <v>FABIOLA CAÑON</v>
      </c>
      <c r="H5092" s="19">
        <f t="shared" si="392"/>
        <v>43642</v>
      </c>
      <c r="J5092" s="17" t="str">
        <f t="shared" si="393"/>
        <v>OFICIO</v>
      </c>
      <c r="L5092" s="2" t="s">
        <v>959</v>
      </c>
      <c r="N5092" s="17" t="s">
        <v>5930</v>
      </c>
    </row>
    <row r="5093" spans="1:14" ht="25.5" customHeight="1">
      <c r="A5093" s="3">
        <v>43642</v>
      </c>
      <c r="B5093" s="2" t="s">
        <v>294</v>
      </c>
      <c r="C5093" s="17" t="s">
        <v>5137</v>
      </c>
      <c r="E5093" s="2" t="s">
        <v>953</v>
      </c>
      <c r="F5093" s="2" t="str">
        <f t="shared" si="390"/>
        <v>DANIEL SIERRA</v>
      </c>
      <c r="G5093" s="2" t="str">
        <f t="shared" si="391"/>
        <v>DIEGO CARDENAS</v>
      </c>
      <c r="H5093" s="19">
        <f t="shared" si="392"/>
        <v>43642</v>
      </c>
      <c r="J5093" s="17" t="str">
        <f t="shared" si="393"/>
        <v>ESCRITURA</v>
      </c>
      <c r="L5093" s="2" t="s">
        <v>959</v>
      </c>
      <c r="N5093" s="17" t="s">
        <v>5930</v>
      </c>
    </row>
    <row r="5094" spans="1:14" ht="25.5" customHeight="1">
      <c r="A5094" s="3">
        <v>43642</v>
      </c>
      <c r="B5094" s="2" t="s">
        <v>294</v>
      </c>
      <c r="C5094" s="17" t="s">
        <v>5138</v>
      </c>
      <c r="E5094" s="28" t="s">
        <v>952</v>
      </c>
      <c r="F5094" s="2" t="str">
        <f t="shared" si="390"/>
        <v>CINDY CATAÑO</v>
      </c>
      <c r="G5094" s="2" t="str">
        <f t="shared" si="391"/>
        <v>FABIOLA CAÑON</v>
      </c>
      <c r="H5094" s="19">
        <f t="shared" si="392"/>
        <v>43642</v>
      </c>
      <c r="J5094" s="17" t="str">
        <f t="shared" si="393"/>
        <v>ESCRITURA</v>
      </c>
      <c r="L5094" s="2" t="s">
        <v>5929</v>
      </c>
      <c r="N5094" s="17" t="s">
        <v>5930</v>
      </c>
    </row>
    <row r="5095" spans="1:14" ht="25.5" customHeight="1">
      <c r="A5095" s="3">
        <v>43642</v>
      </c>
      <c r="B5095" s="2" t="s">
        <v>297</v>
      </c>
      <c r="C5095" s="17" t="s">
        <v>5139</v>
      </c>
      <c r="E5095" s="2" t="s">
        <v>953</v>
      </c>
      <c r="F5095" s="2" t="str">
        <f t="shared" si="390"/>
        <v>DANIEL SIERRA</v>
      </c>
      <c r="G5095" s="2" t="str">
        <f t="shared" si="391"/>
        <v>DIEGO CARDENAS</v>
      </c>
      <c r="H5095" s="19">
        <f t="shared" si="392"/>
        <v>43642</v>
      </c>
      <c r="J5095" s="17" t="str">
        <f t="shared" si="393"/>
        <v>CERTIFICADO</v>
      </c>
      <c r="L5095" s="2" t="s">
        <v>5929</v>
      </c>
      <c r="N5095" s="17" t="s">
        <v>5930</v>
      </c>
    </row>
    <row r="5096" spans="1:14" ht="25.5" customHeight="1">
      <c r="A5096" s="3">
        <v>43642</v>
      </c>
      <c r="B5096" s="2" t="s">
        <v>293</v>
      </c>
      <c r="C5096" s="17" t="s">
        <v>5140</v>
      </c>
      <c r="E5096" s="2" t="s">
        <v>953</v>
      </c>
      <c r="F5096" s="2" t="str">
        <f t="shared" si="390"/>
        <v>DANIEL SIERRA</v>
      </c>
      <c r="G5096" s="2" t="str">
        <f t="shared" si="391"/>
        <v>DIEGO CARDENAS</v>
      </c>
      <c r="H5096" s="19">
        <f t="shared" si="392"/>
        <v>43642</v>
      </c>
      <c r="J5096" s="17" t="str">
        <f t="shared" si="393"/>
        <v>OFICIO</v>
      </c>
      <c r="L5096" s="2" t="s">
        <v>5929</v>
      </c>
      <c r="N5096" s="17" t="s">
        <v>5930</v>
      </c>
    </row>
    <row r="5097" spans="1:14" ht="25.5" customHeight="1">
      <c r="A5097" s="3">
        <v>43642</v>
      </c>
      <c r="B5097" s="2" t="s">
        <v>293</v>
      </c>
      <c r="C5097" s="17" t="s">
        <v>5141</v>
      </c>
      <c r="E5097" s="28" t="s">
        <v>952</v>
      </c>
      <c r="F5097" s="2" t="str">
        <f t="shared" si="390"/>
        <v>CINDY CATAÑO</v>
      </c>
      <c r="G5097" s="2" t="str">
        <f t="shared" si="391"/>
        <v>FABIOLA CAÑON</v>
      </c>
      <c r="H5097" s="19">
        <f t="shared" si="392"/>
        <v>43642</v>
      </c>
      <c r="J5097" s="17" t="str">
        <f t="shared" si="393"/>
        <v>OFICIO</v>
      </c>
      <c r="L5097" s="2" t="s">
        <v>5929</v>
      </c>
      <c r="N5097" s="17" t="s">
        <v>5930</v>
      </c>
    </row>
    <row r="5098" spans="1:14" ht="25.5" customHeight="1">
      <c r="A5098" s="3">
        <v>43642</v>
      </c>
      <c r="B5098" s="2" t="s">
        <v>297</v>
      </c>
      <c r="C5098" s="17" t="s">
        <v>5142</v>
      </c>
      <c r="E5098" s="2" t="s">
        <v>953</v>
      </c>
      <c r="F5098" s="2" t="str">
        <f t="shared" si="390"/>
        <v>DANIEL SIERRA</v>
      </c>
      <c r="G5098" s="2" t="str">
        <f t="shared" si="391"/>
        <v>DIEGO CARDENAS</v>
      </c>
      <c r="H5098" s="19">
        <f t="shared" si="392"/>
        <v>43642</v>
      </c>
      <c r="J5098" s="17" t="str">
        <f t="shared" si="393"/>
        <v>CERTIFICADO</v>
      </c>
      <c r="L5098" s="2" t="s">
        <v>5929</v>
      </c>
      <c r="N5098" s="17" t="s">
        <v>5930</v>
      </c>
    </row>
    <row r="5099" spans="1:14" ht="25.5" customHeight="1">
      <c r="A5099" s="3">
        <v>43642</v>
      </c>
      <c r="B5099" s="2" t="s">
        <v>294</v>
      </c>
      <c r="C5099" s="17" t="s">
        <v>5143</v>
      </c>
      <c r="E5099" s="28" t="s">
        <v>952</v>
      </c>
      <c r="F5099" s="2" t="str">
        <f t="shared" si="390"/>
        <v>CINDY CATAÑO</v>
      </c>
      <c r="G5099" s="2" t="str">
        <f t="shared" si="391"/>
        <v>FABIOLA CAÑON</v>
      </c>
      <c r="H5099" s="19">
        <f t="shared" si="392"/>
        <v>43642</v>
      </c>
      <c r="J5099" s="17" t="str">
        <f t="shared" si="393"/>
        <v>ESCRITURA</v>
      </c>
      <c r="L5099" s="2" t="s">
        <v>958</v>
      </c>
      <c r="N5099" s="17" t="s">
        <v>5930</v>
      </c>
    </row>
    <row r="5100" spans="1:14" ht="25.5" customHeight="1">
      <c r="A5100" s="3">
        <v>43642</v>
      </c>
      <c r="B5100" s="2" t="s">
        <v>294</v>
      </c>
      <c r="C5100" s="17" t="s">
        <v>5144</v>
      </c>
      <c r="E5100" s="2" t="s">
        <v>953</v>
      </c>
      <c r="F5100" s="2" t="str">
        <f t="shared" si="390"/>
        <v>DANIEL SIERRA</v>
      </c>
      <c r="G5100" s="2" t="str">
        <f t="shared" si="391"/>
        <v>DIEGO CARDENAS</v>
      </c>
      <c r="H5100" s="19">
        <f t="shared" si="392"/>
        <v>43642</v>
      </c>
      <c r="J5100" s="17" t="str">
        <f t="shared" si="393"/>
        <v>ESCRITURA</v>
      </c>
      <c r="L5100" s="2" t="s">
        <v>958</v>
      </c>
      <c r="N5100" s="17" t="s">
        <v>5930</v>
      </c>
    </row>
    <row r="5101" spans="1:14" ht="25.5" customHeight="1">
      <c r="A5101" s="3">
        <v>43642</v>
      </c>
      <c r="B5101" s="2" t="s">
        <v>294</v>
      </c>
      <c r="C5101" s="17" t="s">
        <v>5145</v>
      </c>
      <c r="E5101" s="28" t="s">
        <v>952</v>
      </c>
      <c r="F5101" s="2" t="str">
        <f t="shared" si="390"/>
        <v>CINDY CATAÑO</v>
      </c>
      <c r="G5101" s="2" t="str">
        <f t="shared" si="391"/>
        <v>FABIOLA CAÑON</v>
      </c>
      <c r="H5101" s="19">
        <f t="shared" si="392"/>
        <v>43642</v>
      </c>
      <c r="J5101" s="17" t="str">
        <f t="shared" si="393"/>
        <v>ESCRITURA</v>
      </c>
      <c r="L5101" s="2" t="s">
        <v>5928</v>
      </c>
      <c r="N5101" s="17" t="s">
        <v>5930</v>
      </c>
    </row>
    <row r="5102" spans="1:14" ht="25.5" customHeight="1">
      <c r="A5102" s="3">
        <v>43642</v>
      </c>
      <c r="B5102" s="2" t="s">
        <v>294</v>
      </c>
      <c r="C5102" s="17" t="s">
        <v>5146</v>
      </c>
      <c r="E5102" s="28" t="s">
        <v>952</v>
      </c>
      <c r="F5102" s="2" t="str">
        <f t="shared" si="390"/>
        <v>CINDY CATAÑO</v>
      </c>
      <c r="G5102" s="2" t="str">
        <f t="shared" si="391"/>
        <v>FABIOLA CAÑON</v>
      </c>
      <c r="H5102" s="19">
        <f t="shared" si="392"/>
        <v>43642</v>
      </c>
      <c r="J5102" s="17" t="str">
        <f t="shared" si="393"/>
        <v>ESCRITURA</v>
      </c>
      <c r="L5102" s="2" t="s">
        <v>5928</v>
      </c>
      <c r="N5102" s="17" t="s">
        <v>5930</v>
      </c>
    </row>
    <row r="5103" spans="1:14" ht="25.5" customHeight="1">
      <c r="A5103" s="3">
        <v>43642</v>
      </c>
      <c r="B5103" s="2" t="s">
        <v>293</v>
      </c>
      <c r="C5103" s="17" t="s">
        <v>5147</v>
      </c>
      <c r="E5103" s="2" t="s">
        <v>953</v>
      </c>
      <c r="F5103" s="2" t="str">
        <f t="shared" si="390"/>
        <v>DANIEL SIERRA</v>
      </c>
      <c r="G5103" s="2" t="str">
        <f t="shared" si="391"/>
        <v>DIEGO CARDENAS</v>
      </c>
      <c r="H5103" s="19">
        <f t="shared" si="392"/>
        <v>43642</v>
      </c>
      <c r="J5103" s="17" t="str">
        <f t="shared" si="393"/>
        <v>OFICIO</v>
      </c>
      <c r="L5103" s="2" t="s">
        <v>959</v>
      </c>
      <c r="N5103" s="17" t="s">
        <v>5930</v>
      </c>
    </row>
    <row r="5104" spans="1:14" ht="25.5" customHeight="1">
      <c r="A5104" s="3">
        <v>43642</v>
      </c>
      <c r="B5104" s="2" t="s">
        <v>293</v>
      </c>
      <c r="C5104" s="17" t="s">
        <v>5148</v>
      </c>
      <c r="E5104" s="2" t="s">
        <v>953</v>
      </c>
      <c r="F5104" s="2" t="str">
        <f t="shared" si="390"/>
        <v>DANIEL SIERRA</v>
      </c>
      <c r="G5104" s="2" t="str">
        <f t="shared" si="391"/>
        <v>DIEGO CARDENAS</v>
      </c>
      <c r="H5104" s="19">
        <f t="shared" si="392"/>
        <v>43642</v>
      </c>
      <c r="J5104" s="17" t="str">
        <f t="shared" si="393"/>
        <v>OFICIO</v>
      </c>
      <c r="L5104" s="2" t="s">
        <v>959</v>
      </c>
      <c r="N5104" s="17" t="s">
        <v>5930</v>
      </c>
    </row>
    <row r="5105" spans="1:14" ht="25.5" customHeight="1">
      <c r="A5105" s="3">
        <v>43642</v>
      </c>
      <c r="B5105" s="2" t="s">
        <v>297</v>
      </c>
      <c r="C5105" s="17" t="s">
        <v>5149</v>
      </c>
      <c r="E5105" s="28" t="s">
        <v>952</v>
      </c>
      <c r="F5105" s="2" t="str">
        <f t="shared" si="390"/>
        <v>CINDY CATAÑO</v>
      </c>
      <c r="G5105" s="2" t="str">
        <f t="shared" si="391"/>
        <v>FABIOLA CAÑON</v>
      </c>
      <c r="H5105" s="19">
        <f t="shared" si="392"/>
        <v>43642</v>
      </c>
      <c r="J5105" s="17" t="str">
        <f t="shared" si="393"/>
        <v>CERTIFICADO</v>
      </c>
      <c r="L5105" s="2" t="s">
        <v>5927</v>
      </c>
      <c r="N5105" s="17" t="s">
        <v>5930</v>
      </c>
    </row>
    <row r="5106" spans="1:14" ht="25.5" customHeight="1">
      <c r="A5106" s="3">
        <v>43642</v>
      </c>
      <c r="B5106" s="2" t="s">
        <v>297</v>
      </c>
      <c r="C5106" s="17" t="s">
        <v>5150</v>
      </c>
      <c r="E5106" s="2" t="s">
        <v>953</v>
      </c>
      <c r="F5106" s="2" t="str">
        <f t="shared" si="390"/>
        <v>DANIEL SIERRA</v>
      </c>
      <c r="G5106" s="2" t="str">
        <f t="shared" si="391"/>
        <v>DIEGO CARDENAS</v>
      </c>
      <c r="H5106" s="19">
        <f t="shared" si="392"/>
        <v>43642</v>
      </c>
      <c r="J5106" s="17" t="str">
        <f t="shared" si="393"/>
        <v>CERTIFICADO</v>
      </c>
      <c r="L5106" s="2" t="s">
        <v>5927</v>
      </c>
      <c r="N5106" s="17" t="s">
        <v>5930</v>
      </c>
    </row>
    <row r="5107" spans="1:14" ht="25.5" customHeight="1">
      <c r="A5107" s="3">
        <v>43642</v>
      </c>
      <c r="B5107" s="2" t="s">
        <v>293</v>
      </c>
      <c r="C5107" s="17" t="s">
        <v>5151</v>
      </c>
      <c r="E5107" s="2" t="s">
        <v>953</v>
      </c>
      <c r="F5107" s="2" t="str">
        <f t="shared" si="390"/>
        <v>DANIEL SIERRA</v>
      </c>
      <c r="G5107" s="2" t="str">
        <f t="shared" si="391"/>
        <v>DIEGO CARDENAS</v>
      </c>
      <c r="H5107" s="19">
        <f t="shared" si="392"/>
        <v>43642</v>
      </c>
      <c r="J5107" s="17" t="str">
        <f t="shared" si="393"/>
        <v>OFICIO</v>
      </c>
      <c r="L5107" s="2" t="s">
        <v>5927</v>
      </c>
      <c r="N5107" s="17" t="s">
        <v>5930</v>
      </c>
    </row>
    <row r="5108" spans="1:14" ht="25.5" customHeight="1">
      <c r="A5108" s="3">
        <v>43642</v>
      </c>
      <c r="B5108" s="2" t="s">
        <v>294</v>
      </c>
      <c r="C5108" s="17" t="s">
        <v>5152</v>
      </c>
      <c r="E5108" s="28" t="s">
        <v>952</v>
      </c>
      <c r="F5108" s="2" t="str">
        <f t="shared" si="390"/>
        <v>CINDY CATAÑO</v>
      </c>
      <c r="G5108" s="2" t="str">
        <f t="shared" si="391"/>
        <v>FABIOLA CAÑON</v>
      </c>
      <c r="H5108" s="19">
        <f t="shared" si="392"/>
        <v>43642</v>
      </c>
      <c r="J5108" s="17" t="str">
        <f t="shared" si="393"/>
        <v>ESCRITURA</v>
      </c>
      <c r="L5108" s="2" t="s">
        <v>5929</v>
      </c>
      <c r="N5108" s="17" t="s">
        <v>5930</v>
      </c>
    </row>
    <row r="5109" spans="1:14" ht="25.5" customHeight="1">
      <c r="A5109" s="3">
        <v>43642</v>
      </c>
      <c r="B5109" s="2" t="s">
        <v>293</v>
      </c>
      <c r="C5109" s="17" t="s">
        <v>5153</v>
      </c>
      <c r="E5109" s="28" t="s">
        <v>952</v>
      </c>
      <c r="F5109" s="2" t="str">
        <f t="shared" si="390"/>
        <v>CINDY CATAÑO</v>
      </c>
      <c r="G5109" s="2" t="str">
        <f t="shared" si="391"/>
        <v>FABIOLA CAÑON</v>
      </c>
      <c r="H5109" s="19">
        <f t="shared" si="392"/>
        <v>43642</v>
      </c>
      <c r="J5109" s="17" t="str">
        <f t="shared" si="393"/>
        <v>OFICIO</v>
      </c>
      <c r="L5109" s="2" t="s">
        <v>5929</v>
      </c>
      <c r="N5109" s="17" t="s">
        <v>5930</v>
      </c>
    </row>
    <row r="5110" spans="1:14" ht="25.5" customHeight="1">
      <c r="A5110" s="3">
        <v>43642</v>
      </c>
      <c r="B5110" s="2" t="s">
        <v>294</v>
      </c>
      <c r="C5110" s="17" t="s">
        <v>5154</v>
      </c>
      <c r="E5110" s="2" t="s">
        <v>953</v>
      </c>
      <c r="F5110" s="2" t="str">
        <f t="shared" si="390"/>
        <v>DANIEL SIERRA</v>
      </c>
      <c r="G5110" s="2" t="str">
        <f t="shared" si="391"/>
        <v>DIEGO CARDENAS</v>
      </c>
      <c r="H5110" s="19">
        <f t="shared" si="392"/>
        <v>43642</v>
      </c>
      <c r="J5110" s="17" t="str">
        <f t="shared" si="393"/>
        <v>ESCRITURA</v>
      </c>
      <c r="L5110" s="2" t="s">
        <v>959</v>
      </c>
      <c r="N5110" s="17" t="s">
        <v>5930</v>
      </c>
    </row>
    <row r="5111" spans="1:14" ht="25.5" customHeight="1">
      <c r="A5111" s="3">
        <v>43642</v>
      </c>
      <c r="B5111" s="2" t="s">
        <v>297</v>
      </c>
      <c r="C5111" s="17" t="s">
        <v>5155</v>
      </c>
      <c r="E5111" s="28" t="s">
        <v>952</v>
      </c>
      <c r="F5111" s="2" t="str">
        <f t="shared" si="390"/>
        <v>CINDY CATAÑO</v>
      </c>
      <c r="G5111" s="2" t="str">
        <f t="shared" si="391"/>
        <v>FABIOLA CAÑON</v>
      </c>
      <c r="H5111" s="19">
        <f t="shared" si="392"/>
        <v>43642</v>
      </c>
      <c r="J5111" s="17" t="str">
        <f t="shared" si="393"/>
        <v>CERTIFICADO</v>
      </c>
      <c r="L5111" s="2" t="s">
        <v>959</v>
      </c>
      <c r="N5111" s="17" t="s">
        <v>5930</v>
      </c>
    </row>
    <row r="5112" spans="1:14" ht="25.5" customHeight="1">
      <c r="A5112" s="3">
        <v>43642</v>
      </c>
      <c r="B5112" s="2" t="s">
        <v>294</v>
      </c>
      <c r="C5112" s="17" t="s">
        <v>5156</v>
      </c>
      <c r="E5112" s="2" t="s">
        <v>953</v>
      </c>
      <c r="F5112" s="2" t="str">
        <f t="shared" si="390"/>
        <v>DANIEL SIERRA</v>
      </c>
      <c r="G5112" s="2" t="str">
        <f t="shared" si="391"/>
        <v>DIEGO CARDENAS</v>
      </c>
      <c r="H5112" s="19">
        <f t="shared" si="392"/>
        <v>43642</v>
      </c>
      <c r="J5112" s="17" t="str">
        <f t="shared" si="393"/>
        <v>ESCRITURA</v>
      </c>
      <c r="L5112" s="2" t="s">
        <v>959</v>
      </c>
      <c r="N5112" s="17" t="s">
        <v>5930</v>
      </c>
    </row>
    <row r="5113" spans="1:14" ht="25.5" customHeight="1">
      <c r="A5113" s="3">
        <v>43642</v>
      </c>
      <c r="B5113" s="2" t="s">
        <v>294</v>
      </c>
      <c r="C5113" s="17" t="s">
        <v>5157</v>
      </c>
      <c r="E5113" s="2" t="s">
        <v>953</v>
      </c>
      <c r="F5113" s="2" t="str">
        <f t="shared" si="390"/>
        <v>DANIEL SIERRA</v>
      </c>
      <c r="G5113" s="2" t="str">
        <f t="shared" si="391"/>
        <v>DIEGO CARDENAS</v>
      </c>
      <c r="H5113" s="19">
        <f t="shared" si="392"/>
        <v>43642</v>
      </c>
      <c r="J5113" s="17" t="str">
        <f t="shared" si="393"/>
        <v>ESCRITURA</v>
      </c>
      <c r="L5113" s="2" t="s">
        <v>958</v>
      </c>
      <c r="N5113" s="17" t="s">
        <v>5930</v>
      </c>
    </row>
    <row r="5114" spans="1:14" ht="25.5" customHeight="1">
      <c r="A5114" s="3">
        <v>43642</v>
      </c>
      <c r="B5114" s="2" t="s">
        <v>293</v>
      </c>
      <c r="C5114" s="17" t="s">
        <v>5158</v>
      </c>
      <c r="E5114" s="28" t="s">
        <v>952</v>
      </c>
      <c r="F5114" s="2" t="str">
        <f t="shared" si="390"/>
        <v>CINDY CATAÑO</v>
      </c>
      <c r="G5114" s="2" t="str">
        <f t="shared" si="391"/>
        <v>FABIOLA CAÑON</v>
      </c>
      <c r="H5114" s="19">
        <f t="shared" si="392"/>
        <v>43642</v>
      </c>
      <c r="J5114" s="17" t="str">
        <f t="shared" si="393"/>
        <v>OFICIO</v>
      </c>
      <c r="L5114" s="2" t="s">
        <v>958</v>
      </c>
      <c r="N5114" s="17" t="s">
        <v>5930</v>
      </c>
    </row>
    <row r="5115" spans="1:14" ht="25.5" customHeight="1">
      <c r="A5115" s="3">
        <v>43642</v>
      </c>
      <c r="B5115" s="2" t="s">
        <v>297</v>
      </c>
      <c r="C5115" s="17" t="s">
        <v>5159</v>
      </c>
      <c r="E5115" s="28" t="s">
        <v>952</v>
      </c>
      <c r="F5115" s="2" t="str">
        <f t="shared" si="390"/>
        <v>CINDY CATAÑO</v>
      </c>
      <c r="G5115" s="2" t="str">
        <f t="shared" si="391"/>
        <v>FABIOLA CAÑON</v>
      </c>
      <c r="H5115" s="19">
        <f t="shared" si="392"/>
        <v>43642</v>
      </c>
      <c r="J5115" s="17" t="str">
        <f t="shared" si="393"/>
        <v>CERTIFICADO</v>
      </c>
      <c r="L5115" s="2" t="s">
        <v>958</v>
      </c>
      <c r="N5115" s="17" t="s">
        <v>5930</v>
      </c>
    </row>
    <row r="5116" spans="1:14" ht="25.5" customHeight="1">
      <c r="A5116" s="3">
        <v>43642</v>
      </c>
      <c r="B5116" s="2" t="s">
        <v>294</v>
      </c>
      <c r="C5116" s="17" t="s">
        <v>5160</v>
      </c>
      <c r="E5116" s="2" t="s">
        <v>953</v>
      </c>
      <c r="F5116" s="2" t="str">
        <f t="shared" si="390"/>
        <v>DANIEL SIERRA</v>
      </c>
      <c r="G5116" s="2" t="str">
        <f t="shared" si="391"/>
        <v>DIEGO CARDENAS</v>
      </c>
      <c r="H5116" s="19">
        <f t="shared" si="392"/>
        <v>43642</v>
      </c>
      <c r="J5116" s="17" t="str">
        <f t="shared" si="393"/>
        <v>ESCRITURA</v>
      </c>
      <c r="L5116" s="2" t="s">
        <v>5927</v>
      </c>
      <c r="N5116" s="17" t="s">
        <v>5930</v>
      </c>
    </row>
    <row r="5117" spans="1:14" ht="25.5" customHeight="1">
      <c r="A5117" s="3">
        <v>43642</v>
      </c>
      <c r="B5117" s="2" t="s">
        <v>294</v>
      </c>
      <c r="C5117" s="17" t="s">
        <v>5161</v>
      </c>
      <c r="E5117" s="2" t="s">
        <v>953</v>
      </c>
      <c r="F5117" s="2" t="str">
        <f t="shared" si="390"/>
        <v>DANIEL SIERRA</v>
      </c>
      <c r="G5117" s="2" t="str">
        <f t="shared" si="391"/>
        <v>DIEGO CARDENAS</v>
      </c>
      <c r="H5117" s="19">
        <f t="shared" si="392"/>
        <v>43642</v>
      </c>
      <c r="J5117" s="17" t="str">
        <f t="shared" si="393"/>
        <v>ESCRITURA</v>
      </c>
      <c r="L5117" s="2" t="s">
        <v>5927</v>
      </c>
      <c r="N5117" s="17" t="s">
        <v>5930</v>
      </c>
    </row>
    <row r="5118" spans="1:14" ht="25.5" customHeight="1">
      <c r="A5118" s="3">
        <v>43642</v>
      </c>
      <c r="B5118" s="2" t="s">
        <v>294</v>
      </c>
      <c r="C5118" s="17" t="s">
        <v>5162</v>
      </c>
      <c r="E5118" s="28" t="s">
        <v>952</v>
      </c>
      <c r="F5118" s="2" t="str">
        <f t="shared" si="390"/>
        <v>CINDY CATAÑO</v>
      </c>
      <c r="G5118" s="2" t="str">
        <f t="shared" si="391"/>
        <v>FABIOLA CAÑON</v>
      </c>
      <c r="H5118" s="19">
        <f t="shared" si="392"/>
        <v>43642</v>
      </c>
      <c r="J5118" s="17" t="str">
        <f t="shared" si="393"/>
        <v>ESCRITURA</v>
      </c>
      <c r="L5118" s="2" t="s">
        <v>5926</v>
      </c>
      <c r="N5118" s="17" t="s">
        <v>5930</v>
      </c>
    </row>
    <row r="5119" spans="1:14" ht="25.5" customHeight="1">
      <c r="A5119" s="3">
        <v>43642</v>
      </c>
      <c r="B5119" s="2" t="s">
        <v>297</v>
      </c>
      <c r="C5119" s="17" t="s">
        <v>5163</v>
      </c>
      <c r="E5119" s="28" t="s">
        <v>952</v>
      </c>
      <c r="F5119" s="2" t="str">
        <f t="shared" si="390"/>
        <v>CINDY CATAÑO</v>
      </c>
      <c r="G5119" s="2" t="str">
        <f t="shared" si="391"/>
        <v>FABIOLA CAÑON</v>
      </c>
      <c r="H5119" s="19">
        <f t="shared" si="392"/>
        <v>43642</v>
      </c>
      <c r="J5119" s="17" t="str">
        <f t="shared" si="393"/>
        <v>CERTIFICADO</v>
      </c>
      <c r="L5119" s="2" t="s">
        <v>5926</v>
      </c>
      <c r="N5119" s="17" t="s">
        <v>5930</v>
      </c>
    </row>
    <row r="5120" spans="1:14" ht="25.5" customHeight="1">
      <c r="A5120" s="3">
        <v>43642</v>
      </c>
      <c r="B5120" s="2" t="s">
        <v>293</v>
      </c>
      <c r="C5120" s="17" t="s">
        <v>5164</v>
      </c>
      <c r="E5120" s="2" t="s">
        <v>953</v>
      </c>
      <c r="F5120" s="2" t="str">
        <f t="shared" si="390"/>
        <v>DANIEL SIERRA</v>
      </c>
      <c r="G5120" s="2" t="str">
        <f t="shared" si="391"/>
        <v>DIEGO CARDENAS</v>
      </c>
      <c r="H5120" s="19">
        <f t="shared" si="392"/>
        <v>43642</v>
      </c>
      <c r="J5120" s="17" t="str">
        <f t="shared" si="393"/>
        <v>OFICIO</v>
      </c>
      <c r="L5120" s="2" t="s">
        <v>5927</v>
      </c>
      <c r="N5120" s="17" t="s">
        <v>5930</v>
      </c>
    </row>
    <row r="5121" spans="1:14" ht="25.5" customHeight="1">
      <c r="A5121" s="3">
        <v>43642</v>
      </c>
      <c r="B5121" s="2" t="s">
        <v>294</v>
      </c>
      <c r="C5121" s="17" t="s">
        <v>5165</v>
      </c>
      <c r="E5121" s="2" t="s">
        <v>953</v>
      </c>
      <c r="F5121" s="2" t="str">
        <f t="shared" si="390"/>
        <v>DANIEL SIERRA</v>
      </c>
      <c r="G5121" s="2" t="str">
        <f t="shared" si="391"/>
        <v>DIEGO CARDENAS</v>
      </c>
      <c r="H5121" s="19">
        <f t="shared" si="392"/>
        <v>43642</v>
      </c>
      <c r="J5121" s="17" t="str">
        <f t="shared" si="393"/>
        <v>ESCRITURA</v>
      </c>
      <c r="L5121" s="2" t="s">
        <v>5927</v>
      </c>
      <c r="N5121" s="17" t="s">
        <v>5930</v>
      </c>
    </row>
    <row r="5122" spans="1:14" ht="25.5" customHeight="1">
      <c r="A5122" s="3">
        <v>43642</v>
      </c>
      <c r="B5122" s="2" t="s">
        <v>293</v>
      </c>
      <c r="C5122" s="17" t="s">
        <v>5166</v>
      </c>
      <c r="E5122" s="28" t="s">
        <v>952</v>
      </c>
      <c r="F5122" s="2" t="str">
        <f t="shared" si="390"/>
        <v>CINDY CATAÑO</v>
      </c>
      <c r="G5122" s="2" t="str">
        <f t="shared" si="391"/>
        <v>FABIOLA CAÑON</v>
      </c>
      <c r="H5122" s="19">
        <f t="shared" si="392"/>
        <v>43642</v>
      </c>
      <c r="J5122" s="17" t="str">
        <f t="shared" si="393"/>
        <v>OFICIO</v>
      </c>
      <c r="L5122" s="2" t="s">
        <v>5926</v>
      </c>
      <c r="N5122" s="17" t="s">
        <v>5930</v>
      </c>
    </row>
    <row r="5123" spans="1:14" ht="25.5" customHeight="1">
      <c r="A5123" s="3">
        <v>43642</v>
      </c>
      <c r="B5123" s="2" t="s">
        <v>294</v>
      </c>
      <c r="C5123" s="17" t="s">
        <v>5167</v>
      </c>
      <c r="E5123" s="28" t="s">
        <v>952</v>
      </c>
      <c r="F5123" s="2" t="str">
        <f t="shared" si="390"/>
        <v>CINDY CATAÑO</v>
      </c>
      <c r="G5123" s="2" t="str">
        <f t="shared" si="391"/>
        <v>FABIOLA CAÑON</v>
      </c>
      <c r="H5123" s="19">
        <f t="shared" si="392"/>
        <v>43642</v>
      </c>
      <c r="J5123" s="17" t="str">
        <f t="shared" si="393"/>
        <v>ESCRITURA</v>
      </c>
      <c r="L5123" s="2" t="s">
        <v>5926</v>
      </c>
      <c r="N5123" s="17" t="s">
        <v>5930</v>
      </c>
    </row>
    <row r="5124" spans="1:14" ht="25.5" customHeight="1">
      <c r="A5124" s="3">
        <v>43642</v>
      </c>
      <c r="B5124" s="2" t="s">
        <v>297</v>
      </c>
      <c r="C5124" s="17" t="s">
        <v>5168</v>
      </c>
      <c r="E5124" s="2" t="s">
        <v>953</v>
      </c>
      <c r="F5124" s="2" t="str">
        <f t="shared" si="390"/>
        <v>DANIEL SIERRA</v>
      </c>
      <c r="G5124" s="2" t="str">
        <f t="shared" si="391"/>
        <v>DIEGO CARDENAS</v>
      </c>
      <c r="H5124" s="19">
        <f t="shared" si="392"/>
        <v>43642</v>
      </c>
      <c r="J5124" s="17" t="str">
        <f t="shared" si="393"/>
        <v>CERTIFICADO</v>
      </c>
      <c r="L5124" s="2" t="s">
        <v>5926</v>
      </c>
      <c r="N5124" s="17" t="s">
        <v>5930</v>
      </c>
    </row>
    <row r="5125" spans="1:14" ht="25.5" customHeight="1">
      <c r="A5125" s="3">
        <v>43642</v>
      </c>
      <c r="B5125" s="2" t="s">
        <v>294</v>
      </c>
      <c r="C5125" s="17" t="s">
        <v>5169</v>
      </c>
      <c r="E5125" s="28" t="s">
        <v>952</v>
      </c>
      <c r="F5125" s="2" t="str">
        <f t="shared" si="390"/>
        <v>CINDY CATAÑO</v>
      </c>
      <c r="G5125" s="2" t="str">
        <f t="shared" si="391"/>
        <v>FABIOLA CAÑON</v>
      </c>
      <c r="H5125" s="19">
        <f t="shared" si="392"/>
        <v>43642</v>
      </c>
      <c r="J5125" s="17" t="str">
        <f t="shared" si="393"/>
        <v>ESCRITURA</v>
      </c>
      <c r="L5125" s="2" t="s">
        <v>959</v>
      </c>
      <c r="N5125" s="17" t="s">
        <v>5930</v>
      </c>
    </row>
    <row r="5126" spans="1:14" ht="25.5" customHeight="1">
      <c r="A5126" s="3">
        <v>43642</v>
      </c>
      <c r="B5126" s="2" t="s">
        <v>294</v>
      </c>
      <c r="C5126" s="17" t="s">
        <v>5170</v>
      </c>
      <c r="E5126" s="2" t="s">
        <v>953</v>
      </c>
      <c r="F5126" s="2" t="str">
        <f t="shared" si="390"/>
        <v>DANIEL SIERRA</v>
      </c>
      <c r="G5126" s="2" t="str">
        <f t="shared" si="391"/>
        <v>DIEGO CARDENAS</v>
      </c>
      <c r="H5126" s="19">
        <f t="shared" si="392"/>
        <v>43642</v>
      </c>
      <c r="J5126" s="17" t="str">
        <f t="shared" si="393"/>
        <v>ESCRITURA</v>
      </c>
      <c r="L5126" s="2" t="s">
        <v>959</v>
      </c>
      <c r="N5126" s="17" t="s">
        <v>5930</v>
      </c>
    </row>
    <row r="5127" spans="1:14" ht="25.5" customHeight="1">
      <c r="A5127" s="3">
        <v>43642</v>
      </c>
      <c r="B5127" s="2" t="s">
        <v>293</v>
      </c>
      <c r="C5127" s="17" t="s">
        <v>5171</v>
      </c>
      <c r="E5127" s="28" t="s">
        <v>952</v>
      </c>
      <c r="F5127" s="2" t="str">
        <f t="shared" si="390"/>
        <v>CINDY CATAÑO</v>
      </c>
      <c r="G5127" s="2" t="str">
        <f t="shared" si="391"/>
        <v>FABIOLA CAÑON</v>
      </c>
      <c r="H5127" s="19">
        <f t="shared" ref="H5127:H5190" si="396">A5127</f>
        <v>43642</v>
      </c>
      <c r="J5127" s="17" t="str">
        <f t="shared" ref="J5127:J5190" si="397">B5127</f>
        <v>OFICIO</v>
      </c>
      <c r="L5127" s="2" t="s">
        <v>5929</v>
      </c>
      <c r="N5127" s="17" t="s">
        <v>5930</v>
      </c>
    </row>
    <row r="5128" spans="1:14" ht="25.5" customHeight="1">
      <c r="A5128" s="3">
        <v>43642</v>
      </c>
      <c r="B5128" s="2" t="s">
        <v>297</v>
      </c>
      <c r="C5128" s="17" t="s">
        <v>5172</v>
      </c>
      <c r="E5128" s="2" t="s">
        <v>953</v>
      </c>
      <c r="F5128" s="2" t="str">
        <f t="shared" si="390"/>
        <v>DANIEL SIERRA</v>
      </c>
      <c r="G5128" s="2" t="str">
        <f t="shared" si="391"/>
        <v>DIEGO CARDENAS</v>
      </c>
      <c r="H5128" s="19">
        <f t="shared" si="396"/>
        <v>43642</v>
      </c>
      <c r="J5128" s="17" t="str">
        <f t="shared" si="397"/>
        <v>CERTIFICADO</v>
      </c>
      <c r="L5128" s="2" t="s">
        <v>5929</v>
      </c>
      <c r="N5128" s="17" t="s">
        <v>5930</v>
      </c>
    </row>
    <row r="5129" spans="1:14" ht="25.5" customHeight="1">
      <c r="A5129" s="3">
        <v>43642</v>
      </c>
      <c r="B5129" s="2" t="s">
        <v>294</v>
      </c>
      <c r="C5129" s="17" t="s">
        <v>5173</v>
      </c>
      <c r="E5129" s="28" t="s">
        <v>952</v>
      </c>
      <c r="F5129" s="2" t="str">
        <f t="shared" si="390"/>
        <v>CINDY CATAÑO</v>
      </c>
      <c r="G5129" s="2" t="str">
        <f t="shared" si="391"/>
        <v>FABIOLA CAÑON</v>
      </c>
      <c r="H5129" s="19">
        <f t="shared" si="396"/>
        <v>43642</v>
      </c>
      <c r="J5129" s="17" t="str">
        <f t="shared" si="397"/>
        <v>ESCRITURA</v>
      </c>
      <c r="L5129" s="2" t="s">
        <v>5929</v>
      </c>
      <c r="N5129" s="17" t="s">
        <v>5930</v>
      </c>
    </row>
    <row r="5130" spans="1:14" ht="25.5" customHeight="1">
      <c r="A5130" s="3">
        <v>43642</v>
      </c>
      <c r="B5130" s="2" t="s">
        <v>294</v>
      </c>
      <c r="C5130" s="17" t="s">
        <v>5174</v>
      </c>
      <c r="E5130" s="2" t="s">
        <v>953</v>
      </c>
      <c r="F5130" s="2" t="str">
        <f t="shared" si="390"/>
        <v>DANIEL SIERRA</v>
      </c>
      <c r="G5130" s="2" t="str">
        <f t="shared" si="391"/>
        <v>DIEGO CARDENAS</v>
      </c>
      <c r="H5130" s="19">
        <f t="shared" si="396"/>
        <v>43642</v>
      </c>
      <c r="J5130" s="17" t="str">
        <f t="shared" si="397"/>
        <v>ESCRITURA</v>
      </c>
      <c r="L5130" s="2" t="s">
        <v>5927</v>
      </c>
      <c r="N5130" s="17" t="s">
        <v>5930</v>
      </c>
    </row>
    <row r="5131" spans="1:14" ht="25.5" customHeight="1">
      <c r="A5131" s="3">
        <v>43642</v>
      </c>
      <c r="B5131" s="2" t="s">
        <v>294</v>
      </c>
      <c r="C5131" s="17" t="s">
        <v>5175</v>
      </c>
      <c r="E5131" s="28" t="s">
        <v>952</v>
      </c>
      <c r="F5131" s="2" t="str">
        <f t="shared" si="390"/>
        <v>CINDY CATAÑO</v>
      </c>
      <c r="G5131" s="2" t="str">
        <f t="shared" si="391"/>
        <v>FABIOLA CAÑON</v>
      </c>
      <c r="H5131" s="19">
        <f t="shared" si="396"/>
        <v>43642</v>
      </c>
      <c r="J5131" s="17" t="str">
        <f t="shared" si="397"/>
        <v>ESCRITURA</v>
      </c>
      <c r="L5131" s="2" t="s">
        <v>5927</v>
      </c>
      <c r="N5131" s="17" t="s">
        <v>5930</v>
      </c>
    </row>
    <row r="5132" spans="1:14" ht="25.5" customHeight="1">
      <c r="A5132" s="3">
        <v>43642</v>
      </c>
      <c r="B5132" s="2" t="s">
        <v>293</v>
      </c>
      <c r="C5132" s="17" t="s">
        <v>5176</v>
      </c>
      <c r="E5132" s="28" t="s">
        <v>952</v>
      </c>
      <c r="F5132" s="2" t="str">
        <f t="shared" si="390"/>
        <v>CINDY CATAÑO</v>
      </c>
      <c r="G5132" s="2" t="str">
        <f t="shared" si="391"/>
        <v>FABIOLA CAÑON</v>
      </c>
      <c r="H5132" s="19">
        <f t="shared" si="396"/>
        <v>43642</v>
      </c>
      <c r="J5132" s="17" t="str">
        <f t="shared" si="397"/>
        <v>OFICIO</v>
      </c>
      <c r="L5132" s="2" t="s">
        <v>5927</v>
      </c>
      <c r="N5132" s="17" t="s">
        <v>5930</v>
      </c>
    </row>
    <row r="5133" spans="1:14" ht="25.5" customHeight="1">
      <c r="A5133" s="3">
        <v>43642</v>
      </c>
      <c r="B5133" s="2" t="s">
        <v>297</v>
      </c>
      <c r="C5133" s="17" t="s">
        <v>5177</v>
      </c>
      <c r="E5133" s="2" t="s">
        <v>953</v>
      </c>
      <c r="F5133" s="2" t="str">
        <f t="shared" si="390"/>
        <v>DANIEL SIERRA</v>
      </c>
      <c r="G5133" s="2" t="str">
        <f t="shared" si="391"/>
        <v>DIEGO CARDENAS</v>
      </c>
      <c r="H5133" s="19">
        <f t="shared" si="396"/>
        <v>43642</v>
      </c>
      <c r="J5133" s="17" t="str">
        <f t="shared" si="397"/>
        <v>CERTIFICADO</v>
      </c>
      <c r="L5133" s="2" t="s">
        <v>5926</v>
      </c>
      <c r="N5133" s="17" t="s">
        <v>5930</v>
      </c>
    </row>
    <row r="5134" spans="1:14" ht="25.5" customHeight="1">
      <c r="A5134" s="3">
        <v>43642</v>
      </c>
      <c r="B5134" s="2" t="s">
        <v>293</v>
      </c>
      <c r="C5134" s="17" t="s">
        <v>5178</v>
      </c>
      <c r="E5134" s="28" t="s">
        <v>952</v>
      </c>
      <c r="F5134" s="2" t="str">
        <f t="shared" si="390"/>
        <v>CINDY CATAÑO</v>
      </c>
      <c r="G5134" s="2" t="str">
        <f t="shared" si="391"/>
        <v>FABIOLA CAÑON</v>
      </c>
      <c r="H5134" s="19">
        <f t="shared" si="396"/>
        <v>43642</v>
      </c>
      <c r="J5134" s="17" t="str">
        <f t="shared" si="397"/>
        <v>OFICIO</v>
      </c>
      <c r="L5134" s="2" t="s">
        <v>5926</v>
      </c>
      <c r="N5134" s="17" t="s">
        <v>5930</v>
      </c>
    </row>
    <row r="5135" spans="1:14" ht="25.5" customHeight="1">
      <c r="A5135" s="3">
        <v>43642</v>
      </c>
      <c r="B5135" s="2" t="s">
        <v>297</v>
      </c>
      <c r="C5135" s="17" t="s">
        <v>5179</v>
      </c>
      <c r="E5135" s="2" t="s">
        <v>953</v>
      </c>
      <c r="F5135" s="2" t="str">
        <f t="shared" si="390"/>
        <v>DANIEL SIERRA</v>
      </c>
      <c r="G5135" s="2" t="str">
        <f t="shared" si="391"/>
        <v>DIEGO CARDENAS</v>
      </c>
      <c r="H5135" s="19">
        <f t="shared" si="396"/>
        <v>43642</v>
      </c>
      <c r="J5135" s="17" t="str">
        <f t="shared" si="397"/>
        <v>CERTIFICADO</v>
      </c>
      <c r="L5135" s="2" t="s">
        <v>5928</v>
      </c>
      <c r="N5135" s="17" t="s">
        <v>5930</v>
      </c>
    </row>
    <row r="5136" spans="1:14" ht="25.5" customHeight="1">
      <c r="A5136" s="3">
        <v>43642</v>
      </c>
      <c r="B5136" s="2" t="s">
        <v>294</v>
      </c>
      <c r="C5136" s="17" t="s">
        <v>5180</v>
      </c>
      <c r="E5136" s="28" t="s">
        <v>952</v>
      </c>
      <c r="F5136" s="2" t="str">
        <f t="shared" si="390"/>
        <v>CINDY CATAÑO</v>
      </c>
      <c r="G5136" s="2" t="str">
        <f t="shared" si="391"/>
        <v>FABIOLA CAÑON</v>
      </c>
      <c r="H5136" s="19">
        <f t="shared" si="396"/>
        <v>43642</v>
      </c>
      <c r="J5136" s="17" t="str">
        <f t="shared" si="397"/>
        <v>ESCRITURA</v>
      </c>
      <c r="L5136" s="2" t="s">
        <v>5928</v>
      </c>
      <c r="N5136" s="17" t="s">
        <v>5930</v>
      </c>
    </row>
    <row r="5137" spans="1:14" ht="25.5" customHeight="1">
      <c r="A5137" s="3">
        <v>43642</v>
      </c>
      <c r="B5137" s="2" t="s">
        <v>294</v>
      </c>
      <c r="C5137" s="17" t="s">
        <v>5181</v>
      </c>
      <c r="E5137" s="28" t="s">
        <v>952</v>
      </c>
      <c r="F5137" s="2" t="str">
        <f t="shared" si="390"/>
        <v>CINDY CATAÑO</v>
      </c>
      <c r="G5137" s="2" t="str">
        <f t="shared" si="391"/>
        <v>FABIOLA CAÑON</v>
      </c>
      <c r="H5137" s="19">
        <f t="shared" si="396"/>
        <v>43642</v>
      </c>
      <c r="J5137" s="17" t="str">
        <f t="shared" si="397"/>
        <v>ESCRITURA</v>
      </c>
      <c r="L5137" s="2" t="s">
        <v>5928</v>
      </c>
      <c r="N5137" s="17" t="s">
        <v>5930</v>
      </c>
    </row>
    <row r="5138" spans="1:14" ht="25.5" customHeight="1">
      <c r="A5138" s="3">
        <v>43642</v>
      </c>
      <c r="B5138" s="2" t="s">
        <v>294</v>
      </c>
      <c r="C5138" s="17" t="s">
        <v>5182</v>
      </c>
      <c r="E5138" s="2" t="s">
        <v>953</v>
      </c>
      <c r="F5138" s="2" t="str">
        <f t="shared" si="390"/>
        <v>DANIEL SIERRA</v>
      </c>
      <c r="G5138" s="2" t="str">
        <f t="shared" si="391"/>
        <v>DIEGO CARDENAS</v>
      </c>
      <c r="H5138" s="19">
        <f t="shared" si="396"/>
        <v>43642</v>
      </c>
      <c r="J5138" s="17" t="str">
        <f t="shared" si="397"/>
        <v>ESCRITURA</v>
      </c>
      <c r="L5138" s="2" t="s">
        <v>5928</v>
      </c>
      <c r="N5138" s="17" t="s">
        <v>5930</v>
      </c>
    </row>
    <row r="5139" spans="1:14" ht="25.5" customHeight="1">
      <c r="A5139" s="3">
        <v>43642</v>
      </c>
      <c r="B5139" s="2" t="s">
        <v>294</v>
      </c>
      <c r="C5139" s="17" t="s">
        <v>5183</v>
      </c>
      <c r="E5139" s="2" t="s">
        <v>953</v>
      </c>
      <c r="F5139" s="2" t="str">
        <f t="shared" si="390"/>
        <v>DANIEL SIERRA</v>
      </c>
      <c r="G5139" s="2" t="str">
        <f t="shared" si="391"/>
        <v>DIEGO CARDENAS</v>
      </c>
      <c r="H5139" s="19">
        <f t="shared" si="396"/>
        <v>43642</v>
      </c>
      <c r="J5139" s="17" t="str">
        <f t="shared" si="397"/>
        <v>ESCRITURA</v>
      </c>
      <c r="L5139" s="2" t="s">
        <v>5928</v>
      </c>
      <c r="N5139" s="17" t="s">
        <v>5930</v>
      </c>
    </row>
    <row r="5140" spans="1:14" ht="25.5" customHeight="1">
      <c r="A5140" s="3">
        <v>43642</v>
      </c>
      <c r="B5140" s="2" t="s">
        <v>293</v>
      </c>
      <c r="C5140" s="17" t="s">
        <v>5184</v>
      </c>
      <c r="E5140" s="28" t="s">
        <v>952</v>
      </c>
      <c r="F5140" s="2" t="str">
        <f t="shared" si="390"/>
        <v>CINDY CATAÑO</v>
      </c>
      <c r="G5140" s="2" t="str">
        <f t="shared" si="391"/>
        <v>FABIOLA CAÑON</v>
      </c>
      <c r="H5140" s="19">
        <f t="shared" si="396"/>
        <v>43642</v>
      </c>
      <c r="J5140" s="17" t="str">
        <f t="shared" si="397"/>
        <v>OFICIO</v>
      </c>
      <c r="L5140" s="2" t="s">
        <v>5928</v>
      </c>
      <c r="N5140" s="17" t="s">
        <v>5930</v>
      </c>
    </row>
    <row r="5141" spans="1:14" ht="25.5" customHeight="1">
      <c r="A5141" s="3">
        <v>43642</v>
      </c>
      <c r="B5141" s="2" t="s">
        <v>297</v>
      </c>
      <c r="C5141" s="17" t="s">
        <v>5185</v>
      </c>
      <c r="E5141" s="2" t="s">
        <v>953</v>
      </c>
      <c r="F5141" s="2" t="str">
        <f t="shared" si="390"/>
        <v>DANIEL SIERRA</v>
      </c>
      <c r="G5141" s="2" t="str">
        <f t="shared" si="391"/>
        <v>DIEGO CARDENAS</v>
      </c>
      <c r="H5141" s="19">
        <f t="shared" si="396"/>
        <v>43642</v>
      </c>
      <c r="J5141" s="17" t="str">
        <f t="shared" si="397"/>
        <v>CERTIFICADO</v>
      </c>
      <c r="L5141" s="2" t="s">
        <v>5929</v>
      </c>
      <c r="N5141" s="17" t="s">
        <v>5930</v>
      </c>
    </row>
    <row r="5142" spans="1:14" ht="25.5" customHeight="1">
      <c r="A5142" s="3">
        <v>43642</v>
      </c>
      <c r="B5142" s="2" t="s">
        <v>297</v>
      </c>
      <c r="C5142" s="17" t="s">
        <v>5186</v>
      </c>
      <c r="E5142" s="28" t="s">
        <v>952</v>
      </c>
      <c r="F5142" s="2" t="str">
        <f t="shared" si="390"/>
        <v>CINDY CATAÑO</v>
      </c>
      <c r="G5142" s="2" t="str">
        <f t="shared" si="391"/>
        <v>FABIOLA CAÑON</v>
      </c>
      <c r="H5142" s="19">
        <f t="shared" si="396"/>
        <v>43642</v>
      </c>
      <c r="J5142" s="17" t="str">
        <f t="shared" si="397"/>
        <v>CERTIFICADO</v>
      </c>
      <c r="L5142" s="2" t="s">
        <v>5929</v>
      </c>
      <c r="N5142" s="17" t="s">
        <v>5930</v>
      </c>
    </row>
    <row r="5143" spans="1:14" ht="25.5" customHeight="1">
      <c r="A5143" s="3">
        <v>43642</v>
      </c>
      <c r="B5143" s="2" t="s">
        <v>293</v>
      </c>
      <c r="C5143" s="17" t="s">
        <v>5187</v>
      </c>
      <c r="E5143" s="28" t="s">
        <v>952</v>
      </c>
      <c r="F5143" s="2" t="str">
        <f t="shared" si="390"/>
        <v>CINDY CATAÑO</v>
      </c>
      <c r="G5143" s="2" t="str">
        <f t="shared" si="391"/>
        <v>FABIOLA CAÑON</v>
      </c>
      <c r="H5143" s="19">
        <f t="shared" si="396"/>
        <v>43642</v>
      </c>
      <c r="J5143" s="17" t="str">
        <f t="shared" si="397"/>
        <v>OFICIO</v>
      </c>
      <c r="L5143" s="2" t="s">
        <v>5929</v>
      </c>
      <c r="N5143" s="17" t="s">
        <v>5930</v>
      </c>
    </row>
    <row r="5144" spans="1:14" ht="25.5" customHeight="1">
      <c r="A5144" s="3">
        <v>43642</v>
      </c>
      <c r="B5144" s="2" t="s">
        <v>297</v>
      </c>
      <c r="C5144" s="17" t="s">
        <v>5188</v>
      </c>
      <c r="E5144" s="28" t="s">
        <v>952</v>
      </c>
      <c r="F5144" s="2" t="str">
        <f t="shared" si="390"/>
        <v>CINDY CATAÑO</v>
      </c>
      <c r="G5144" s="2" t="str">
        <f t="shared" si="391"/>
        <v>FABIOLA CAÑON</v>
      </c>
      <c r="H5144" s="19">
        <f t="shared" si="396"/>
        <v>43642</v>
      </c>
      <c r="J5144" s="17" t="str">
        <f t="shared" si="397"/>
        <v>CERTIFICADO</v>
      </c>
      <c r="L5144" s="2" t="s">
        <v>5929</v>
      </c>
      <c r="N5144" s="17" t="s">
        <v>5930</v>
      </c>
    </row>
    <row r="5145" spans="1:14" ht="25.5" customHeight="1">
      <c r="A5145" s="3">
        <v>43642</v>
      </c>
      <c r="B5145" s="2" t="s">
        <v>297</v>
      </c>
      <c r="C5145" s="17" t="s">
        <v>5189</v>
      </c>
      <c r="E5145" s="2" t="s">
        <v>953</v>
      </c>
      <c r="F5145" s="2" t="str">
        <f t="shared" si="390"/>
        <v>DANIEL SIERRA</v>
      </c>
      <c r="G5145" s="2" t="str">
        <f t="shared" si="391"/>
        <v>DIEGO CARDENAS</v>
      </c>
      <c r="H5145" s="19">
        <f t="shared" si="396"/>
        <v>43642</v>
      </c>
      <c r="J5145" s="17" t="str">
        <f t="shared" si="397"/>
        <v>CERTIFICADO</v>
      </c>
      <c r="L5145" s="2" t="s">
        <v>5929</v>
      </c>
      <c r="N5145" s="17" t="s">
        <v>5930</v>
      </c>
    </row>
    <row r="5146" spans="1:14" ht="25.5" customHeight="1">
      <c r="A5146" s="3">
        <v>43642</v>
      </c>
      <c r="B5146" s="2" t="s">
        <v>294</v>
      </c>
      <c r="C5146" s="17" t="s">
        <v>5190</v>
      </c>
      <c r="E5146" s="28" t="s">
        <v>952</v>
      </c>
      <c r="F5146" s="2" t="str">
        <f t="shared" si="390"/>
        <v>CINDY CATAÑO</v>
      </c>
      <c r="G5146" s="2" t="str">
        <f t="shared" si="391"/>
        <v>FABIOLA CAÑON</v>
      </c>
      <c r="H5146" s="19">
        <f t="shared" si="396"/>
        <v>43642</v>
      </c>
      <c r="J5146" s="17" t="str">
        <f t="shared" si="397"/>
        <v>ESCRITURA</v>
      </c>
      <c r="L5146" s="2" t="s">
        <v>5927</v>
      </c>
      <c r="N5146" s="17" t="s">
        <v>5930</v>
      </c>
    </row>
    <row r="5147" spans="1:14" ht="25.5" customHeight="1">
      <c r="A5147" s="3">
        <v>43642</v>
      </c>
      <c r="B5147" s="2" t="s">
        <v>293</v>
      </c>
      <c r="C5147" s="17" t="s">
        <v>5191</v>
      </c>
      <c r="E5147" s="28" t="s">
        <v>952</v>
      </c>
      <c r="F5147" s="2" t="str">
        <f t="shared" si="390"/>
        <v>CINDY CATAÑO</v>
      </c>
      <c r="G5147" s="2" t="str">
        <f t="shared" si="391"/>
        <v>FABIOLA CAÑON</v>
      </c>
      <c r="H5147" s="19">
        <f t="shared" si="396"/>
        <v>43642</v>
      </c>
      <c r="J5147" s="17" t="str">
        <f t="shared" si="397"/>
        <v>OFICIO</v>
      </c>
      <c r="L5147" s="2" t="s">
        <v>5927</v>
      </c>
      <c r="N5147" s="17" t="s">
        <v>5930</v>
      </c>
    </row>
    <row r="5148" spans="1:14" ht="25.5" customHeight="1">
      <c r="A5148" s="3">
        <v>43642</v>
      </c>
      <c r="B5148" s="2" t="s">
        <v>293</v>
      </c>
      <c r="C5148" s="17" t="s">
        <v>5192</v>
      </c>
      <c r="E5148" s="2" t="s">
        <v>953</v>
      </c>
      <c r="F5148" s="2" t="str">
        <f t="shared" si="390"/>
        <v>DANIEL SIERRA</v>
      </c>
      <c r="G5148" s="2" t="str">
        <f t="shared" si="391"/>
        <v>DIEGO CARDENAS</v>
      </c>
      <c r="H5148" s="19">
        <f t="shared" si="396"/>
        <v>43642</v>
      </c>
      <c r="J5148" s="17" t="str">
        <f t="shared" si="397"/>
        <v>OFICIO</v>
      </c>
      <c r="L5148" s="2" t="s">
        <v>5927</v>
      </c>
      <c r="N5148" s="17" t="s">
        <v>5930</v>
      </c>
    </row>
    <row r="5149" spans="1:14" ht="25.5" customHeight="1">
      <c r="A5149" s="3">
        <v>43642</v>
      </c>
      <c r="B5149" s="2" t="s">
        <v>294</v>
      </c>
      <c r="C5149" s="17" t="s">
        <v>5193</v>
      </c>
      <c r="E5149" s="28" t="s">
        <v>952</v>
      </c>
      <c r="F5149" s="2" t="str">
        <f t="shared" si="390"/>
        <v>CINDY CATAÑO</v>
      </c>
      <c r="G5149" s="2" t="str">
        <f t="shared" si="391"/>
        <v>FABIOLA CAÑON</v>
      </c>
      <c r="H5149" s="19">
        <f t="shared" si="396"/>
        <v>43642</v>
      </c>
      <c r="J5149" s="17" t="str">
        <f t="shared" si="397"/>
        <v>ESCRITURA</v>
      </c>
      <c r="L5149" s="2" t="s">
        <v>5927</v>
      </c>
      <c r="N5149" s="17" t="s">
        <v>5930</v>
      </c>
    </row>
    <row r="5150" spans="1:14" ht="25.5" customHeight="1">
      <c r="A5150" s="3">
        <v>43642</v>
      </c>
      <c r="B5150" s="2" t="s">
        <v>294</v>
      </c>
      <c r="C5150" s="17" t="s">
        <v>5194</v>
      </c>
      <c r="E5150" s="28" t="s">
        <v>952</v>
      </c>
      <c r="F5150" s="2" t="str">
        <f t="shared" si="390"/>
        <v>CINDY CATAÑO</v>
      </c>
      <c r="G5150" s="2" t="str">
        <f t="shared" si="391"/>
        <v>FABIOLA CAÑON</v>
      </c>
      <c r="H5150" s="19">
        <f t="shared" si="396"/>
        <v>43642</v>
      </c>
      <c r="J5150" s="17" t="str">
        <f t="shared" si="397"/>
        <v>ESCRITURA</v>
      </c>
      <c r="L5150" s="2" t="s">
        <v>5927</v>
      </c>
      <c r="N5150" s="17" t="s">
        <v>5930</v>
      </c>
    </row>
    <row r="5151" spans="1:14" ht="25.5" customHeight="1">
      <c r="A5151" s="3">
        <v>43643</v>
      </c>
      <c r="B5151" s="2" t="s">
        <v>5921</v>
      </c>
      <c r="C5151" s="17" t="s">
        <v>5195</v>
      </c>
      <c r="E5151" s="29" t="s">
        <v>953</v>
      </c>
      <c r="F5151" s="2" t="str">
        <f t="shared" ref="F5151:F5214" si="398">IF(E5151="NANCY GÓMEZ","CINDY CATAÑO","DANIEL SIERRA")</f>
        <v>DANIEL SIERRA</v>
      </c>
      <c r="G5151" s="2" t="str">
        <f t="shared" ref="G5151:G5214" si="399">IF(E5151="NANCY GÓMEZ","FABIOLA CAÑON","DIEGO CARDENAS")</f>
        <v>DIEGO CARDENAS</v>
      </c>
      <c r="H5151" s="19">
        <f t="shared" si="396"/>
        <v>43643</v>
      </c>
      <c r="J5151" s="17" t="str">
        <f t="shared" si="397"/>
        <v>VIRTUAL</v>
      </c>
      <c r="L5151" s="2" t="s">
        <v>958</v>
      </c>
      <c r="N5151" s="17" t="s">
        <v>5930</v>
      </c>
    </row>
    <row r="5152" spans="1:14" ht="25.5" customHeight="1">
      <c r="A5152" s="3">
        <v>43643</v>
      </c>
      <c r="B5152" s="2" t="s">
        <v>293</v>
      </c>
      <c r="C5152" s="17" t="s">
        <v>5196</v>
      </c>
      <c r="E5152" s="28" t="s">
        <v>952</v>
      </c>
      <c r="F5152" s="2" t="str">
        <f t="shared" si="398"/>
        <v>CINDY CATAÑO</v>
      </c>
      <c r="G5152" s="2" t="str">
        <f t="shared" si="399"/>
        <v>FABIOLA CAÑON</v>
      </c>
      <c r="H5152" s="19">
        <f t="shared" si="396"/>
        <v>43643</v>
      </c>
      <c r="J5152" s="17" t="str">
        <f t="shared" si="397"/>
        <v>OFICIO</v>
      </c>
      <c r="L5152" s="2" t="s">
        <v>958</v>
      </c>
      <c r="N5152" s="17" t="s">
        <v>5930</v>
      </c>
    </row>
    <row r="5153" spans="1:14" ht="25.5" customHeight="1">
      <c r="A5153" s="3">
        <v>43643</v>
      </c>
      <c r="B5153" s="2" t="s">
        <v>297</v>
      </c>
      <c r="C5153" s="17" t="s">
        <v>5197</v>
      </c>
      <c r="E5153" s="28" t="s">
        <v>952</v>
      </c>
      <c r="F5153" s="2" t="str">
        <f t="shared" si="398"/>
        <v>CINDY CATAÑO</v>
      </c>
      <c r="G5153" s="2" t="str">
        <f t="shared" si="399"/>
        <v>FABIOLA CAÑON</v>
      </c>
      <c r="H5153" s="19">
        <f t="shared" si="396"/>
        <v>43643</v>
      </c>
      <c r="J5153" s="17" t="str">
        <f t="shared" si="397"/>
        <v>CERTIFICADO</v>
      </c>
      <c r="L5153" s="2" t="s">
        <v>958</v>
      </c>
      <c r="N5153" s="17" t="s">
        <v>5930</v>
      </c>
    </row>
    <row r="5154" spans="1:14" ht="25.5" customHeight="1">
      <c r="A5154" s="3">
        <v>43643</v>
      </c>
      <c r="B5154" s="2" t="s">
        <v>293</v>
      </c>
      <c r="C5154" s="17" t="s">
        <v>5198</v>
      </c>
      <c r="E5154" s="17" t="s">
        <v>953</v>
      </c>
      <c r="F5154" s="2" t="str">
        <f t="shared" si="398"/>
        <v>DANIEL SIERRA</v>
      </c>
      <c r="G5154" s="2" t="str">
        <f t="shared" si="399"/>
        <v>DIEGO CARDENAS</v>
      </c>
      <c r="H5154" s="19">
        <f t="shared" si="396"/>
        <v>43643</v>
      </c>
      <c r="J5154" s="17" t="str">
        <f t="shared" si="397"/>
        <v>OFICIO</v>
      </c>
      <c r="L5154" s="2" t="s">
        <v>5926</v>
      </c>
      <c r="N5154" s="17" t="s">
        <v>5930</v>
      </c>
    </row>
    <row r="5155" spans="1:14" ht="25.5" customHeight="1">
      <c r="A5155" s="3">
        <v>43643</v>
      </c>
      <c r="B5155" s="2" t="s">
        <v>294</v>
      </c>
      <c r="C5155" s="17" t="s">
        <v>5199</v>
      </c>
      <c r="E5155" s="17" t="s">
        <v>953</v>
      </c>
      <c r="F5155" s="2" t="str">
        <f t="shared" si="398"/>
        <v>DANIEL SIERRA</v>
      </c>
      <c r="G5155" s="2" t="str">
        <f t="shared" si="399"/>
        <v>DIEGO CARDENAS</v>
      </c>
      <c r="H5155" s="19">
        <f t="shared" si="396"/>
        <v>43643</v>
      </c>
      <c r="J5155" s="17" t="str">
        <f t="shared" si="397"/>
        <v>ESCRITURA</v>
      </c>
      <c r="L5155" s="2" t="s">
        <v>5926</v>
      </c>
      <c r="N5155" s="17" t="s">
        <v>5930</v>
      </c>
    </row>
    <row r="5156" spans="1:14" ht="25.5" customHeight="1">
      <c r="A5156" s="3">
        <v>43643</v>
      </c>
      <c r="B5156" s="2" t="s">
        <v>293</v>
      </c>
      <c r="C5156" s="17" t="s">
        <v>5200</v>
      </c>
      <c r="E5156" s="28" t="s">
        <v>952</v>
      </c>
      <c r="F5156" s="2" t="str">
        <f t="shared" si="398"/>
        <v>CINDY CATAÑO</v>
      </c>
      <c r="G5156" s="2" t="str">
        <f t="shared" si="399"/>
        <v>FABIOLA CAÑON</v>
      </c>
      <c r="H5156" s="19">
        <f t="shared" si="396"/>
        <v>43643</v>
      </c>
      <c r="J5156" s="17" t="str">
        <f t="shared" si="397"/>
        <v>OFICIO</v>
      </c>
      <c r="L5156" s="2" t="s">
        <v>5926</v>
      </c>
      <c r="N5156" s="17" t="s">
        <v>5930</v>
      </c>
    </row>
    <row r="5157" spans="1:14" ht="25.5" customHeight="1">
      <c r="A5157" s="3">
        <v>43643</v>
      </c>
      <c r="B5157" s="2" t="s">
        <v>293</v>
      </c>
      <c r="C5157" s="17" t="s">
        <v>5201</v>
      </c>
      <c r="E5157" s="17" t="s">
        <v>953</v>
      </c>
      <c r="F5157" s="2" t="str">
        <f t="shared" si="398"/>
        <v>DANIEL SIERRA</v>
      </c>
      <c r="G5157" s="2" t="str">
        <f t="shared" si="399"/>
        <v>DIEGO CARDENAS</v>
      </c>
      <c r="H5157" s="19">
        <f t="shared" si="396"/>
        <v>43643</v>
      </c>
      <c r="J5157" s="17" t="str">
        <f t="shared" si="397"/>
        <v>OFICIO</v>
      </c>
      <c r="L5157" s="2" t="s">
        <v>959</v>
      </c>
      <c r="N5157" s="17" t="s">
        <v>5930</v>
      </c>
    </row>
    <row r="5158" spans="1:14" ht="25.5" customHeight="1">
      <c r="A5158" s="3">
        <v>43643</v>
      </c>
      <c r="B5158" s="2" t="s">
        <v>297</v>
      </c>
      <c r="C5158" s="17" t="s">
        <v>5202</v>
      </c>
      <c r="E5158" s="17" t="s">
        <v>953</v>
      </c>
      <c r="F5158" s="2" t="str">
        <f t="shared" si="398"/>
        <v>DANIEL SIERRA</v>
      </c>
      <c r="G5158" s="2" t="str">
        <f t="shared" si="399"/>
        <v>DIEGO CARDENAS</v>
      </c>
      <c r="H5158" s="19">
        <f t="shared" si="396"/>
        <v>43643</v>
      </c>
      <c r="J5158" s="17" t="str">
        <f t="shared" si="397"/>
        <v>CERTIFICADO</v>
      </c>
      <c r="L5158" s="2" t="s">
        <v>5929</v>
      </c>
      <c r="N5158" s="17" t="s">
        <v>5930</v>
      </c>
    </row>
    <row r="5159" spans="1:14" ht="25.5" customHeight="1">
      <c r="A5159" s="3">
        <v>43643</v>
      </c>
      <c r="B5159" s="2" t="s">
        <v>294</v>
      </c>
      <c r="C5159" s="17" t="s">
        <v>5203</v>
      </c>
      <c r="E5159" s="28" t="s">
        <v>952</v>
      </c>
      <c r="F5159" s="2" t="str">
        <f t="shared" si="398"/>
        <v>CINDY CATAÑO</v>
      </c>
      <c r="G5159" s="2" t="str">
        <f t="shared" si="399"/>
        <v>FABIOLA CAÑON</v>
      </c>
      <c r="H5159" s="19">
        <f t="shared" si="396"/>
        <v>43643</v>
      </c>
      <c r="J5159" s="17" t="str">
        <f t="shared" si="397"/>
        <v>ESCRITURA</v>
      </c>
      <c r="L5159" s="2" t="s">
        <v>958</v>
      </c>
      <c r="N5159" s="17" t="s">
        <v>5930</v>
      </c>
    </row>
    <row r="5160" spans="1:14" ht="25.5" customHeight="1">
      <c r="A5160" s="3">
        <v>43643</v>
      </c>
      <c r="B5160" s="2" t="s">
        <v>294</v>
      </c>
      <c r="C5160" s="17" t="s">
        <v>5204</v>
      </c>
      <c r="E5160" s="28" t="s">
        <v>952</v>
      </c>
      <c r="F5160" s="2" t="str">
        <f t="shared" si="398"/>
        <v>CINDY CATAÑO</v>
      </c>
      <c r="G5160" s="2" t="str">
        <f t="shared" si="399"/>
        <v>FABIOLA CAÑON</v>
      </c>
      <c r="H5160" s="19">
        <f t="shared" si="396"/>
        <v>43643</v>
      </c>
      <c r="J5160" s="17" t="str">
        <f t="shared" si="397"/>
        <v>ESCRITURA</v>
      </c>
      <c r="L5160" s="2" t="s">
        <v>5926</v>
      </c>
      <c r="N5160" s="17" t="s">
        <v>5930</v>
      </c>
    </row>
    <row r="5161" spans="1:14" ht="25.5" customHeight="1">
      <c r="A5161" s="3">
        <v>43643</v>
      </c>
      <c r="B5161" s="2" t="s">
        <v>294</v>
      </c>
      <c r="C5161" s="17" t="s">
        <v>5205</v>
      </c>
      <c r="E5161" s="28" t="s">
        <v>952</v>
      </c>
      <c r="F5161" s="2" t="str">
        <f t="shared" si="398"/>
        <v>CINDY CATAÑO</v>
      </c>
      <c r="G5161" s="2" t="str">
        <f t="shared" si="399"/>
        <v>FABIOLA CAÑON</v>
      </c>
      <c r="H5161" s="19">
        <f t="shared" si="396"/>
        <v>43643</v>
      </c>
      <c r="J5161" s="17" t="str">
        <f t="shared" si="397"/>
        <v>ESCRITURA</v>
      </c>
      <c r="L5161" s="2" t="s">
        <v>5927</v>
      </c>
      <c r="N5161" s="17" t="s">
        <v>5930</v>
      </c>
    </row>
    <row r="5162" spans="1:14" ht="25.5" customHeight="1">
      <c r="A5162" s="3">
        <v>43643</v>
      </c>
      <c r="B5162" s="2" t="s">
        <v>293</v>
      </c>
      <c r="C5162" s="17" t="s">
        <v>5206</v>
      </c>
      <c r="E5162" s="28" t="s">
        <v>952</v>
      </c>
      <c r="F5162" s="2" t="str">
        <f t="shared" si="398"/>
        <v>CINDY CATAÑO</v>
      </c>
      <c r="G5162" s="2" t="str">
        <f t="shared" si="399"/>
        <v>FABIOLA CAÑON</v>
      </c>
      <c r="H5162" s="19">
        <f t="shared" si="396"/>
        <v>43643</v>
      </c>
      <c r="J5162" s="17" t="str">
        <f t="shared" si="397"/>
        <v>OFICIO</v>
      </c>
      <c r="L5162" s="2" t="s">
        <v>5928</v>
      </c>
      <c r="N5162" s="17" t="s">
        <v>5930</v>
      </c>
    </row>
    <row r="5163" spans="1:14" ht="25.5" customHeight="1">
      <c r="A5163" s="3">
        <v>43643</v>
      </c>
      <c r="B5163" s="2" t="s">
        <v>294</v>
      </c>
      <c r="C5163" s="17" t="s">
        <v>5207</v>
      </c>
      <c r="E5163" s="17" t="s">
        <v>953</v>
      </c>
      <c r="F5163" s="2" t="str">
        <f t="shared" si="398"/>
        <v>DANIEL SIERRA</v>
      </c>
      <c r="G5163" s="2" t="str">
        <f t="shared" si="399"/>
        <v>DIEGO CARDENAS</v>
      </c>
      <c r="H5163" s="19">
        <f t="shared" si="396"/>
        <v>43643</v>
      </c>
      <c r="J5163" s="17" t="str">
        <f t="shared" si="397"/>
        <v>ESCRITURA</v>
      </c>
      <c r="L5163" s="2" t="s">
        <v>5928</v>
      </c>
      <c r="N5163" s="17" t="s">
        <v>5930</v>
      </c>
    </row>
    <row r="5164" spans="1:14" ht="25.5" customHeight="1">
      <c r="A5164" s="3">
        <v>43643</v>
      </c>
      <c r="B5164" s="2" t="s">
        <v>299</v>
      </c>
      <c r="C5164" s="17" t="s">
        <v>5208</v>
      </c>
      <c r="E5164" s="17" t="s">
        <v>953</v>
      </c>
      <c r="F5164" s="2" t="str">
        <f t="shared" si="398"/>
        <v>DANIEL SIERRA</v>
      </c>
      <c r="G5164" s="2" t="str">
        <f t="shared" si="399"/>
        <v>DIEGO CARDENAS</v>
      </c>
      <c r="H5164" s="19">
        <f t="shared" si="396"/>
        <v>43643</v>
      </c>
      <c r="J5164" s="17" t="str">
        <f t="shared" si="397"/>
        <v>ANULADO</v>
      </c>
      <c r="L5164" s="2" t="s">
        <v>5927</v>
      </c>
      <c r="N5164" s="17" t="s">
        <v>5930</v>
      </c>
    </row>
    <row r="5165" spans="1:14" ht="25.5" customHeight="1">
      <c r="A5165" s="3">
        <v>43643</v>
      </c>
      <c r="B5165" s="2" t="s">
        <v>297</v>
      </c>
      <c r="C5165" s="17" t="s">
        <v>5209</v>
      </c>
      <c r="E5165" s="28" t="s">
        <v>952</v>
      </c>
      <c r="F5165" s="2" t="str">
        <f t="shared" si="398"/>
        <v>CINDY CATAÑO</v>
      </c>
      <c r="G5165" s="2" t="str">
        <f t="shared" si="399"/>
        <v>FABIOLA CAÑON</v>
      </c>
      <c r="H5165" s="19">
        <f t="shared" si="396"/>
        <v>43643</v>
      </c>
      <c r="J5165" s="17" t="str">
        <f t="shared" si="397"/>
        <v>CERTIFICADO</v>
      </c>
      <c r="L5165" s="2" t="s">
        <v>5929</v>
      </c>
      <c r="N5165" s="17" t="s">
        <v>5930</v>
      </c>
    </row>
    <row r="5166" spans="1:14" ht="25.5" customHeight="1">
      <c r="A5166" s="3">
        <v>43643</v>
      </c>
      <c r="B5166" s="2" t="s">
        <v>294</v>
      </c>
      <c r="C5166" s="17" t="s">
        <v>5210</v>
      </c>
      <c r="E5166" s="17" t="s">
        <v>953</v>
      </c>
      <c r="F5166" s="2" t="str">
        <f t="shared" si="398"/>
        <v>DANIEL SIERRA</v>
      </c>
      <c r="G5166" s="2" t="str">
        <f t="shared" si="399"/>
        <v>DIEGO CARDENAS</v>
      </c>
      <c r="H5166" s="19">
        <f t="shared" si="396"/>
        <v>43643</v>
      </c>
      <c r="J5166" s="17" t="str">
        <f t="shared" si="397"/>
        <v>ESCRITURA</v>
      </c>
      <c r="L5166" s="2" t="s">
        <v>959</v>
      </c>
      <c r="N5166" s="17" t="s">
        <v>5930</v>
      </c>
    </row>
    <row r="5167" spans="1:14" ht="25.5" customHeight="1">
      <c r="A5167" s="3">
        <v>43643</v>
      </c>
      <c r="B5167" s="2" t="s">
        <v>297</v>
      </c>
      <c r="C5167" s="17" t="s">
        <v>5211</v>
      </c>
      <c r="E5167" s="28" t="s">
        <v>952</v>
      </c>
      <c r="F5167" s="2" t="str">
        <f t="shared" si="398"/>
        <v>CINDY CATAÑO</v>
      </c>
      <c r="G5167" s="2" t="str">
        <f t="shared" si="399"/>
        <v>FABIOLA CAÑON</v>
      </c>
      <c r="H5167" s="19">
        <f t="shared" si="396"/>
        <v>43643</v>
      </c>
      <c r="J5167" s="17" t="str">
        <f t="shared" si="397"/>
        <v>CERTIFICADO</v>
      </c>
      <c r="L5167" s="2" t="s">
        <v>5926</v>
      </c>
      <c r="N5167" s="17" t="s">
        <v>5930</v>
      </c>
    </row>
    <row r="5168" spans="1:14" ht="25.5" customHeight="1">
      <c r="A5168" s="3">
        <v>43643</v>
      </c>
      <c r="B5168" s="2" t="s">
        <v>297</v>
      </c>
      <c r="C5168" s="17" t="s">
        <v>5212</v>
      </c>
      <c r="E5168" s="28" t="s">
        <v>952</v>
      </c>
      <c r="F5168" s="2" t="str">
        <f t="shared" si="398"/>
        <v>CINDY CATAÑO</v>
      </c>
      <c r="G5168" s="2" t="str">
        <f t="shared" si="399"/>
        <v>FABIOLA CAÑON</v>
      </c>
      <c r="H5168" s="19">
        <f t="shared" si="396"/>
        <v>43643</v>
      </c>
      <c r="J5168" s="17" t="str">
        <f t="shared" si="397"/>
        <v>CERTIFICADO</v>
      </c>
      <c r="L5168" s="2" t="s">
        <v>958</v>
      </c>
      <c r="N5168" s="17" t="s">
        <v>5930</v>
      </c>
    </row>
    <row r="5169" spans="1:14" ht="25.5" customHeight="1">
      <c r="A5169" s="3">
        <v>43643</v>
      </c>
      <c r="B5169" s="2" t="s">
        <v>293</v>
      </c>
      <c r="C5169" s="17" t="s">
        <v>5213</v>
      </c>
      <c r="E5169" s="17" t="s">
        <v>953</v>
      </c>
      <c r="F5169" s="2" t="str">
        <f t="shared" si="398"/>
        <v>DANIEL SIERRA</v>
      </c>
      <c r="G5169" s="2" t="str">
        <f t="shared" si="399"/>
        <v>DIEGO CARDENAS</v>
      </c>
      <c r="H5169" s="19">
        <f t="shared" si="396"/>
        <v>43643</v>
      </c>
      <c r="J5169" s="17" t="str">
        <f t="shared" si="397"/>
        <v>OFICIO</v>
      </c>
      <c r="L5169" s="2" t="s">
        <v>959</v>
      </c>
      <c r="N5169" s="17" t="s">
        <v>5930</v>
      </c>
    </row>
    <row r="5170" spans="1:14" ht="25.5" customHeight="1">
      <c r="A5170" s="3">
        <v>43643</v>
      </c>
      <c r="B5170" s="2" t="s">
        <v>294</v>
      </c>
      <c r="C5170" s="17" t="s">
        <v>5214</v>
      </c>
      <c r="E5170" s="17" t="s">
        <v>953</v>
      </c>
      <c r="F5170" s="2" t="str">
        <f t="shared" si="398"/>
        <v>DANIEL SIERRA</v>
      </c>
      <c r="G5170" s="2" t="str">
        <f t="shared" si="399"/>
        <v>DIEGO CARDENAS</v>
      </c>
      <c r="H5170" s="19">
        <f t="shared" si="396"/>
        <v>43643</v>
      </c>
      <c r="J5170" s="17" t="str">
        <f t="shared" si="397"/>
        <v>ESCRITURA</v>
      </c>
      <c r="L5170" s="2" t="s">
        <v>5929</v>
      </c>
      <c r="N5170" s="17" t="s">
        <v>5930</v>
      </c>
    </row>
    <row r="5171" spans="1:14" ht="25.5" customHeight="1">
      <c r="A5171" s="3">
        <v>43643</v>
      </c>
      <c r="B5171" s="2" t="s">
        <v>293</v>
      </c>
      <c r="C5171" s="17" t="s">
        <v>5215</v>
      </c>
      <c r="E5171" s="28" t="s">
        <v>952</v>
      </c>
      <c r="F5171" s="2" t="str">
        <f t="shared" si="398"/>
        <v>CINDY CATAÑO</v>
      </c>
      <c r="G5171" s="2" t="str">
        <f t="shared" si="399"/>
        <v>FABIOLA CAÑON</v>
      </c>
      <c r="H5171" s="19">
        <f t="shared" si="396"/>
        <v>43643</v>
      </c>
      <c r="J5171" s="17" t="str">
        <f t="shared" si="397"/>
        <v>OFICIO</v>
      </c>
      <c r="L5171" s="2" t="s">
        <v>958</v>
      </c>
      <c r="N5171" s="17" t="s">
        <v>5930</v>
      </c>
    </row>
    <row r="5172" spans="1:14" ht="25.5" customHeight="1">
      <c r="A5172" s="3">
        <v>43643</v>
      </c>
      <c r="B5172" s="2" t="s">
        <v>293</v>
      </c>
      <c r="C5172" s="17" t="s">
        <v>5216</v>
      </c>
      <c r="E5172" s="28" t="s">
        <v>952</v>
      </c>
      <c r="F5172" s="2" t="str">
        <f t="shared" si="398"/>
        <v>CINDY CATAÑO</v>
      </c>
      <c r="G5172" s="2" t="str">
        <f t="shared" si="399"/>
        <v>FABIOLA CAÑON</v>
      </c>
      <c r="H5172" s="19">
        <f t="shared" si="396"/>
        <v>43643</v>
      </c>
      <c r="J5172" s="17" t="str">
        <f t="shared" si="397"/>
        <v>OFICIO</v>
      </c>
      <c r="L5172" s="2" t="s">
        <v>5926</v>
      </c>
      <c r="N5172" s="17" t="s">
        <v>5930</v>
      </c>
    </row>
    <row r="5173" spans="1:14" ht="25.5" customHeight="1">
      <c r="A5173" s="3">
        <v>43643</v>
      </c>
      <c r="B5173" s="2" t="s">
        <v>294</v>
      </c>
      <c r="C5173" s="17" t="s">
        <v>5217</v>
      </c>
      <c r="E5173" s="17" t="s">
        <v>953</v>
      </c>
      <c r="F5173" s="2" t="str">
        <f t="shared" si="398"/>
        <v>DANIEL SIERRA</v>
      </c>
      <c r="G5173" s="2" t="str">
        <f t="shared" si="399"/>
        <v>DIEGO CARDENAS</v>
      </c>
      <c r="H5173" s="19">
        <f t="shared" si="396"/>
        <v>43643</v>
      </c>
      <c r="J5173" s="17" t="str">
        <f t="shared" si="397"/>
        <v>ESCRITURA</v>
      </c>
      <c r="L5173" s="2" t="s">
        <v>5927</v>
      </c>
      <c r="N5173" s="17" t="s">
        <v>5930</v>
      </c>
    </row>
    <row r="5174" spans="1:14" ht="25.5" customHeight="1">
      <c r="A5174" s="3">
        <v>43643</v>
      </c>
      <c r="B5174" s="2" t="s">
        <v>293</v>
      </c>
      <c r="C5174" s="17" t="s">
        <v>5218</v>
      </c>
      <c r="E5174" s="17" t="s">
        <v>953</v>
      </c>
      <c r="F5174" s="2" t="str">
        <f t="shared" si="398"/>
        <v>DANIEL SIERRA</v>
      </c>
      <c r="G5174" s="2" t="str">
        <f t="shared" si="399"/>
        <v>DIEGO CARDENAS</v>
      </c>
      <c r="H5174" s="19">
        <f t="shared" si="396"/>
        <v>43643</v>
      </c>
      <c r="J5174" s="17" t="str">
        <f t="shared" si="397"/>
        <v>OFICIO</v>
      </c>
      <c r="L5174" s="2" t="s">
        <v>5928</v>
      </c>
      <c r="N5174" s="17" t="s">
        <v>5930</v>
      </c>
    </row>
    <row r="5175" spans="1:14" ht="25.5" customHeight="1">
      <c r="A5175" s="3">
        <v>43643</v>
      </c>
      <c r="B5175" s="2" t="s">
        <v>297</v>
      </c>
      <c r="C5175" s="17" t="s">
        <v>5219</v>
      </c>
      <c r="E5175" s="28" t="s">
        <v>952</v>
      </c>
      <c r="F5175" s="2" t="str">
        <f t="shared" si="398"/>
        <v>CINDY CATAÑO</v>
      </c>
      <c r="G5175" s="2" t="str">
        <f t="shared" si="399"/>
        <v>FABIOLA CAÑON</v>
      </c>
      <c r="H5175" s="19">
        <f t="shared" si="396"/>
        <v>43643</v>
      </c>
      <c r="J5175" s="17" t="str">
        <f t="shared" si="397"/>
        <v>CERTIFICADO</v>
      </c>
      <c r="L5175" s="2" t="s">
        <v>5928</v>
      </c>
      <c r="N5175" s="17" t="s">
        <v>5930</v>
      </c>
    </row>
    <row r="5176" spans="1:14" ht="25.5" customHeight="1">
      <c r="A5176" s="3">
        <v>43643</v>
      </c>
      <c r="B5176" s="2" t="s">
        <v>293</v>
      </c>
      <c r="C5176" s="17" t="s">
        <v>5220</v>
      </c>
      <c r="E5176" s="28" t="s">
        <v>952</v>
      </c>
      <c r="F5176" s="2" t="str">
        <f t="shared" si="398"/>
        <v>CINDY CATAÑO</v>
      </c>
      <c r="G5176" s="2" t="str">
        <f t="shared" si="399"/>
        <v>FABIOLA CAÑON</v>
      </c>
      <c r="H5176" s="19">
        <f t="shared" si="396"/>
        <v>43643</v>
      </c>
      <c r="J5176" s="17" t="str">
        <f t="shared" si="397"/>
        <v>OFICIO</v>
      </c>
      <c r="L5176" s="2" t="s">
        <v>5927</v>
      </c>
      <c r="N5176" s="17" t="s">
        <v>5930</v>
      </c>
    </row>
    <row r="5177" spans="1:14" ht="25.5" customHeight="1">
      <c r="A5177" s="3">
        <v>43643</v>
      </c>
      <c r="B5177" s="2" t="s">
        <v>297</v>
      </c>
      <c r="C5177" s="17" t="s">
        <v>5221</v>
      </c>
      <c r="E5177" s="28" t="s">
        <v>952</v>
      </c>
      <c r="F5177" s="2" t="str">
        <f t="shared" si="398"/>
        <v>CINDY CATAÑO</v>
      </c>
      <c r="G5177" s="2" t="str">
        <f t="shared" si="399"/>
        <v>FABIOLA CAÑON</v>
      </c>
      <c r="H5177" s="19">
        <f t="shared" si="396"/>
        <v>43643</v>
      </c>
      <c r="J5177" s="17" t="str">
        <f t="shared" si="397"/>
        <v>CERTIFICADO</v>
      </c>
      <c r="L5177" s="2" t="s">
        <v>5929</v>
      </c>
      <c r="N5177" s="17" t="s">
        <v>5930</v>
      </c>
    </row>
    <row r="5178" spans="1:14" ht="25.5" customHeight="1">
      <c r="A5178" s="3">
        <v>43643</v>
      </c>
      <c r="B5178" s="2" t="s">
        <v>293</v>
      </c>
      <c r="C5178" s="17" t="s">
        <v>5222</v>
      </c>
      <c r="E5178" s="17" t="s">
        <v>953</v>
      </c>
      <c r="F5178" s="2" t="str">
        <f t="shared" si="398"/>
        <v>DANIEL SIERRA</v>
      </c>
      <c r="G5178" s="2" t="str">
        <f t="shared" si="399"/>
        <v>DIEGO CARDENAS</v>
      </c>
      <c r="H5178" s="19">
        <f t="shared" si="396"/>
        <v>43643</v>
      </c>
      <c r="J5178" s="17" t="str">
        <f t="shared" si="397"/>
        <v>OFICIO</v>
      </c>
      <c r="L5178" s="2" t="s">
        <v>959</v>
      </c>
      <c r="N5178" s="17" t="s">
        <v>5930</v>
      </c>
    </row>
    <row r="5179" spans="1:14" ht="25.5" customHeight="1">
      <c r="A5179" s="3">
        <v>43643</v>
      </c>
      <c r="B5179" s="2" t="s">
        <v>293</v>
      </c>
      <c r="C5179" s="17" t="s">
        <v>5223</v>
      </c>
      <c r="E5179" s="28" t="s">
        <v>952</v>
      </c>
      <c r="F5179" s="2" t="str">
        <f t="shared" si="398"/>
        <v>CINDY CATAÑO</v>
      </c>
      <c r="G5179" s="2" t="str">
        <f t="shared" si="399"/>
        <v>FABIOLA CAÑON</v>
      </c>
      <c r="H5179" s="19">
        <f t="shared" si="396"/>
        <v>43643</v>
      </c>
      <c r="J5179" s="17" t="str">
        <f t="shared" si="397"/>
        <v>OFICIO</v>
      </c>
      <c r="L5179" s="2" t="s">
        <v>5926</v>
      </c>
      <c r="N5179" s="17" t="s">
        <v>5930</v>
      </c>
    </row>
    <row r="5180" spans="1:14" ht="25.5" customHeight="1">
      <c r="A5180" s="3">
        <v>43643</v>
      </c>
      <c r="B5180" s="2" t="s">
        <v>294</v>
      </c>
      <c r="C5180" s="17" t="s">
        <v>5224</v>
      </c>
      <c r="E5180" s="17" t="s">
        <v>953</v>
      </c>
      <c r="F5180" s="2" t="str">
        <f t="shared" si="398"/>
        <v>DANIEL SIERRA</v>
      </c>
      <c r="G5180" s="2" t="str">
        <f t="shared" si="399"/>
        <v>DIEGO CARDENAS</v>
      </c>
      <c r="H5180" s="19">
        <f t="shared" si="396"/>
        <v>43643</v>
      </c>
      <c r="J5180" s="17" t="str">
        <f t="shared" si="397"/>
        <v>ESCRITURA</v>
      </c>
      <c r="L5180" s="2" t="s">
        <v>958</v>
      </c>
      <c r="N5180" s="17" t="s">
        <v>5930</v>
      </c>
    </row>
    <row r="5181" spans="1:14" ht="25.5" customHeight="1">
      <c r="A5181" s="3">
        <v>43643</v>
      </c>
      <c r="B5181" s="2" t="s">
        <v>294</v>
      </c>
      <c r="C5181" s="17" t="s">
        <v>5225</v>
      </c>
      <c r="E5181" s="17" t="s">
        <v>953</v>
      </c>
      <c r="F5181" s="2" t="str">
        <f t="shared" si="398"/>
        <v>DANIEL SIERRA</v>
      </c>
      <c r="G5181" s="2" t="str">
        <f t="shared" si="399"/>
        <v>DIEGO CARDENAS</v>
      </c>
      <c r="H5181" s="19">
        <f t="shared" si="396"/>
        <v>43643</v>
      </c>
      <c r="J5181" s="17" t="str">
        <f t="shared" si="397"/>
        <v>ESCRITURA</v>
      </c>
      <c r="L5181" s="2" t="s">
        <v>959</v>
      </c>
      <c r="N5181" s="17" t="s">
        <v>5930</v>
      </c>
    </row>
    <row r="5182" spans="1:14" ht="25.5" customHeight="1">
      <c r="A5182" s="3">
        <v>43643</v>
      </c>
      <c r="B5182" s="2" t="s">
        <v>294</v>
      </c>
      <c r="C5182" s="17" t="s">
        <v>5226</v>
      </c>
      <c r="E5182" s="17" t="s">
        <v>953</v>
      </c>
      <c r="F5182" s="2" t="str">
        <f t="shared" si="398"/>
        <v>DANIEL SIERRA</v>
      </c>
      <c r="G5182" s="2" t="str">
        <f t="shared" si="399"/>
        <v>DIEGO CARDENAS</v>
      </c>
      <c r="H5182" s="19">
        <f t="shared" si="396"/>
        <v>43643</v>
      </c>
      <c r="J5182" s="17" t="str">
        <f t="shared" si="397"/>
        <v>ESCRITURA</v>
      </c>
      <c r="L5182" s="2" t="s">
        <v>5929</v>
      </c>
      <c r="N5182" s="17" t="s">
        <v>5930</v>
      </c>
    </row>
    <row r="5183" spans="1:14" ht="25.5" customHeight="1">
      <c r="A5183" s="3">
        <v>43643</v>
      </c>
      <c r="B5183" s="2" t="s">
        <v>294</v>
      </c>
      <c r="C5183" s="17" t="s">
        <v>5227</v>
      </c>
      <c r="E5183" s="28" t="s">
        <v>952</v>
      </c>
      <c r="F5183" s="2" t="str">
        <f t="shared" si="398"/>
        <v>CINDY CATAÑO</v>
      </c>
      <c r="G5183" s="2" t="str">
        <f t="shared" si="399"/>
        <v>FABIOLA CAÑON</v>
      </c>
      <c r="H5183" s="19">
        <f t="shared" si="396"/>
        <v>43643</v>
      </c>
      <c r="J5183" s="17" t="str">
        <f t="shared" si="397"/>
        <v>ESCRITURA</v>
      </c>
      <c r="L5183" s="2" t="s">
        <v>958</v>
      </c>
      <c r="N5183" s="17" t="s">
        <v>5930</v>
      </c>
    </row>
    <row r="5184" spans="1:14" ht="25.5" customHeight="1">
      <c r="A5184" s="3">
        <v>43643</v>
      </c>
      <c r="B5184" s="2" t="s">
        <v>294</v>
      </c>
      <c r="C5184" s="17" t="s">
        <v>5228</v>
      </c>
      <c r="E5184" s="17" t="s">
        <v>953</v>
      </c>
      <c r="F5184" s="2" t="str">
        <f t="shared" si="398"/>
        <v>DANIEL SIERRA</v>
      </c>
      <c r="G5184" s="2" t="str">
        <f t="shared" si="399"/>
        <v>DIEGO CARDENAS</v>
      </c>
      <c r="H5184" s="19">
        <f t="shared" si="396"/>
        <v>43643</v>
      </c>
      <c r="J5184" s="17" t="str">
        <f t="shared" si="397"/>
        <v>ESCRITURA</v>
      </c>
      <c r="L5184" s="2" t="s">
        <v>5926</v>
      </c>
      <c r="N5184" s="17" t="s">
        <v>5930</v>
      </c>
    </row>
    <row r="5185" spans="1:14" ht="25.5" customHeight="1">
      <c r="A5185" s="3">
        <v>43643</v>
      </c>
      <c r="B5185" s="2" t="s">
        <v>294</v>
      </c>
      <c r="C5185" s="17" t="s">
        <v>5229</v>
      </c>
      <c r="E5185" s="28" t="s">
        <v>952</v>
      </c>
      <c r="F5185" s="2" t="str">
        <f t="shared" si="398"/>
        <v>CINDY CATAÑO</v>
      </c>
      <c r="G5185" s="2" t="str">
        <f t="shared" si="399"/>
        <v>FABIOLA CAÑON</v>
      </c>
      <c r="H5185" s="19">
        <f t="shared" si="396"/>
        <v>43643</v>
      </c>
      <c r="J5185" s="17" t="str">
        <f t="shared" si="397"/>
        <v>ESCRITURA</v>
      </c>
      <c r="L5185" s="2" t="s">
        <v>5927</v>
      </c>
      <c r="N5185" s="17" t="s">
        <v>5930</v>
      </c>
    </row>
    <row r="5186" spans="1:14" ht="25.5" customHeight="1">
      <c r="A5186" s="3">
        <v>43643</v>
      </c>
      <c r="B5186" s="2" t="s">
        <v>294</v>
      </c>
      <c r="C5186" s="17" t="s">
        <v>5230</v>
      </c>
      <c r="E5186" s="17" t="s">
        <v>953</v>
      </c>
      <c r="F5186" s="2" t="str">
        <f t="shared" si="398"/>
        <v>DANIEL SIERRA</v>
      </c>
      <c r="G5186" s="2" t="str">
        <f t="shared" si="399"/>
        <v>DIEGO CARDENAS</v>
      </c>
      <c r="H5186" s="19">
        <f t="shared" si="396"/>
        <v>43643</v>
      </c>
      <c r="J5186" s="17" t="str">
        <f t="shared" si="397"/>
        <v>ESCRITURA</v>
      </c>
      <c r="L5186" s="2" t="s">
        <v>5928</v>
      </c>
      <c r="N5186" s="17" t="s">
        <v>5930</v>
      </c>
    </row>
    <row r="5187" spans="1:14" ht="25.5" customHeight="1">
      <c r="A5187" s="3">
        <v>43643</v>
      </c>
      <c r="B5187" s="2" t="s">
        <v>294</v>
      </c>
      <c r="C5187" s="17" t="s">
        <v>5231</v>
      </c>
      <c r="E5187" s="28" t="s">
        <v>952</v>
      </c>
      <c r="F5187" s="2" t="str">
        <f t="shared" si="398"/>
        <v>CINDY CATAÑO</v>
      </c>
      <c r="G5187" s="2" t="str">
        <f t="shared" si="399"/>
        <v>FABIOLA CAÑON</v>
      </c>
      <c r="H5187" s="19">
        <f t="shared" si="396"/>
        <v>43643</v>
      </c>
      <c r="J5187" s="17" t="str">
        <f t="shared" si="397"/>
        <v>ESCRITURA</v>
      </c>
      <c r="L5187" s="2" t="s">
        <v>5928</v>
      </c>
      <c r="N5187" s="17" t="s">
        <v>5930</v>
      </c>
    </row>
    <row r="5188" spans="1:14" ht="25.5" customHeight="1">
      <c r="A5188" s="3">
        <v>43643</v>
      </c>
      <c r="B5188" s="2" t="s">
        <v>294</v>
      </c>
      <c r="C5188" s="17" t="s">
        <v>5232</v>
      </c>
      <c r="E5188" s="28" t="s">
        <v>952</v>
      </c>
      <c r="F5188" s="2" t="str">
        <f t="shared" si="398"/>
        <v>CINDY CATAÑO</v>
      </c>
      <c r="G5188" s="2" t="str">
        <f t="shared" si="399"/>
        <v>FABIOLA CAÑON</v>
      </c>
      <c r="H5188" s="19">
        <f t="shared" si="396"/>
        <v>43643</v>
      </c>
      <c r="J5188" s="17" t="str">
        <f t="shared" si="397"/>
        <v>ESCRITURA</v>
      </c>
      <c r="L5188" s="2" t="s">
        <v>5927</v>
      </c>
      <c r="N5188" s="17" t="s">
        <v>5930</v>
      </c>
    </row>
    <row r="5189" spans="1:14" ht="25.5" customHeight="1">
      <c r="A5189" s="3">
        <v>43643</v>
      </c>
      <c r="B5189" s="2" t="s">
        <v>293</v>
      </c>
      <c r="C5189" s="17" t="s">
        <v>5233</v>
      </c>
      <c r="E5189" s="28" t="s">
        <v>952</v>
      </c>
      <c r="F5189" s="2" t="str">
        <f t="shared" si="398"/>
        <v>CINDY CATAÑO</v>
      </c>
      <c r="G5189" s="2" t="str">
        <f t="shared" si="399"/>
        <v>FABIOLA CAÑON</v>
      </c>
      <c r="H5189" s="19">
        <f t="shared" si="396"/>
        <v>43643</v>
      </c>
      <c r="J5189" s="17" t="str">
        <f t="shared" si="397"/>
        <v>OFICIO</v>
      </c>
      <c r="L5189" s="2" t="s">
        <v>5929</v>
      </c>
      <c r="N5189" s="17" t="s">
        <v>5930</v>
      </c>
    </row>
    <row r="5190" spans="1:14" ht="25.5" customHeight="1">
      <c r="A5190" s="3">
        <v>43643</v>
      </c>
      <c r="B5190" s="2" t="s">
        <v>293</v>
      </c>
      <c r="C5190" s="17" t="s">
        <v>5234</v>
      </c>
      <c r="E5190" s="28" t="s">
        <v>952</v>
      </c>
      <c r="F5190" s="2" t="str">
        <f t="shared" si="398"/>
        <v>CINDY CATAÑO</v>
      </c>
      <c r="G5190" s="2" t="str">
        <f t="shared" si="399"/>
        <v>FABIOLA CAÑON</v>
      </c>
      <c r="H5190" s="19">
        <f t="shared" si="396"/>
        <v>43643</v>
      </c>
      <c r="J5190" s="17" t="str">
        <f t="shared" si="397"/>
        <v>OFICIO</v>
      </c>
      <c r="L5190" s="2" t="s">
        <v>959</v>
      </c>
      <c r="N5190" s="17" t="s">
        <v>5930</v>
      </c>
    </row>
    <row r="5191" spans="1:14" ht="25.5" customHeight="1">
      <c r="A5191" s="3">
        <v>43643</v>
      </c>
      <c r="B5191" s="2" t="s">
        <v>294</v>
      </c>
      <c r="C5191" s="17" t="s">
        <v>5235</v>
      </c>
      <c r="E5191" s="2" t="s">
        <v>953</v>
      </c>
      <c r="F5191" s="2" t="str">
        <f t="shared" si="398"/>
        <v>DANIEL SIERRA</v>
      </c>
      <c r="G5191" s="2" t="str">
        <f t="shared" si="399"/>
        <v>DIEGO CARDENAS</v>
      </c>
      <c r="H5191" s="19">
        <f t="shared" ref="H5191:H5254" si="400">A5191</f>
        <v>43643</v>
      </c>
      <c r="J5191" s="17" t="str">
        <f t="shared" ref="J5191:J5254" si="401">B5191</f>
        <v>ESCRITURA</v>
      </c>
      <c r="L5191" s="2" t="s">
        <v>5926</v>
      </c>
      <c r="N5191" s="17" t="s">
        <v>5930</v>
      </c>
    </row>
    <row r="5192" spans="1:14" ht="25.5" customHeight="1">
      <c r="A5192" s="3">
        <v>43643</v>
      </c>
      <c r="B5192" s="2" t="s">
        <v>5922</v>
      </c>
      <c r="C5192" s="17" t="s">
        <v>5236</v>
      </c>
      <c r="E5192" s="2" t="s">
        <v>953</v>
      </c>
      <c r="F5192" s="2" t="str">
        <f t="shared" si="398"/>
        <v>DANIEL SIERRA</v>
      </c>
      <c r="G5192" s="2" t="str">
        <f t="shared" si="399"/>
        <v>DIEGO CARDENAS</v>
      </c>
      <c r="H5192" s="19">
        <f t="shared" si="400"/>
        <v>43643</v>
      </c>
      <c r="J5192" s="17" t="str">
        <f t="shared" si="401"/>
        <v>RESOLUCIÓN</v>
      </c>
      <c r="L5192" s="2" t="s">
        <v>958</v>
      </c>
      <c r="N5192" s="17" t="s">
        <v>5930</v>
      </c>
    </row>
    <row r="5193" spans="1:14" ht="25.5" customHeight="1">
      <c r="A5193" s="3">
        <v>43643</v>
      </c>
      <c r="B5193" s="2" t="s">
        <v>294</v>
      </c>
      <c r="C5193" s="17" t="s">
        <v>5237</v>
      </c>
      <c r="E5193" s="2" t="s">
        <v>953</v>
      </c>
      <c r="F5193" s="2" t="str">
        <f t="shared" si="398"/>
        <v>DANIEL SIERRA</v>
      </c>
      <c r="G5193" s="2" t="str">
        <f t="shared" si="399"/>
        <v>DIEGO CARDENAS</v>
      </c>
      <c r="H5193" s="19">
        <f t="shared" si="400"/>
        <v>43643</v>
      </c>
      <c r="J5193" s="17" t="str">
        <f t="shared" si="401"/>
        <v>ESCRITURA</v>
      </c>
      <c r="L5193" s="2" t="s">
        <v>5928</v>
      </c>
      <c r="N5193" s="17" t="s">
        <v>5930</v>
      </c>
    </row>
    <row r="5194" spans="1:14" ht="25.5" customHeight="1">
      <c r="A5194" s="3">
        <v>43643</v>
      </c>
      <c r="B5194" s="2" t="s">
        <v>294</v>
      </c>
      <c r="C5194" s="17" t="s">
        <v>5238</v>
      </c>
      <c r="E5194" s="28" t="s">
        <v>952</v>
      </c>
      <c r="F5194" s="2" t="str">
        <f t="shared" si="398"/>
        <v>CINDY CATAÑO</v>
      </c>
      <c r="G5194" s="2" t="str">
        <f t="shared" si="399"/>
        <v>FABIOLA CAÑON</v>
      </c>
      <c r="H5194" s="19">
        <f t="shared" si="400"/>
        <v>43643</v>
      </c>
      <c r="J5194" s="17" t="str">
        <f t="shared" si="401"/>
        <v>ESCRITURA</v>
      </c>
      <c r="L5194" s="2" t="s">
        <v>5927</v>
      </c>
      <c r="N5194" s="17" t="s">
        <v>5930</v>
      </c>
    </row>
    <row r="5195" spans="1:14" ht="25.5" customHeight="1">
      <c r="A5195" s="3">
        <v>43643</v>
      </c>
      <c r="B5195" s="2" t="s">
        <v>293</v>
      </c>
      <c r="C5195" s="17" t="s">
        <v>5239</v>
      </c>
      <c r="E5195" s="28" t="s">
        <v>952</v>
      </c>
      <c r="F5195" s="2" t="str">
        <f t="shared" si="398"/>
        <v>CINDY CATAÑO</v>
      </c>
      <c r="G5195" s="2" t="str">
        <f t="shared" si="399"/>
        <v>FABIOLA CAÑON</v>
      </c>
      <c r="H5195" s="19">
        <f t="shared" si="400"/>
        <v>43643</v>
      </c>
      <c r="J5195" s="17" t="str">
        <f t="shared" si="401"/>
        <v>OFICIO</v>
      </c>
      <c r="L5195" s="2" t="s">
        <v>5926</v>
      </c>
      <c r="N5195" s="17" t="s">
        <v>5930</v>
      </c>
    </row>
    <row r="5196" spans="1:14" ht="25.5" customHeight="1">
      <c r="A5196" s="3">
        <v>43643</v>
      </c>
      <c r="B5196" s="2" t="s">
        <v>5921</v>
      </c>
      <c r="C5196" s="17" t="s">
        <v>5240</v>
      </c>
      <c r="E5196" s="28" t="s">
        <v>952</v>
      </c>
      <c r="F5196" s="2" t="str">
        <f t="shared" si="398"/>
        <v>CINDY CATAÑO</v>
      </c>
      <c r="G5196" s="2" t="str">
        <f t="shared" si="399"/>
        <v>FABIOLA CAÑON</v>
      </c>
      <c r="H5196" s="19">
        <f t="shared" si="400"/>
        <v>43643</v>
      </c>
      <c r="J5196" s="17" t="str">
        <f t="shared" si="401"/>
        <v>VIRTUAL</v>
      </c>
      <c r="L5196" s="2" t="s">
        <v>5929</v>
      </c>
      <c r="N5196" s="17" t="s">
        <v>5930</v>
      </c>
    </row>
    <row r="5197" spans="1:14" ht="25.5" customHeight="1">
      <c r="A5197" s="3">
        <v>43643</v>
      </c>
      <c r="B5197" s="2" t="s">
        <v>297</v>
      </c>
      <c r="C5197" s="17" t="s">
        <v>5241</v>
      </c>
      <c r="E5197" s="28" t="s">
        <v>952</v>
      </c>
      <c r="F5197" s="2" t="str">
        <f t="shared" si="398"/>
        <v>CINDY CATAÑO</v>
      </c>
      <c r="G5197" s="2" t="str">
        <f t="shared" si="399"/>
        <v>FABIOLA CAÑON</v>
      </c>
      <c r="H5197" s="19">
        <f t="shared" si="400"/>
        <v>43643</v>
      </c>
      <c r="J5197" s="17" t="str">
        <f t="shared" si="401"/>
        <v>CERTIFICADO</v>
      </c>
      <c r="L5197" s="2" t="s">
        <v>959</v>
      </c>
      <c r="N5197" s="17" t="s">
        <v>5930</v>
      </c>
    </row>
    <row r="5198" spans="1:14" ht="25.5" customHeight="1">
      <c r="A5198" s="3">
        <v>43643</v>
      </c>
      <c r="B5198" s="2" t="s">
        <v>294</v>
      </c>
      <c r="C5198" s="17" t="s">
        <v>5242</v>
      </c>
      <c r="E5198" s="2" t="s">
        <v>953</v>
      </c>
      <c r="F5198" s="2" t="str">
        <f t="shared" si="398"/>
        <v>DANIEL SIERRA</v>
      </c>
      <c r="G5198" s="2" t="str">
        <f t="shared" si="399"/>
        <v>DIEGO CARDENAS</v>
      </c>
      <c r="H5198" s="19">
        <f t="shared" si="400"/>
        <v>43643</v>
      </c>
      <c r="J5198" s="17" t="str">
        <f t="shared" si="401"/>
        <v>ESCRITURA</v>
      </c>
      <c r="L5198" s="2" t="s">
        <v>958</v>
      </c>
      <c r="N5198" s="17" t="s">
        <v>5930</v>
      </c>
    </row>
    <row r="5199" spans="1:14" ht="25.5" customHeight="1">
      <c r="A5199" s="3">
        <v>43643</v>
      </c>
      <c r="B5199" s="2" t="s">
        <v>297</v>
      </c>
      <c r="C5199" s="17" t="s">
        <v>5243</v>
      </c>
      <c r="E5199" s="2" t="s">
        <v>953</v>
      </c>
      <c r="F5199" s="2" t="str">
        <f t="shared" si="398"/>
        <v>DANIEL SIERRA</v>
      </c>
      <c r="G5199" s="2" t="str">
        <f t="shared" si="399"/>
        <v>DIEGO CARDENAS</v>
      </c>
      <c r="H5199" s="19">
        <f t="shared" si="400"/>
        <v>43643</v>
      </c>
      <c r="J5199" s="17" t="str">
        <f t="shared" si="401"/>
        <v>CERTIFICADO</v>
      </c>
      <c r="L5199" s="2" t="s">
        <v>5929</v>
      </c>
      <c r="N5199" s="17" t="s">
        <v>5930</v>
      </c>
    </row>
    <row r="5200" spans="1:14" ht="25.5" customHeight="1">
      <c r="A5200" s="3">
        <v>43643</v>
      </c>
      <c r="B5200" s="2" t="s">
        <v>293</v>
      </c>
      <c r="C5200" s="17" t="s">
        <v>5244</v>
      </c>
      <c r="E5200" s="28" t="s">
        <v>952</v>
      </c>
      <c r="F5200" s="2" t="str">
        <f t="shared" si="398"/>
        <v>CINDY CATAÑO</v>
      </c>
      <c r="G5200" s="2" t="str">
        <f t="shared" si="399"/>
        <v>FABIOLA CAÑON</v>
      </c>
      <c r="H5200" s="19">
        <f t="shared" si="400"/>
        <v>43643</v>
      </c>
      <c r="J5200" s="17" t="str">
        <f t="shared" si="401"/>
        <v>OFICIO</v>
      </c>
      <c r="L5200" s="2" t="s">
        <v>959</v>
      </c>
      <c r="N5200" s="17" t="s">
        <v>5930</v>
      </c>
    </row>
    <row r="5201" spans="1:14" ht="25.5" customHeight="1">
      <c r="A5201" s="3">
        <v>43643</v>
      </c>
      <c r="B5201" s="2" t="s">
        <v>294</v>
      </c>
      <c r="C5201" s="17" t="s">
        <v>5245</v>
      </c>
      <c r="E5201" s="2" t="s">
        <v>953</v>
      </c>
      <c r="F5201" s="2" t="str">
        <f t="shared" si="398"/>
        <v>DANIEL SIERRA</v>
      </c>
      <c r="G5201" s="2" t="str">
        <f t="shared" si="399"/>
        <v>DIEGO CARDENAS</v>
      </c>
      <c r="H5201" s="19">
        <f t="shared" si="400"/>
        <v>43643</v>
      </c>
      <c r="J5201" s="17" t="str">
        <f t="shared" si="401"/>
        <v>ESCRITURA</v>
      </c>
      <c r="L5201" s="2" t="s">
        <v>5927</v>
      </c>
      <c r="N5201" s="17" t="s">
        <v>5930</v>
      </c>
    </row>
    <row r="5202" spans="1:14" ht="25.5" customHeight="1">
      <c r="A5202" s="3">
        <v>43643</v>
      </c>
      <c r="B5202" s="2" t="s">
        <v>5921</v>
      </c>
      <c r="C5202" s="17" t="s">
        <v>5246</v>
      </c>
      <c r="E5202" s="2" t="s">
        <v>953</v>
      </c>
      <c r="F5202" s="2" t="str">
        <f t="shared" si="398"/>
        <v>DANIEL SIERRA</v>
      </c>
      <c r="G5202" s="2" t="str">
        <f t="shared" si="399"/>
        <v>DIEGO CARDENAS</v>
      </c>
      <c r="H5202" s="19">
        <f t="shared" si="400"/>
        <v>43643</v>
      </c>
      <c r="J5202" s="17" t="str">
        <f t="shared" si="401"/>
        <v>VIRTUAL</v>
      </c>
      <c r="L5202" s="2" t="s">
        <v>5926</v>
      </c>
      <c r="N5202" s="17" t="s">
        <v>5930</v>
      </c>
    </row>
    <row r="5203" spans="1:14" ht="25.5" customHeight="1">
      <c r="A5203" s="3">
        <v>43643</v>
      </c>
      <c r="B5203" s="2" t="s">
        <v>293</v>
      </c>
      <c r="C5203" s="17" t="s">
        <v>5247</v>
      </c>
      <c r="E5203" s="28" t="s">
        <v>952</v>
      </c>
      <c r="F5203" s="2" t="str">
        <f t="shared" si="398"/>
        <v>CINDY CATAÑO</v>
      </c>
      <c r="G5203" s="2" t="str">
        <f t="shared" si="399"/>
        <v>FABIOLA CAÑON</v>
      </c>
      <c r="H5203" s="19">
        <f t="shared" si="400"/>
        <v>43643</v>
      </c>
      <c r="J5203" s="17" t="str">
        <f t="shared" si="401"/>
        <v>OFICIO</v>
      </c>
      <c r="L5203" s="2" t="s">
        <v>958</v>
      </c>
      <c r="N5203" s="17" t="s">
        <v>5930</v>
      </c>
    </row>
    <row r="5204" spans="1:14" ht="25.5" customHeight="1">
      <c r="A5204" s="3">
        <v>43643</v>
      </c>
      <c r="B5204" s="2" t="s">
        <v>293</v>
      </c>
      <c r="C5204" s="17" t="s">
        <v>5248</v>
      </c>
      <c r="E5204" s="2" t="s">
        <v>953</v>
      </c>
      <c r="F5204" s="2" t="str">
        <f t="shared" si="398"/>
        <v>DANIEL SIERRA</v>
      </c>
      <c r="G5204" s="2" t="str">
        <f t="shared" si="399"/>
        <v>DIEGO CARDENAS</v>
      </c>
      <c r="H5204" s="19">
        <f t="shared" si="400"/>
        <v>43643</v>
      </c>
      <c r="J5204" s="17" t="str">
        <f t="shared" si="401"/>
        <v>OFICIO</v>
      </c>
      <c r="L5204" s="2" t="s">
        <v>5928</v>
      </c>
      <c r="N5204" s="17" t="s">
        <v>5930</v>
      </c>
    </row>
    <row r="5205" spans="1:14" ht="25.5" customHeight="1">
      <c r="A5205" s="3">
        <v>43643</v>
      </c>
      <c r="B5205" s="2" t="s">
        <v>293</v>
      </c>
      <c r="C5205" s="17" t="s">
        <v>5249</v>
      </c>
      <c r="E5205" s="28" t="s">
        <v>952</v>
      </c>
      <c r="F5205" s="2" t="str">
        <f t="shared" si="398"/>
        <v>CINDY CATAÑO</v>
      </c>
      <c r="G5205" s="2" t="str">
        <f t="shared" si="399"/>
        <v>FABIOLA CAÑON</v>
      </c>
      <c r="H5205" s="19">
        <f t="shared" si="400"/>
        <v>43643</v>
      </c>
      <c r="J5205" s="17" t="str">
        <f t="shared" si="401"/>
        <v>OFICIO</v>
      </c>
      <c r="L5205" s="2" t="s">
        <v>5927</v>
      </c>
      <c r="N5205" s="17" t="s">
        <v>5930</v>
      </c>
    </row>
    <row r="5206" spans="1:14" ht="25.5" customHeight="1">
      <c r="A5206" s="3">
        <v>43643</v>
      </c>
      <c r="B5206" s="2" t="s">
        <v>293</v>
      </c>
      <c r="C5206" s="17" t="s">
        <v>5250</v>
      </c>
      <c r="E5206" s="28" t="s">
        <v>952</v>
      </c>
      <c r="F5206" s="2" t="str">
        <f t="shared" si="398"/>
        <v>CINDY CATAÑO</v>
      </c>
      <c r="G5206" s="2" t="str">
        <f t="shared" si="399"/>
        <v>FABIOLA CAÑON</v>
      </c>
      <c r="H5206" s="19">
        <f t="shared" si="400"/>
        <v>43643</v>
      </c>
      <c r="J5206" s="17" t="str">
        <f t="shared" si="401"/>
        <v>OFICIO</v>
      </c>
      <c r="L5206" s="2" t="s">
        <v>5926</v>
      </c>
      <c r="N5206" s="17" t="s">
        <v>5930</v>
      </c>
    </row>
    <row r="5207" spans="1:14" ht="25.5" customHeight="1">
      <c r="A5207" s="3">
        <v>43643</v>
      </c>
      <c r="B5207" s="2" t="s">
        <v>294</v>
      </c>
      <c r="C5207" s="17" t="s">
        <v>5251</v>
      </c>
      <c r="E5207" s="28" t="s">
        <v>952</v>
      </c>
      <c r="F5207" s="2" t="str">
        <f t="shared" si="398"/>
        <v>CINDY CATAÑO</v>
      </c>
      <c r="G5207" s="2" t="str">
        <f t="shared" si="399"/>
        <v>FABIOLA CAÑON</v>
      </c>
      <c r="H5207" s="19">
        <f t="shared" si="400"/>
        <v>43643</v>
      </c>
      <c r="J5207" s="17" t="str">
        <f t="shared" si="401"/>
        <v>ESCRITURA</v>
      </c>
      <c r="L5207" s="2" t="s">
        <v>958</v>
      </c>
      <c r="N5207" s="17" t="s">
        <v>5930</v>
      </c>
    </row>
    <row r="5208" spans="1:14" ht="25.5" customHeight="1">
      <c r="A5208" s="3">
        <v>43643</v>
      </c>
      <c r="B5208" s="2" t="s">
        <v>293</v>
      </c>
      <c r="C5208" s="17" t="s">
        <v>5252</v>
      </c>
      <c r="E5208" s="2" t="s">
        <v>953</v>
      </c>
      <c r="F5208" s="2" t="str">
        <f t="shared" si="398"/>
        <v>DANIEL SIERRA</v>
      </c>
      <c r="G5208" s="2" t="str">
        <f t="shared" si="399"/>
        <v>DIEGO CARDENAS</v>
      </c>
      <c r="H5208" s="19">
        <f t="shared" si="400"/>
        <v>43643</v>
      </c>
      <c r="J5208" s="17" t="str">
        <f t="shared" si="401"/>
        <v>OFICIO</v>
      </c>
      <c r="L5208" s="2" t="s">
        <v>5929</v>
      </c>
      <c r="N5208" s="17" t="s">
        <v>5930</v>
      </c>
    </row>
    <row r="5209" spans="1:14" ht="25.5" customHeight="1">
      <c r="A5209" s="3">
        <v>43643</v>
      </c>
      <c r="B5209" s="2" t="s">
        <v>297</v>
      </c>
      <c r="C5209" s="17" t="s">
        <v>5253</v>
      </c>
      <c r="E5209" s="28" t="s">
        <v>952</v>
      </c>
      <c r="F5209" s="2" t="str">
        <f t="shared" si="398"/>
        <v>CINDY CATAÑO</v>
      </c>
      <c r="G5209" s="2" t="str">
        <f t="shared" si="399"/>
        <v>FABIOLA CAÑON</v>
      </c>
      <c r="H5209" s="19">
        <f t="shared" si="400"/>
        <v>43643</v>
      </c>
      <c r="J5209" s="17" t="str">
        <f t="shared" si="401"/>
        <v>CERTIFICADO</v>
      </c>
      <c r="L5209" s="2" t="s">
        <v>959</v>
      </c>
      <c r="N5209" s="17" t="s">
        <v>5930</v>
      </c>
    </row>
    <row r="5210" spans="1:14" ht="25.5" customHeight="1">
      <c r="A5210" s="3">
        <v>43643</v>
      </c>
      <c r="B5210" s="2" t="s">
        <v>294</v>
      </c>
      <c r="C5210" s="17" t="s">
        <v>5254</v>
      </c>
      <c r="E5210" s="2" t="s">
        <v>953</v>
      </c>
      <c r="F5210" s="2" t="str">
        <f t="shared" si="398"/>
        <v>DANIEL SIERRA</v>
      </c>
      <c r="G5210" s="2" t="str">
        <f t="shared" si="399"/>
        <v>DIEGO CARDENAS</v>
      </c>
      <c r="H5210" s="19">
        <f t="shared" si="400"/>
        <v>43643</v>
      </c>
      <c r="J5210" s="17" t="str">
        <f t="shared" si="401"/>
        <v>ESCRITURA</v>
      </c>
      <c r="L5210" s="2" t="s">
        <v>5928</v>
      </c>
      <c r="N5210" s="17" t="s">
        <v>5930</v>
      </c>
    </row>
    <row r="5211" spans="1:14" ht="25.5" customHeight="1">
      <c r="A5211" s="3">
        <v>43643</v>
      </c>
      <c r="B5211" s="2" t="s">
        <v>294</v>
      </c>
      <c r="C5211" s="17" t="s">
        <v>5255</v>
      </c>
      <c r="E5211" s="28" t="s">
        <v>952</v>
      </c>
      <c r="F5211" s="2" t="str">
        <f t="shared" si="398"/>
        <v>CINDY CATAÑO</v>
      </c>
      <c r="G5211" s="2" t="str">
        <f t="shared" si="399"/>
        <v>FABIOLA CAÑON</v>
      </c>
      <c r="H5211" s="19">
        <f t="shared" si="400"/>
        <v>43643</v>
      </c>
      <c r="J5211" s="17" t="str">
        <f t="shared" si="401"/>
        <v>ESCRITURA</v>
      </c>
      <c r="L5211" s="2" t="s">
        <v>959</v>
      </c>
      <c r="N5211" s="17" t="s">
        <v>5930</v>
      </c>
    </row>
    <row r="5212" spans="1:14" ht="25.5" customHeight="1">
      <c r="A5212" s="3">
        <v>43643</v>
      </c>
      <c r="B5212" s="2" t="s">
        <v>293</v>
      </c>
      <c r="C5212" s="17" t="s">
        <v>5256</v>
      </c>
      <c r="E5212" s="2" t="s">
        <v>953</v>
      </c>
      <c r="F5212" s="2" t="str">
        <f t="shared" si="398"/>
        <v>DANIEL SIERRA</v>
      </c>
      <c r="G5212" s="2" t="str">
        <f t="shared" si="399"/>
        <v>DIEGO CARDENAS</v>
      </c>
      <c r="H5212" s="19">
        <f t="shared" si="400"/>
        <v>43643</v>
      </c>
      <c r="J5212" s="17" t="str">
        <f t="shared" si="401"/>
        <v>OFICIO</v>
      </c>
      <c r="L5212" s="2" t="s">
        <v>958</v>
      </c>
      <c r="N5212" s="17" t="s">
        <v>5930</v>
      </c>
    </row>
    <row r="5213" spans="1:14" ht="25.5" customHeight="1">
      <c r="A5213" s="3">
        <v>43643</v>
      </c>
      <c r="B5213" s="2" t="s">
        <v>5921</v>
      </c>
      <c r="C5213" s="17" t="s">
        <v>5257</v>
      </c>
      <c r="E5213" s="28" t="s">
        <v>952</v>
      </c>
      <c r="F5213" s="2" t="str">
        <f t="shared" si="398"/>
        <v>CINDY CATAÑO</v>
      </c>
      <c r="G5213" s="2" t="str">
        <f t="shared" si="399"/>
        <v>FABIOLA CAÑON</v>
      </c>
      <c r="H5213" s="19">
        <f t="shared" si="400"/>
        <v>43643</v>
      </c>
      <c r="J5213" s="17" t="str">
        <f t="shared" si="401"/>
        <v>VIRTUAL</v>
      </c>
      <c r="L5213" s="2" t="s">
        <v>5929</v>
      </c>
      <c r="N5213" s="17" t="s">
        <v>5930</v>
      </c>
    </row>
    <row r="5214" spans="1:14" ht="25.5" customHeight="1">
      <c r="A5214" s="3">
        <v>43643</v>
      </c>
      <c r="B5214" s="2" t="s">
        <v>5921</v>
      </c>
      <c r="C5214" s="17" t="s">
        <v>5258</v>
      </c>
      <c r="E5214" s="28" t="s">
        <v>952</v>
      </c>
      <c r="F5214" s="2" t="str">
        <f t="shared" si="398"/>
        <v>CINDY CATAÑO</v>
      </c>
      <c r="G5214" s="2" t="str">
        <f t="shared" si="399"/>
        <v>FABIOLA CAÑON</v>
      </c>
      <c r="H5214" s="19">
        <f t="shared" si="400"/>
        <v>43643</v>
      </c>
      <c r="J5214" s="17" t="str">
        <f t="shared" si="401"/>
        <v>VIRTUAL</v>
      </c>
      <c r="L5214" s="2" t="s">
        <v>959</v>
      </c>
      <c r="N5214" s="17" t="s">
        <v>5930</v>
      </c>
    </row>
    <row r="5215" spans="1:14" ht="25.5" customHeight="1">
      <c r="A5215" s="3">
        <v>43643</v>
      </c>
      <c r="B5215" s="2" t="s">
        <v>294</v>
      </c>
      <c r="C5215" s="17" t="s">
        <v>5259</v>
      </c>
      <c r="E5215" s="28" t="s">
        <v>952</v>
      </c>
      <c r="F5215" s="2" t="str">
        <f t="shared" ref="F5215:F5278" si="402">IF(E5215="NANCY GÓMEZ","CINDY CATAÑO","DANIEL SIERRA")</f>
        <v>CINDY CATAÑO</v>
      </c>
      <c r="G5215" s="2" t="str">
        <f t="shared" ref="G5215:G5278" si="403">IF(E5215="NANCY GÓMEZ","FABIOLA CAÑON","DIEGO CARDENAS")</f>
        <v>FABIOLA CAÑON</v>
      </c>
      <c r="H5215" s="19">
        <f t="shared" si="400"/>
        <v>43643</v>
      </c>
      <c r="J5215" s="17" t="str">
        <f t="shared" si="401"/>
        <v>ESCRITURA</v>
      </c>
      <c r="L5215" s="2" t="s">
        <v>5927</v>
      </c>
      <c r="N5215" s="17" t="s">
        <v>5930</v>
      </c>
    </row>
    <row r="5216" spans="1:14" ht="25.5" customHeight="1">
      <c r="A5216" s="3">
        <v>43643</v>
      </c>
      <c r="B5216" s="2" t="s">
        <v>294</v>
      </c>
      <c r="C5216" s="17" t="s">
        <v>5260</v>
      </c>
      <c r="E5216" s="2" t="s">
        <v>953</v>
      </c>
      <c r="F5216" s="2" t="str">
        <f t="shared" si="402"/>
        <v>DANIEL SIERRA</v>
      </c>
      <c r="G5216" s="2" t="str">
        <f t="shared" si="403"/>
        <v>DIEGO CARDENAS</v>
      </c>
      <c r="H5216" s="19">
        <f t="shared" si="400"/>
        <v>43643</v>
      </c>
      <c r="J5216" s="17" t="str">
        <f t="shared" si="401"/>
        <v>ESCRITURA</v>
      </c>
      <c r="L5216" s="2" t="s">
        <v>5926</v>
      </c>
      <c r="N5216" s="17" t="s">
        <v>5930</v>
      </c>
    </row>
    <row r="5217" spans="1:14" ht="25.5" customHeight="1">
      <c r="A5217" s="3">
        <v>43643</v>
      </c>
      <c r="B5217" s="2" t="s">
        <v>293</v>
      </c>
      <c r="C5217" s="17" t="s">
        <v>5261</v>
      </c>
      <c r="E5217" s="2" t="s">
        <v>953</v>
      </c>
      <c r="F5217" s="2" t="str">
        <f t="shared" si="402"/>
        <v>DANIEL SIERRA</v>
      </c>
      <c r="G5217" s="2" t="str">
        <f t="shared" si="403"/>
        <v>DIEGO CARDENAS</v>
      </c>
      <c r="H5217" s="19">
        <f t="shared" si="400"/>
        <v>43643</v>
      </c>
      <c r="J5217" s="17" t="str">
        <f t="shared" si="401"/>
        <v>OFICIO</v>
      </c>
      <c r="L5217" s="2" t="s">
        <v>958</v>
      </c>
      <c r="N5217" s="17" t="s">
        <v>5930</v>
      </c>
    </row>
    <row r="5218" spans="1:14" ht="25.5" customHeight="1">
      <c r="A5218" s="3">
        <v>43643</v>
      </c>
      <c r="B5218" s="2" t="s">
        <v>5921</v>
      </c>
      <c r="C5218" s="17" t="s">
        <v>5262</v>
      </c>
      <c r="E5218" s="28" t="s">
        <v>952</v>
      </c>
      <c r="F5218" s="2" t="str">
        <f t="shared" si="402"/>
        <v>CINDY CATAÑO</v>
      </c>
      <c r="G5218" s="2" t="str">
        <f t="shared" si="403"/>
        <v>FABIOLA CAÑON</v>
      </c>
      <c r="H5218" s="19">
        <f t="shared" si="400"/>
        <v>43643</v>
      </c>
      <c r="J5218" s="17" t="str">
        <f t="shared" si="401"/>
        <v>VIRTUAL</v>
      </c>
      <c r="L5218" s="2" t="s">
        <v>5928</v>
      </c>
      <c r="N5218" s="17" t="s">
        <v>5930</v>
      </c>
    </row>
    <row r="5219" spans="1:14" ht="25.5" customHeight="1">
      <c r="A5219" s="3">
        <v>43643</v>
      </c>
      <c r="B5219" s="2" t="s">
        <v>294</v>
      </c>
      <c r="C5219" s="17" t="s">
        <v>5263</v>
      </c>
      <c r="E5219" s="2" t="s">
        <v>953</v>
      </c>
      <c r="F5219" s="2" t="str">
        <f t="shared" si="402"/>
        <v>DANIEL SIERRA</v>
      </c>
      <c r="G5219" s="2" t="str">
        <f t="shared" si="403"/>
        <v>DIEGO CARDENAS</v>
      </c>
      <c r="H5219" s="19">
        <f t="shared" si="400"/>
        <v>43643</v>
      </c>
      <c r="J5219" s="17" t="str">
        <f t="shared" si="401"/>
        <v>ESCRITURA</v>
      </c>
      <c r="L5219" s="2" t="s">
        <v>5927</v>
      </c>
      <c r="N5219" s="17" t="s">
        <v>5930</v>
      </c>
    </row>
    <row r="5220" spans="1:14" ht="25.5" customHeight="1">
      <c r="A5220" s="3">
        <v>43643</v>
      </c>
      <c r="B5220" s="2" t="s">
        <v>294</v>
      </c>
      <c r="C5220" s="17" t="s">
        <v>5264</v>
      </c>
      <c r="E5220" s="2" t="s">
        <v>953</v>
      </c>
      <c r="F5220" s="2" t="str">
        <f t="shared" si="402"/>
        <v>DANIEL SIERRA</v>
      </c>
      <c r="G5220" s="2" t="str">
        <f t="shared" si="403"/>
        <v>DIEGO CARDENAS</v>
      </c>
      <c r="H5220" s="19">
        <f t="shared" si="400"/>
        <v>43643</v>
      </c>
      <c r="J5220" s="17" t="str">
        <f t="shared" si="401"/>
        <v>ESCRITURA</v>
      </c>
      <c r="L5220" s="2" t="s">
        <v>5926</v>
      </c>
      <c r="N5220" s="17" t="s">
        <v>5930</v>
      </c>
    </row>
    <row r="5221" spans="1:14" ht="25.5" customHeight="1">
      <c r="A5221" s="3">
        <v>43643</v>
      </c>
      <c r="B5221" s="2" t="s">
        <v>293</v>
      </c>
      <c r="C5221" s="17" t="s">
        <v>5265</v>
      </c>
      <c r="E5221" s="2" t="s">
        <v>953</v>
      </c>
      <c r="F5221" s="2" t="str">
        <f t="shared" si="402"/>
        <v>DANIEL SIERRA</v>
      </c>
      <c r="G5221" s="2" t="str">
        <f t="shared" si="403"/>
        <v>DIEGO CARDENAS</v>
      </c>
      <c r="H5221" s="19">
        <f t="shared" si="400"/>
        <v>43643</v>
      </c>
      <c r="J5221" s="17" t="str">
        <f t="shared" si="401"/>
        <v>OFICIO</v>
      </c>
      <c r="L5221" s="2" t="s">
        <v>958</v>
      </c>
      <c r="N5221" s="17" t="s">
        <v>5930</v>
      </c>
    </row>
    <row r="5222" spans="1:14" ht="25.5" customHeight="1">
      <c r="A5222" s="3">
        <v>43643</v>
      </c>
      <c r="B5222" s="2" t="s">
        <v>5921</v>
      </c>
      <c r="C5222" s="17" t="s">
        <v>5266</v>
      </c>
      <c r="E5222" s="28" t="s">
        <v>952</v>
      </c>
      <c r="F5222" s="2" t="str">
        <f t="shared" si="402"/>
        <v>CINDY CATAÑO</v>
      </c>
      <c r="G5222" s="2" t="str">
        <f t="shared" si="403"/>
        <v>FABIOLA CAÑON</v>
      </c>
      <c r="H5222" s="19">
        <f t="shared" si="400"/>
        <v>43643</v>
      </c>
      <c r="J5222" s="17" t="str">
        <f t="shared" si="401"/>
        <v>VIRTUAL</v>
      </c>
      <c r="L5222" s="2" t="s">
        <v>5929</v>
      </c>
      <c r="N5222" s="17" t="s">
        <v>5930</v>
      </c>
    </row>
    <row r="5223" spans="1:14" ht="25.5" customHeight="1">
      <c r="A5223" s="3">
        <v>43643</v>
      </c>
      <c r="B5223" s="2" t="s">
        <v>294</v>
      </c>
      <c r="C5223" s="17" t="s">
        <v>5267</v>
      </c>
      <c r="E5223" s="28" t="s">
        <v>952</v>
      </c>
      <c r="F5223" s="2" t="str">
        <f t="shared" si="402"/>
        <v>CINDY CATAÑO</v>
      </c>
      <c r="G5223" s="2" t="str">
        <f t="shared" si="403"/>
        <v>FABIOLA CAÑON</v>
      </c>
      <c r="H5223" s="19">
        <f t="shared" si="400"/>
        <v>43643</v>
      </c>
      <c r="J5223" s="17" t="str">
        <f t="shared" si="401"/>
        <v>ESCRITURA</v>
      </c>
      <c r="L5223" s="2" t="s">
        <v>959</v>
      </c>
      <c r="N5223" s="17" t="s">
        <v>5930</v>
      </c>
    </row>
    <row r="5224" spans="1:14" ht="25.5" customHeight="1">
      <c r="A5224" s="3">
        <v>43643</v>
      </c>
      <c r="B5224" s="2" t="s">
        <v>294</v>
      </c>
      <c r="C5224" s="17" t="s">
        <v>5268</v>
      </c>
      <c r="E5224" s="28" t="s">
        <v>952</v>
      </c>
      <c r="F5224" s="2" t="str">
        <f t="shared" si="402"/>
        <v>CINDY CATAÑO</v>
      </c>
      <c r="G5224" s="2" t="str">
        <f t="shared" si="403"/>
        <v>FABIOLA CAÑON</v>
      </c>
      <c r="H5224" s="19">
        <f t="shared" si="400"/>
        <v>43643</v>
      </c>
      <c r="J5224" s="17" t="str">
        <f t="shared" si="401"/>
        <v>ESCRITURA</v>
      </c>
      <c r="L5224" s="2" t="s">
        <v>5928</v>
      </c>
      <c r="N5224" s="17" t="s">
        <v>5930</v>
      </c>
    </row>
    <row r="5225" spans="1:14" ht="25.5" customHeight="1">
      <c r="A5225" s="3">
        <v>43643</v>
      </c>
      <c r="B5225" s="2" t="s">
        <v>293</v>
      </c>
      <c r="C5225" s="17" t="s">
        <v>5269</v>
      </c>
      <c r="E5225" s="2" t="s">
        <v>953</v>
      </c>
      <c r="F5225" s="2" t="str">
        <f t="shared" si="402"/>
        <v>DANIEL SIERRA</v>
      </c>
      <c r="G5225" s="2" t="str">
        <f t="shared" si="403"/>
        <v>DIEGO CARDENAS</v>
      </c>
      <c r="H5225" s="19">
        <f t="shared" si="400"/>
        <v>43643</v>
      </c>
      <c r="J5225" s="17" t="str">
        <f t="shared" si="401"/>
        <v>OFICIO</v>
      </c>
      <c r="L5225" s="2" t="s">
        <v>959</v>
      </c>
      <c r="N5225" s="17" t="s">
        <v>5930</v>
      </c>
    </row>
    <row r="5226" spans="1:14" ht="25.5" customHeight="1">
      <c r="A5226" s="3">
        <v>43643</v>
      </c>
      <c r="B5226" s="2" t="s">
        <v>293</v>
      </c>
      <c r="C5226" s="17" t="s">
        <v>5270</v>
      </c>
      <c r="E5226" s="2" t="s">
        <v>953</v>
      </c>
      <c r="F5226" s="2" t="str">
        <f t="shared" si="402"/>
        <v>DANIEL SIERRA</v>
      </c>
      <c r="G5226" s="2" t="str">
        <f t="shared" si="403"/>
        <v>DIEGO CARDENAS</v>
      </c>
      <c r="H5226" s="19">
        <f t="shared" si="400"/>
        <v>43643</v>
      </c>
      <c r="J5226" s="17" t="str">
        <f t="shared" si="401"/>
        <v>OFICIO</v>
      </c>
      <c r="L5226" s="2" t="s">
        <v>958</v>
      </c>
      <c r="N5226" s="17" t="s">
        <v>5930</v>
      </c>
    </row>
    <row r="5227" spans="1:14" ht="25.5" customHeight="1">
      <c r="A5227" s="3">
        <v>43643</v>
      </c>
      <c r="B5227" s="2" t="s">
        <v>293</v>
      </c>
      <c r="C5227" s="17" t="s">
        <v>5271</v>
      </c>
      <c r="E5227" s="2" t="s">
        <v>953</v>
      </c>
      <c r="F5227" s="2" t="str">
        <f t="shared" si="402"/>
        <v>DANIEL SIERRA</v>
      </c>
      <c r="G5227" s="2" t="str">
        <f t="shared" si="403"/>
        <v>DIEGO CARDENAS</v>
      </c>
      <c r="H5227" s="19">
        <f t="shared" si="400"/>
        <v>43643</v>
      </c>
      <c r="J5227" s="17" t="str">
        <f t="shared" si="401"/>
        <v>OFICIO</v>
      </c>
      <c r="L5227" s="2" t="s">
        <v>5929</v>
      </c>
      <c r="N5227" s="17" t="s">
        <v>5930</v>
      </c>
    </row>
    <row r="5228" spans="1:14" ht="25.5" customHeight="1">
      <c r="A5228" s="3">
        <v>43643</v>
      </c>
      <c r="B5228" s="2" t="s">
        <v>294</v>
      </c>
      <c r="C5228" s="17" t="s">
        <v>5272</v>
      </c>
      <c r="E5228" s="28" t="s">
        <v>952</v>
      </c>
      <c r="F5228" s="2" t="str">
        <f t="shared" si="402"/>
        <v>CINDY CATAÑO</v>
      </c>
      <c r="G5228" s="2" t="str">
        <f t="shared" si="403"/>
        <v>FABIOLA CAÑON</v>
      </c>
      <c r="H5228" s="19">
        <f t="shared" si="400"/>
        <v>43643</v>
      </c>
      <c r="J5228" s="17" t="str">
        <f t="shared" si="401"/>
        <v>ESCRITURA</v>
      </c>
      <c r="L5228" s="2" t="s">
        <v>959</v>
      </c>
      <c r="N5228" s="17" t="s">
        <v>5930</v>
      </c>
    </row>
    <row r="5229" spans="1:14" ht="25.5" customHeight="1">
      <c r="A5229" s="3">
        <v>43643</v>
      </c>
      <c r="B5229" s="2" t="s">
        <v>293</v>
      </c>
      <c r="C5229" s="17" t="s">
        <v>5273</v>
      </c>
      <c r="E5229" s="28" t="s">
        <v>952</v>
      </c>
      <c r="F5229" s="2" t="str">
        <f t="shared" si="402"/>
        <v>CINDY CATAÑO</v>
      </c>
      <c r="G5229" s="2" t="str">
        <f t="shared" si="403"/>
        <v>FABIOLA CAÑON</v>
      </c>
      <c r="H5229" s="19">
        <f t="shared" si="400"/>
        <v>43643</v>
      </c>
      <c r="J5229" s="17" t="str">
        <f t="shared" si="401"/>
        <v>OFICIO</v>
      </c>
      <c r="L5229" s="2" t="s">
        <v>5927</v>
      </c>
      <c r="N5229" s="17" t="s">
        <v>5930</v>
      </c>
    </row>
    <row r="5230" spans="1:14" ht="25.5" customHeight="1">
      <c r="A5230" s="3">
        <v>43643</v>
      </c>
      <c r="B5230" s="2" t="s">
        <v>297</v>
      </c>
      <c r="C5230" s="17" t="s">
        <v>5274</v>
      </c>
      <c r="E5230" s="2" t="s">
        <v>953</v>
      </c>
      <c r="F5230" s="2" t="str">
        <f t="shared" si="402"/>
        <v>DANIEL SIERRA</v>
      </c>
      <c r="G5230" s="2" t="str">
        <f t="shared" si="403"/>
        <v>DIEGO CARDENAS</v>
      </c>
      <c r="H5230" s="19">
        <f t="shared" si="400"/>
        <v>43643</v>
      </c>
      <c r="J5230" s="17" t="str">
        <f t="shared" si="401"/>
        <v>CERTIFICADO</v>
      </c>
      <c r="L5230" s="2" t="s">
        <v>5926</v>
      </c>
      <c r="N5230" s="17" t="s">
        <v>5930</v>
      </c>
    </row>
    <row r="5231" spans="1:14" ht="25.5" customHeight="1">
      <c r="A5231" s="3">
        <v>43643</v>
      </c>
      <c r="B5231" s="2" t="s">
        <v>5921</v>
      </c>
      <c r="C5231" s="17" t="s">
        <v>5275</v>
      </c>
      <c r="E5231" s="2" t="s">
        <v>953</v>
      </c>
      <c r="F5231" s="2" t="str">
        <f t="shared" si="402"/>
        <v>DANIEL SIERRA</v>
      </c>
      <c r="G5231" s="2" t="str">
        <f t="shared" si="403"/>
        <v>DIEGO CARDENAS</v>
      </c>
      <c r="H5231" s="19">
        <f t="shared" si="400"/>
        <v>43643</v>
      </c>
      <c r="J5231" s="17" t="str">
        <f t="shared" si="401"/>
        <v>VIRTUAL</v>
      </c>
      <c r="L5231" s="2" t="s">
        <v>958</v>
      </c>
      <c r="N5231" s="17" t="s">
        <v>5930</v>
      </c>
    </row>
    <row r="5232" spans="1:14" ht="25.5" customHeight="1">
      <c r="A5232" s="3">
        <v>43643</v>
      </c>
      <c r="B5232" s="2" t="s">
        <v>294</v>
      </c>
      <c r="C5232" s="17" t="s">
        <v>5276</v>
      </c>
      <c r="E5232" s="2" t="s">
        <v>953</v>
      </c>
      <c r="F5232" s="2" t="str">
        <f t="shared" si="402"/>
        <v>DANIEL SIERRA</v>
      </c>
      <c r="G5232" s="2" t="str">
        <f t="shared" si="403"/>
        <v>DIEGO CARDENAS</v>
      </c>
      <c r="H5232" s="19">
        <f t="shared" si="400"/>
        <v>43643</v>
      </c>
      <c r="J5232" s="17" t="str">
        <f t="shared" si="401"/>
        <v>ESCRITURA</v>
      </c>
      <c r="L5232" s="2" t="s">
        <v>5928</v>
      </c>
      <c r="N5232" s="17" t="s">
        <v>5930</v>
      </c>
    </row>
    <row r="5233" spans="1:14" ht="25.5" customHeight="1">
      <c r="A5233" s="3">
        <v>43643</v>
      </c>
      <c r="B5233" s="2" t="s">
        <v>293</v>
      </c>
      <c r="C5233" s="17" t="s">
        <v>5277</v>
      </c>
      <c r="E5233" s="28" t="s">
        <v>952</v>
      </c>
      <c r="F5233" s="2" t="str">
        <f t="shared" si="402"/>
        <v>CINDY CATAÑO</v>
      </c>
      <c r="G5233" s="2" t="str">
        <f t="shared" si="403"/>
        <v>FABIOLA CAÑON</v>
      </c>
      <c r="H5233" s="19">
        <f t="shared" si="400"/>
        <v>43643</v>
      </c>
      <c r="J5233" s="17" t="str">
        <f t="shared" si="401"/>
        <v>OFICIO</v>
      </c>
      <c r="L5233" s="2" t="s">
        <v>5927</v>
      </c>
      <c r="N5233" s="17" t="s">
        <v>5930</v>
      </c>
    </row>
    <row r="5234" spans="1:14" ht="25.5" customHeight="1">
      <c r="A5234" s="3">
        <v>43643</v>
      </c>
      <c r="B5234" s="2" t="s">
        <v>293</v>
      </c>
      <c r="C5234" s="17" t="s">
        <v>5278</v>
      </c>
      <c r="E5234" s="28" t="s">
        <v>952</v>
      </c>
      <c r="F5234" s="2" t="str">
        <f t="shared" si="402"/>
        <v>CINDY CATAÑO</v>
      </c>
      <c r="G5234" s="2" t="str">
        <f t="shared" si="403"/>
        <v>FABIOLA CAÑON</v>
      </c>
      <c r="H5234" s="19">
        <f t="shared" si="400"/>
        <v>43643</v>
      </c>
      <c r="J5234" s="17" t="str">
        <f t="shared" si="401"/>
        <v>OFICIO</v>
      </c>
      <c r="L5234" s="2" t="s">
        <v>5926</v>
      </c>
      <c r="N5234" s="17" t="s">
        <v>5930</v>
      </c>
    </row>
    <row r="5235" spans="1:14" ht="25.5" customHeight="1">
      <c r="A5235" s="3">
        <v>43643</v>
      </c>
      <c r="B5235" s="2" t="s">
        <v>5921</v>
      </c>
      <c r="C5235" s="17" t="s">
        <v>5279</v>
      </c>
      <c r="E5235" s="28" t="s">
        <v>952</v>
      </c>
      <c r="F5235" s="2" t="str">
        <f t="shared" si="402"/>
        <v>CINDY CATAÑO</v>
      </c>
      <c r="G5235" s="2" t="str">
        <f t="shared" si="403"/>
        <v>FABIOLA CAÑON</v>
      </c>
      <c r="H5235" s="19">
        <f t="shared" si="400"/>
        <v>43643</v>
      </c>
      <c r="J5235" s="17" t="str">
        <f t="shared" si="401"/>
        <v>VIRTUAL</v>
      </c>
      <c r="L5235" s="2" t="s">
        <v>958</v>
      </c>
      <c r="N5235" s="17" t="s">
        <v>5930</v>
      </c>
    </row>
    <row r="5236" spans="1:14" ht="25.5" customHeight="1">
      <c r="A5236" s="3">
        <v>43643</v>
      </c>
      <c r="B5236" s="2" t="s">
        <v>293</v>
      </c>
      <c r="C5236" s="17" t="s">
        <v>5280</v>
      </c>
      <c r="E5236" s="2" t="s">
        <v>953</v>
      </c>
      <c r="F5236" s="2" t="str">
        <f t="shared" si="402"/>
        <v>DANIEL SIERRA</v>
      </c>
      <c r="G5236" s="2" t="str">
        <f t="shared" si="403"/>
        <v>DIEGO CARDENAS</v>
      </c>
      <c r="H5236" s="19">
        <f t="shared" si="400"/>
        <v>43643</v>
      </c>
      <c r="J5236" s="17" t="str">
        <f t="shared" si="401"/>
        <v>OFICIO</v>
      </c>
      <c r="L5236" s="2" t="s">
        <v>5929</v>
      </c>
      <c r="N5236" s="17" t="s">
        <v>5930</v>
      </c>
    </row>
    <row r="5237" spans="1:14" ht="25.5" customHeight="1">
      <c r="A5237" s="3">
        <v>43643</v>
      </c>
      <c r="B5237" s="2" t="s">
        <v>297</v>
      </c>
      <c r="C5237" s="17" t="s">
        <v>5281</v>
      </c>
      <c r="E5237" s="2" t="s">
        <v>953</v>
      </c>
      <c r="F5237" s="2" t="str">
        <f t="shared" si="402"/>
        <v>DANIEL SIERRA</v>
      </c>
      <c r="G5237" s="2" t="str">
        <f t="shared" si="403"/>
        <v>DIEGO CARDENAS</v>
      </c>
      <c r="H5237" s="19">
        <f t="shared" si="400"/>
        <v>43643</v>
      </c>
      <c r="J5237" s="17" t="str">
        <f t="shared" si="401"/>
        <v>CERTIFICADO</v>
      </c>
      <c r="L5237" s="2" t="s">
        <v>959</v>
      </c>
      <c r="N5237" s="17" t="s">
        <v>5930</v>
      </c>
    </row>
    <row r="5238" spans="1:14" ht="25.5" customHeight="1">
      <c r="A5238" s="3">
        <v>43643</v>
      </c>
      <c r="B5238" s="2" t="s">
        <v>294</v>
      </c>
      <c r="C5238" s="17" t="s">
        <v>5282</v>
      </c>
      <c r="E5238" s="2" t="s">
        <v>953</v>
      </c>
      <c r="F5238" s="2" t="str">
        <f t="shared" si="402"/>
        <v>DANIEL SIERRA</v>
      </c>
      <c r="G5238" s="2" t="str">
        <f t="shared" si="403"/>
        <v>DIEGO CARDENAS</v>
      </c>
      <c r="H5238" s="19">
        <f t="shared" si="400"/>
        <v>43643</v>
      </c>
      <c r="J5238" s="17" t="str">
        <f t="shared" si="401"/>
        <v>ESCRITURA</v>
      </c>
      <c r="L5238" s="2" t="s">
        <v>5928</v>
      </c>
      <c r="N5238" s="17" t="s">
        <v>5930</v>
      </c>
    </row>
    <row r="5239" spans="1:14" ht="25.5" customHeight="1">
      <c r="A5239" s="3">
        <v>43643</v>
      </c>
      <c r="B5239" s="2" t="s">
        <v>294</v>
      </c>
      <c r="C5239" s="17" t="s">
        <v>5283</v>
      </c>
      <c r="E5239" s="28" t="s">
        <v>952</v>
      </c>
      <c r="F5239" s="2" t="str">
        <f t="shared" si="402"/>
        <v>CINDY CATAÑO</v>
      </c>
      <c r="G5239" s="2" t="str">
        <f t="shared" si="403"/>
        <v>FABIOLA CAÑON</v>
      </c>
      <c r="H5239" s="19">
        <f t="shared" si="400"/>
        <v>43643</v>
      </c>
      <c r="J5239" s="17" t="str">
        <f t="shared" si="401"/>
        <v>ESCRITURA</v>
      </c>
      <c r="L5239" s="17" t="s">
        <v>5927</v>
      </c>
      <c r="N5239" s="17" t="s">
        <v>5930</v>
      </c>
    </row>
    <row r="5240" spans="1:14" ht="25.5" customHeight="1">
      <c r="A5240" s="3">
        <v>43643</v>
      </c>
      <c r="B5240" s="2" t="s">
        <v>297</v>
      </c>
      <c r="C5240" s="17" t="s">
        <v>5284</v>
      </c>
      <c r="E5240" s="2" t="s">
        <v>953</v>
      </c>
      <c r="F5240" s="2" t="str">
        <f t="shared" si="402"/>
        <v>DANIEL SIERRA</v>
      </c>
      <c r="G5240" s="2" t="str">
        <f t="shared" si="403"/>
        <v>DIEGO CARDENAS</v>
      </c>
      <c r="H5240" s="19">
        <f t="shared" si="400"/>
        <v>43643</v>
      </c>
      <c r="J5240" s="17" t="str">
        <f t="shared" si="401"/>
        <v>CERTIFICADO</v>
      </c>
      <c r="L5240" s="17" t="s">
        <v>5926</v>
      </c>
      <c r="N5240" s="17" t="s">
        <v>5930</v>
      </c>
    </row>
    <row r="5241" spans="1:14" ht="25.5" customHeight="1">
      <c r="A5241" s="3">
        <v>43643</v>
      </c>
      <c r="B5241" s="2" t="s">
        <v>5921</v>
      </c>
      <c r="C5241" s="17" t="s">
        <v>5285</v>
      </c>
      <c r="E5241" s="2" t="s">
        <v>953</v>
      </c>
      <c r="F5241" s="2" t="str">
        <f t="shared" si="402"/>
        <v>DANIEL SIERRA</v>
      </c>
      <c r="G5241" s="2" t="str">
        <f t="shared" si="403"/>
        <v>DIEGO CARDENAS</v>
      </c>
      <c r="H5241" s="19">
        <f t="shared" si="400"/>
        <v>43643</v>
      </c>
      <c r="J5241" s="17" t="str">
        <f t="shared" si="401"/>
        <v>VIRTUAL</v>
      </c>
      <c r="L5241" s="17" t="s">
        <v>5926</v>
      </c>
      <c r="N5241" s="17" t="s">
        <v>5930</v>
      </c>
    </row>
    <row r="5242" spans="1:14" ht="25.5" customHeight="1">
      <c r="A5242" s="3">
        <v>43643</v>
      </c>
      <c r="B5242" s="2" t="s">
        <v>294</v>
      </c>
      <c r="C5242" s="17" t="s">
        <v>5286</v>
      </c>
      <c r="E5242" s="28" t="s">
        <v>952</v>
      </c>
      <c r="F5242" s="2" t="str">
        <f t="shared" si="402"/>
        <v>CINDY CATAÑO</v>
      </c>
      <c r="G5242" s="2" t="str">
        <f t="shared" si="403"/>
        <v>FABIOLA CAÑON</v>
      </c>
      <c r="H5242" s="19">
        <f t="shared" si="400"/>
        <v>43643</v>
      </c>
      <c r="J5242" s="17" t="str">
        <f t="shared" si="401"/>
        <v>ESCRITURA</v>
      </c>
      <c r="L5242" s="17" t="s">
        <v>5926</v>
      </c>
      <c r="N5242" s="17" t="s">
        <v>5930</v>
      </c>
    </row>
    <row r="5243" spans="1:14" ht="25.5" customHeight="1">
      <c r="A5243" s="3">
        <v>43643</v>
      </c>
      <c r="B5243" s="2" t="s">
        <v>297</v>
      </c>
      <c r="C5243" s="17" t="s">
        <v>5287</v>
      </c>
      <c r="E5243" s="2" t="s">
        <v>953</v>
      </c>
      <c r="F5243" s="2" t="str">
        <f t="shared" si="402"/>
        <v>DANIEL SIERRA</v>
      </c>
      <c r="G5243" s="2" t="str">
        <f t="shared" si="403"/>
        <v>DIEGO CARDENAS</v>
      </c>
      <c r="H5243" s="19">
        <f t="shared" si="400"/>
        <v>43643</v>
      </c>
      <c r="J5243" s="17" t="str">
        <f t="shared" si="401"/>
        <v>CERTIFICADO</v>
      </c>
      <c r="L5243" s="17" t="s">
        <v>5929</v>
      </c>
      <c r="N5243" s="17" t="s">
        <v>5930</v>
      </c>
    </row>
    <row r="5244" spans="1:14" ht="25.5" customHeight="1">
      <c r="A5244" s="3">
        <v>43643</v>
      </c>
      <c r="B5244" s="2" t="s">
        <v>294</v>
      </c>
      <c r="C5244" s="17" t="s">
        <v>5288</v>
      </c>
      <c r="E5244" s="2" t="s">
        <v>953</v>
      </c>
      <c r="F5244" s="2" t="str">
        <f t="shared" si="402"/>
        <v>DANIEL SIERRA</v>
      </c>
      <c r="G5244" s="2" t="str">
        <f t="shared" si="403"/>
        <v>DIEGO CARDENAS</v>
      </c>
      <c r="H5244" s="19">
        <f t="shared" si="400"/>
        <v>43643</v>
      </c>
      <c r="J5244" s="17" t="str">
        <f t="shared" si="401"/>
        <v>ESCRITURA</v>
      </c>
      <c r="L5244" s="17" t="s">
        <v>5929</v>
      </c>
      <c r="N5244" s="17" t="s">
        <v>5930</v>
      </c>
    </row>
    <row r="5245" spans="1:14" ht="25.5" customHeight="1">
      <c r="A5245" s="3">
        <v>43643</v>
      </c>
      <c r="B5245" s="2" t="s">
        <v>294</v>
      </c>
      <c r="C5245" s="17" t="s">
        <v>5289</v>
      </c>
      <c r="E5245" s="28" t="s">
        <v>952</v>
      </c>
      <c r="F5245" s="2" t="str">
        <f t="shared" si="402"/>
        <v>CINDY CATAÑO</v>
      </c>
      <c r="G5245" s="2" t="str">
        <f t="shared" si="403"/>
        <v>FABIOLA CAÑON</v>
      </c>
      <c r="H5245" s="19">
        <f t="shared" si="400"/>
        <v>43643</v>
      </c>
      <c r="J5245" s="17" t="str">
        <f t="shared" si="401"/>
        <v>ESCRITURA</v>
      </c>
      <c r="L5245" s="17" t="s">
        <v>958</v>
      </c>
      <c r="N5245" s="17" t="s">
        <v>5930</v>
      </c>
    </row>
    <row r="5246" spans="1:14" ht="25.5" customHeight="1">
      <c r="A5246" s="3">
        <v>43643</v>
      </c>
      <c r="B5246" s="2" t="s">
        <v>294</v>
      </c>
      <c r="C5246" s="17" t="s">
        <v>5290</v>
      </c>
      <c r="E5246" s="28" t="s">
        <v>952</v>
      </c>
      <c r="F5246" s="2" t="str">
        <f t="shared" si="402"/>
        <v>CINDY CATAÑO</v>
      </c>
      <c r="G5246" s="2" t="str">
        <f t="shared" si="403"/>
        <v>FABIOLA CAÑON</v>
      </c>
      <c r="H5246" s="19">
        <f t="shared" si="400"/>
        <v>43643</v>
      </c>
      <c r="J5246" s="17" t="str">
        <f t="shared" si="401"/>
        <v>ESCRITURA</v>
      </c>
      <c r="L5246" s="17" t="s">
        <v>958</v>
      </c>
      <c r="N5246" s="17" t="s">
        <v>5930</v>
      </c>
    </row>
    <row r="5247" spans="1:14" ht="25.5" customHeight="1">
      <c r="A5247" s="3">
        <v>43643</v>
      </c>
      <c r="B5247" s="2" t="s">
        <v>294</v>
      </c>
      <c r="C5247" s="17" t="s">
        <v>5291</v>
      </c>
      <c r="E5247" s="28" t="s">
        <v>952</v>
      </c>
      <c r="F5247" s="2" t="str">
        <f t="shared" si="402"/>
        <v>CINDY CATAÑO</v>
      </c>
      <c r="G5247" s="2" t="str">
        <f t="shared" si="403"/>
        <v>FABIOLA CAÑON</v>
      </c>
      <c r="H5247" s="19">
        <f t="shared" si="400"/>
        <v>43643</v>
      </c>
      <c r="J5247" s="17" t="str">
        <f t="shared" si="401"/>
        <v>ESCRITURA</v>
      </c>
      <c r="L5247" s="17" t="s">
        <v>959</v>
      </c>
      <c r="N5247" s="17" t="s">
        <v>5930</v>
      </c>
    </row>
    <row r="5248" spans="1:14" ht="25.5" customHeight="1">
      <c r="A5248" s="3">
        <v>43643</v>
      </c>
      <c r="B5248" s="2" t="s">
        <v>294</v>
      </c>
      <c r="C5248" s="17" t="s">
        <v>5292</v>
      </c>
      <c r="E5248" s="28" t="s">
        <v>952</v>
      </c>
      <c r="F5248" s="2" t="str">
        <f t="shared" si="402"/>
        <v>CINDY CATAÑO</v>
      </c>
      <c r="G5248" s="2" t="str">
        <f t="shared" si="403"/>
        <v>FABIOLA CAÑON</v>
      </c>
      <c r="H5248" s="19">
        <f t="shared" si="400"/>
        <v>43643</v>
      </c>
      <c r="J5248" s="17" t="str">
        <f t="shared" si="401"/>
        <v>ESCRITURA</v>
      </c>
      <c r="L5248" s="17" t="s">
        <v>959</v>
      </c>
      <c r="N5248" s="17" t="s">
        <v>5930</v>
      </c>
    </row>
    <row r="5249" spans="1:14" ht="25.5" customHeight="1">
      <c r="A5249" s="3">
        <v>43643</v>
      </c>
      <c r="B5249" s="2" t="s">
        <v>294</v>
      </c>
      <c r="C5249" s="17" t="s">
        <v>5293</v>
      </c>
      <c r="E5249" s="28" t="s">
        <v>952</v>
      </c>
      <c r="F5249" s="2" t="str">
        <f t="shared" si="402"/>
        <v>CINDY CATAÑO</v>
      </c>
      <c r="G5249" s="2" t="str">
        <f t="shared" si="403"/>
        <v>FABIOLA CAÑON</v>
      </c>
      <c r="H5249" s="19">
        <f t="shared" si="400"/>
        <v>43643</v>
      </c>
      <c r="J5249" s="17" t="str">
        <f t="shared" si="401"/>
        <v>ESCRITURA</v>
      </c>
      <c r="L5249" s="17" t="s">
        <v>5928</v>
      </c>
      <c r="N5249" s="17" t="s">
        <v>5930</v>
      </c>
    </row>
    <row r="5250" spans="1:14" ht="25.5" customHeight="1">
      <c r="A5250" s="3">
        <v>43643</v>
      </c>
      <c r="B5250" s="2" t="s">
        <v>294</v>
      </c>
      <c r="C5250" s="17" t="s">
        <v>5294</v>
      </c>
      <c r="E5250" s="28" t="s">
        <v>952</v>
      </c>
      <c r="F5250" s="2" t="str">
        <f t="shared" si="402"/>
        <v>CINDY CATAÑO</v>
      </c>
      <c r="G5250" s="2" t="str">
        <f t="shared" si="403"/>
        <v>FABIOLA CAÑON</v>
      </c>
      <c r="H5250" s="19">
        <f t="shared" si="400"/>
        <v>43643</v>
      </c>
      <c r="J5250" s="17" t="str">
        <f t="shared" si="401"/>
        <v>ESCRITURA</v>
      </c>
      <c r="L5250" s="17" t="s">
        <v>958</v>
      </c>
      <c r="N5250" s="17" t="s">
        <v>5930</v>
      </c>
    </row>
    <row r="5251" spans="1:14" ht="25.5" customHeight="1">
      <c r="A5251" s="3">
        <v>43643</v>
      </c>
      <c r="B5251" s="2" t="s">
        <v>297</v>
      </c>
      <c r="C5251" s="17" t="s">
        <v>5295</v>
      </c>
      <c r="E5251" s="28" t="s">
        <v>952</v>
      </c>
      <c r="F5251" s="2" t="str">
        <f t="shared" si="402"/>
        <v>CINDY CATAÑO</v>
      </c>
      <c r="G5251" s="2" t="str">
        <f t="shared" si="403"/>
        <v>FABIOLA CAÑON</v>
      </c>
      <c r="H5251" s="19">
        <f t="shared" si="400"/>
        <v>43643</v>
      </c>
      <c r="J5251" s="17" t="str">
        <f t="shared" si="401"/>
        <v>CERTIFICADO</v>
      </c>
      <c r="L5251" s="17" t="s">
        <v>5927</v>
      </c>
      <c r="N5251" s="17" t="s">
        <v>5930</v>
      </c>
    </row>
    <row r="5252" spans="1:14" ht="25.5" customHeight="1">
      <c r="A5252" s="3">
        <v>43643</v>
      </c>
      <c r="B5252" s="2" t="s">
        <v>297</v>
      </c>
      <c r="C5252" s="17" t="s">
        <v>5296</v>
      </c>
      <c r="E5252" s="28" t="s">
        <v>952</v>
      </c>
      <c r="F5252" s="2" t="str">
        <f t="shared" si="402"/>
        <v>CINDY CATAÑO</v>
      </c>
      <c r="G5252" s="2" t="str">
        <f t="shared" si="403"/>
        <v>FABIOLA CAÑON</v>
      </c>
      <c r="H5252" s="19">
        <f t="shared" si="400"/>
        <v>43643</v>
      </c>
      <c r="J5252" s="17" t="str">
        <f t="shared" si="401"/>
        <v>CERTIFICADO</v>
      </c>
      <c r="L5252" s="17" t="s">
        <v>959</v>
      </c>
      <c r="N5252" s="17" t="s">
        <v>5930</v>
      </c>
    </row>
    <row r="5253" spans="1:14" ht="25.5" customHeight="1">
      <c r="A5253" s="3">
        <v>43643</v>
      </c>
      <c r="B5253" s="2" t="s">
        <v>294</v>
      </c>
      <c r="C5253" s="17" t="s">
        <v>5297</v>
      </c>
      <c r="E5253" s="2" t="s">
        <v>953</v>
      </c>
      <c r="F5253" s="2" t="str">
        <f t="shared" si="402"/>
        <v>DANIEL SIERRA</v>
      </c>
      <c r="G5253" s="2" t="str">
        <f t="shared" si="403"/>
        <v>DIEGO CARDENAS</v>
      </c>
      <c r="H5253" s="19">
        <f t="shared" si="400"/>
        <v>43643</v>
      </c>
      <c r="J5253" s="17" t="str">
        <f t="shared" si="401"/>
        <v>ESCRITURA</v>
      </c>
      <c r="L5253" s="17" t="s">
        <v>5928</v>
      </c>
      <c r="N5253" s="17" t="s">
        <v>5930</v>
      </c>
    </row>
    <row r="5254" spans="1:14" ht="25.5" customHeight="1">
      <c r="A5254" s="3">
        <v>43643</v>
      </c>
      <c r="B5254" s="2" t="s">
        <v>294</v>
      </c>
      <c r="C5254" s="17" t="s">
        <v>5298</v>
      </c>
      <c r="E5254" s="28" t="s">
        <v>952</v>
      </c>
      <c r="F5254" s="2" t="str">
        <f t="shared" si="402"/>
        <v>CINDY CATAÑO</v>
      </c>
      <c r="G5254" s="2" t="str">
        <f t="shared" si="403"/>
        <v>FABIOLA CAÑON</v>
      </c>
      <c r="H5254" s="19">
        <f t="shared" si="400"/>
        <v>43643</v>
      </c>
      <c r="J5254" s="17" t="str">
        <f t="shared" si="401"/>
        <v>ESCRITURA</v>
      </c>
      <c r="L5254" s="17" t="s">
        <v>958</v>
      </c>
      <c r="N5254" s="17" t="s">
        <v>5930</v>
      </c>
    </row>
    <row r="5255" spans="1:14" ht="25.5" customHeight="1">
      <c r="A5255" s="3">
        <v>43643</v>
      </c>
      <c r="B5255" s="2" t="s">
        <v>294</v>
      </c>
      <c r="C5255" s="17" t="s">
        <v>5299</v>
      </c>
      <c r="E5255" s="28" t="s">
        <v>952</v>
      </c>
      <c r="F5255" s="2" t="str">
        <f t="shared" si="402"/>
        <v>CINDY CATAÑO</v>
      </c>
      <c r="G5255" s="2" t="str">
        <f t="shared" si="403"/>
        <v>FABIOLA CAÑON</v>
      </c>
      <c r="H5255" s="19">
        <f t="shared" ref="H5255:H5318" si="404">A5255</f>
        <v>43643</v>
      </c>
      <c r="J5255" s="17" t="str">
        <f t="shared" ref="J5255:J5318" si="405">B5255</f>
        <v>ESCRITURA</v>
      </c>
      <c r="L5255" s="17" t="s">
        <v>5927</v>
      </c>
      <c r="N5255" s="17" t="s">
        <v>5930</v>
      </c>
    </row>
    <row r="5256" spans="1:14" ht="25.5" customHeight="1">
      <c r="A5256" s="3">
        <v>43643</v>
      </c>
      <c r="B5256" s="2" t="s">
        <v>293</v>
      </c>
      <c r="C5256" s="17" t="s">
        <v>5300</v>
      </c>
      <c r="E5256" s="28" t="s">
        <v>952</v>
      </c>
      <c r="F5256" s="2" t="str">
        <f t="shared" si="402"/>
        <v>CINDY CATAÑO</v>
      </c>
      <c r="G5256" s="2" t="str">
        <f t="shared" si="403"/>
        <v>FABIOLA CAÑON</v>
      </c>
      <c r="H5256" s="19">
        <f t="shared" si="404"/>
        <v>43643</v>
      </c>
      <c r="J5256" s="17" t="str">
        <f t="shared" si="405"/>
        <v>OFICIO</v>
      </c>
      <c r="L5256" s="17" t="s">
        <v>5927</v>
      </c>
      <c r="N5256" s="17" t="s">
        <v>5930</v>
      </c>
    </row>
    <row r="5257" spans="1:14" ht="25.5" customHeight="1">
      <c r="A5257" s="3">
        <v>43643</v>
      </c>
      <c r="B5257" s="2" t="s">
        <v>294</v>
      </c>
      <c r="C5257" s="17" t="s">
        <v>5301</v>
      </c>
      <c r="E5257" s="2" t="s">
        <v>953</v>
      </c>
      <c r="F5257" s="2" t="str">
        <f t="shared" si="402"/>
        <v>DANIEL SIERRA</v>
      </c>
      <c r="G5257" s="2" t="str">
        <f t="shared" si="403"/>
        <v>DIEGO CARDENAS</v>
      </c>
      <c r="H5257" s="19">
        <f t="shared" si="404"/>
        <v>43643</v>
      </c>
      <c r="J5257" s="17" t="str">
        <f t="shared" si="405"/>
        <v>ESCRITURA</v>
      </c>
      <c r="L5257" s="17" t="s">
        <v>5926</v>
      </c>
      <c r="N5257" s="17" t="s">
        <v>5930</v>
      </c>
    </row>
    <row r="5258" spans="1:14" ht="25.5" customHeight="1">
      <c r="A5258" s="3">
        <v>43643</v>
      </c>
      <c r="B5258" s="2" t="s">
        <v>294</v>
      </c>
      <c r="C5258" s="17" t="s">
        <v>5302</v>
      </c>
      <c r="E5258" s="2" t="s">
        <v>953</v>
      </c>
      <c r="F5258" s="2" t="str">
        <f t="shared" si="402"/>
        <v>DANIEL SIERRA</v>
      </c>
      <c r="G5258" s="2" t="str">
        <f t="shared" si="403"/>
        <v>DIEGO CARDENAS</v>
      </c>
      <c r="H5258" s="19">
        <f t="shared" si="404"/>
        <v>43643</v>
      </c>
      <c r="J5258" s="17" t="str">
        <f t="shared" si="405"/>
        <v>ESCRITURA</v>
      </c>
      <c r="L5258" s="17" t="s">
        <v>5926</v>
      </c>
      <c r="N5258" s="17" t="s">
        <v>5930</v>
      </c>
    </row>
    <row r="5259" spans="1:14" ht="25.5" customHeight="1">
      <c r="A5259" s="3">
        <v>43643</v>
      </c>
      <c r="B5259" s="2" t="s">
        <v>293</v>
      </c>
      <c r="C5259" s="17" t="s">
        <v>5303</v>
      </c>
      <c r="E5259" s="2" t="s">
        <v>953</v>
      </c>
      <c r="F5259" s="2" t="str">
        <f t="shared" si="402"/>
        <v>DANIEL SIERRA</v>
      </c>
      <c r="G5259" s="2" t="str">
        <f t="shared" si="403"/>
        <v>DIEGO CARDENAS</v>
      </c>
      <c r="H5259" s="19">
        <f t="shared" si="404"/>
        <v>43643</v>
      </c>
      <c r="J5259" s="17" t="str">
        <f t="shared" si="405"/>
        <v>OFICIO</v>
      </c>
      <c r="L5259" s="17" t="s">
        <v>5926</v>
      </c>
      <c r="N5259" s="17" t="s">
        <v>5930</v>
      </c>
    </row>
    <row r="5260" spans="1:14" ht="25.5" customHeight="1">
      <c r="A5260" s="3">
        <v>43643</v>
      </c>
      <c r="B5260" s="2" t="s">
        <v>294</v>
      </c>
      <c r="C5260" s="17" t="s">
        <v>5304</v>
      </c>
      <c r="E5260" s="2" t="s">
        <v>953</v>
      </c>
      <c r="F5260" s="2" t="str">
        <f t="shared" si="402"/>
        <v>DANIEL SIERRA</v>
      </c>
      <c r="G5260" s="2" t="str">
        <f t="shared" si="403"/>
        <v>DIEGO CARDENAS</v>
      </c>
      <c r="H5260" s="19">
        <f t="shared" si="404"/>
        <v>43643</v>
      </c>
      <c r="J5260" s="17" t="str">
        <f t="shared" si="405"/>
        <v>ESCRITURA</v>
      </c>
      <c r="L5260" s="17" t="s">
        <v>5929</v>
      </c>
      <c r="N5260" s="17" t="s">
        <v>5930</v>
      </c>
    </row>
    <row r="5261" spans="1:14" ht="25.5" customHeight="1">
      <c r="A5261" s="3">
        <v>43643</v>
      </c>
      <c r="B5261" s="2" t="s">
        <v>294</v>
      </c>
      <c r="C5261" s="17" t="s">
        <v>5305</v>
      </c>
      <c r="E5261" s="28" t="s">
        <v>952</v>
      </c>
      <c r="F5261" s="2" t="str">
        <f t="shared" si="402"/>
        <v>CINDY CATAÑO</v>
      </c>
      <c r="G5261" s="2" t="str">
        <f t="shared" si="403"/>
        <v>FABIOLA CAÑON</v>
      </c>
      <c r="H5261" s="19">
        <f t="shared" si="404"/>
        <v>43643</v>
      </c>
      <c r="J5261" s="17" t="str">
        <f t="shared" si="405"/>
        <v>ESCRITURA</v>
      </c>
      <c r="L5261" s="17" t="s">
        <v>5927</v>
      </c>
      <c r="N5261" s="17" t="s">
        <v>5930</v>
      </c>
    </row>
    <row r="5262" spans="1:14" ht="25.5" customHeight="1">
      <c r="A5262" s="3">
        <v>43643</v>
      </c>
      <c r="B5262" s="2" t="s">
        <v>297</v>
      </c>
      <c r="C5262" s="17" t="s">
        <v>5306</v>
      </c>
      <c r="E5262" s="28" t="s">
        <v>952</v>
      </c>
      <c r="F5262" s="2" t="str">
        <f t="shared" si="402"/>
        <v>CINDY CATAÑO</v>
      </c>
      <c r="G5262" s="2" t="str">
        <f t="shared" si="403"/>
        <v>FABIOLA CAÑON</v>
      </c>
      <c r="H5262" s="19">
        <f t="shared" si="404"/>
        <v>43643</v>
      </c>
      <c r="J5262" s="17" t="str">
        <f t="shared" si="405"/>
        <v>CERTIFICADO</v>
      </c>
      <c r="L5262" s="17" t="s">
        <v>5926</v>
      </c>
      <c r="N5262" s="17" t="s">
        <v>5930</v>
      </c>
    </row>
    <row r="5263" spans="1:14" ht="25.5" customHeight="1">
      <c r="A5263" s="3">
        <v>43643</v>
      </c>
      <c r="B5263" s="2" t="s">
        <v>294</v>
      </c>
      <c r="C5263" s="17" t="s">
        <v>5307</v>
      </c>
      <c r="E5263" s="2" t="s">
        <v>953</v>
      </c>
      <c r="F5263" s="2" t="str">
        <f t="shared" si="402"/>
        <v>DANIEL SIERRA</v>
      </c>
      <c r="G5263" s="2" t="str">
        <f t="shared" si="403"/>
        <v>DIEGO CARDENAS</v>
      </c>
      <c r="H5263" s="19">
        <f t="shared" si="404"/>
        <v>43643</v>
      </c>
      <c r="J5263" s="17" t="str">
        <f t="shared" si="405"/>
        <v>ESCRITURA</v>
      </c>
      <c r="L5263" s="17" t="s">
        <v>5926</v>
      </c>
      <c r="N5263" s="17" t="s">
        <v>5930</v>
      </c>
    </row>
    <row r="5264" spans="1:14" ht="25.5" customHeight="1">
      <c r="A5264" s="3">
        <v>43643</v>
      </c>
      <c r="B5264" s="2" t="s">
        <v>297</v>
      </c>
      <c r="C5264" s="17" t="s">
        <v>5308</v>
      </c>
      <c r="E5264" s="2" t="s">
        <v>953</v>
      </c>
      <c r="F5264" s="2" t="str">
        <f t="shared" si="402"/>
        <v>DANIEL SIERRA</v>
      </c>
      <c r="G5264" s="2" t="str">
        <f t="shared" si="403"/>
        <v>DIEGO CARDENAS</v>
      </c>
      <c r="H5264" s="19">
        <f t="shared" si="404"/>
        <v>43643</v>
      </c>
      <c r="J5264" s="17" t="str">
        <f t="shared" si="405"/>
        <v>CERTIFICADO</v>
      </c>
      <c r="L5264" s="17" t="s">
        <v>5926</v>
      </c>
      <c r="N5264" s="17" t="s">
        <v>5930</v>
      </c>
    </row>
    <row r="5265" spans="1:14" ht="25.5" customHeight="1">
      <c r="A5265" s="3">
        <v>43643</v>
      </c>
      <c r="B5265" s="2" t="s">
        <v>293</v>
      </c>
      <c r="C5265" s="17" t="s">
        <v>5309</v>
      </c>
      <c r="E5265" s="2" t="s">
        <v>953</v>
      </c>
      <c r="F5265" s="2" t="str">
        <f t="shared" si="402"/>
        <v>DANIEL SIERRA</v>
      </c>
      <c r="G5265" s="2" t="str">
        <f t="shared" si="403"/>
        <v>DIEGO CARDENAS</v>
      </c>
      <c r="H5265" s="19">
        <f t="shared" si="404"/>
        <v>43643</v>
      </c>
      <c r="J5265" s="17" t="str">
        <f t="shared" si="405"/>
        <v>OFICIO</v>
      </c>
      <c r="L5265" s="17" t="s">
        <v>5929</v>
      </c>
      <c r="N5265" s="17" t="s">
        <v>5930</v>
      </c>
    </row>
    <row r="5266" spans="1:14" ht="25.5" customHeight="1">
      <c r="A5266" s="3">
        <v>43643</v>
      </c>
      <c r="B5266" s="2" t="s">
        <v>293</v>
      </c>
      <c r="C5266" s="17" t="s">
        <v>5310</v>
      </c>
      <c r="E5266" s="28" t="s">
        <v>952</v>
      </c>
      <c r="F5266" s="2" t="str">
        <f t="shared" si="402"/>
        <v>CINDY CATAÑO</v>
      </c>
      <c r="G5266" s="2" t="str">
        <f t="shared" si="403"/>
        <v>FABIOLA CAÑON</v>
      </c>
      <c r="H5266" s="19">
        <f t="shared" si="404"/>
        <v>43643</v>
      </c>
      <c r="J5266" s="17" t="str">
        <f t="shared" si="405"/>
        <v>OFICIO</v>
      </c>
      <c r="L5266" s="17" t="s">
        <v>5929</v>
      </c>
      <c r="N5266" s="17" t="s">
        <v>5930</v>
      </c>
    </row>
    <row r="5267" spans="1:14" ht="25.5" customHeight="1">
      <c r="A5267" s="3">
        <v>43643</v>
      </c>
      <c r="B5267" s="2" t="s">
        <v>297</v>
      </c>
      <c r="C5267" s="17" t="s">
        <v>5311</v>
      </c>
      <c r="E5267" s="28" t="s">
        <v>952</v>
      </c>
      <c r="F5267" s="2" t="str">
        <f t="shared" si="402"/>
        <v>CINDY CATAÑO</v>
      </c>
      <c r="G5267" s="2" t="str">
        <f t="shared" si="403"/>
        <v>FABIOLA CAÑON</v>
      </c>
      <c r="H5267" s="19">
        <f t="shared" si="404"/>
        <v>43643</v>
      </c>
      <c r="J5267" s="17" t="str">
        <f t="shared" si="405"/>
        <v>CERTIFICADO</v>
      </c>
      <c r="L5267" s="17" t="s">
        <v>958</v>
      </c>
      <c r="N5267" s="17" t="s">
        <v>5930</v>
      </c>
    </row>
    <row r="5268" spans="1:14" ht="25.5" customHeight="1">
      <c r="A5268" s="3">
        <v>43643</v>
      </c>
      <c r="B5268" s="2" t="s">
        <v>294</v>
      </c>
      <c r="C5268" s="17" t="s">
        <v>5312</v>
      </c>
      <c r="E5268" s="2" t="s">
        <v>953</v>
      </c>
      <c r="F5268" s="2" t="str">
        <f t="shared" si="402"/>
        <v>DANIEL SIERRA</v>
      </c>
      <c r="G5268" s="2" t="str">
        <f t="shared" si="403"/>
        <v>DIEGO CARDENAS</v>
      </c>
      <c r="H5268" s="19">
        <f t="shared" si="404"/>
        <v>43643</v>
      </c>
      <c r="J5268" s="17" t="str">
        <f t="shared" si="405"/>
        <v>ESCRITURA</v>
      </c>
      <c r="L5268" s="17" t="s">
        <v>958</v>
      </c>
      <c r="N5268" s="17" t="s">
        <v>5930</v>
      </c>
    </row>
    <row r="5269" spans="1:14" ht="25.5" customHeight="1">
      <c r="A5269" s="3">
        <v>43643</v>
      </c>
      <c r="B5269" s="2" t="s">
        <v>293</v>
      </c>
      <c r="C5269" s="17" t="s">
        <v>5313</v>
      </c>
      <c r="E5269" s="2" t="s">
        <v>953</v>
      </c>
      <c r="F5269" s="2" t="str">
        <f t="shared" si="402"/>
        <v>DANIEL SIERRA</v>
      </c>
      <c r="G5269" s="2" t="str">
        <f t="shared" si="403"/>
        <v>DIEGO CARDENAS</v>
      </c>
      <c r="H5269" s="19">
        <f t="shared" si="404"/>
        <v>43643</v>
      </c>
      <c r="J5269" s="17" t="str">
        <f t="shared" si="405"/>
        <v>OFICIO</v>
      </c>
      <c r="L5269" s="17" t="s">
        <v>959</v>
      </c>
      <c r="N5269" s="17" t="s">
        <v>5930</v>
      </c>
    </row>
    <row r="5270" spans="1:14" ht="25.5" customHeight="1">
      <c r="A5270" s="3">
        <v>43643</v>
      </c>
      <c r="B5270" s="2" t="s">
        <v>293</v>
      </c>
      <c r="C5270" s="17" t="s">
        <v>5314</v>
      </c>
      <c r="E5270" s="28" t="s">
        <v>952</v>
      </c>
      <c r="F5270" s="2" t="str">
        <f t="shared" si="402"/>
        <v>CINDY CATAÑO</v>
      </c>
      <c r="G5270" s="2" t="str">
        <f t="shared" si="403"/>
        <v>FABIOLA CAÑON</v>
      </c>
      <c r="H5270" s="19">
        <f t="shared" si="404"/>
        <v>43643</v>
      </c>
      <c r="J5270" s="17" t="str">
        <f t="shared" si="405"/>
        <v>OFICIO</v>
      </c>
      <c r="L5270" s="17" t="s">
        <v>959</v>
      </c>
      <c r="N5270" s="17" t="s">
        <v>5930</v>
      </c>
    </row>
    <row r="5271" spans="1:14" ht="25.5" customHeight="1">
      <c r="A5271" s="3">
        <v>43643</v>
      </c>
      <c r="B5271" s="2" t="s">
        <v>294</v>
      </c>
      <c r="C5271" s="17" t="s">
        <v>5315</v>
      </c>
      <c r="E5271" s="2" t="s">
        <v>953</v>
      </c>
      <c r="F5271" s="2" t="str">
        <f t="shared" si="402"/>
        <v>DANIEL SIERRA</v>
      </c>
      <c r="G5271" s="2" t="str">
        <f t="shared" si="403"/>
        <v>DIEGO CARDENAS</v>
      </c>
      <c r="H5271" s="19">
        <f t="shared" si="404"/>
        <v>43643</v>
      </c>
      <c r="J5271" s="17" t="str">
        <f t="shared" si="405"/>
        <v>ESCRITURA</v>
      </c>
      <c r="L5271" s="17" t="s">
        <v>5928</v>
      </c>
      <c r="N5271" s="17" t="s">
        <v>5930</v>
      </c>
    </row>
    <row r="5272" spans="1:14" ht="25.5" customHeight="1">
      <c r="A5272" s="3">
        <v>43643</v>
      </c>
      <c r="B5272" s="2" t="s">
        <v>294</v>
      </c>
      <c r="C5272" s="17" t="s">
        <v>5316</v>
      </c>
      <c r="E5272" s="28" t="s">
        <v>952</v>
      </c>
      <c r="F5272" s="2" t="str">
        <f t="shared" si="402"/>
        <v>CINDY CATAÑO</v>
      </c>
      <c r="G5272" s="2" t="str">
        <f t="shared" si="403"/>
        <v>FABIOLA CAÑON</v>
      </c>
      <c r="H5272" s="19">
        <f t="shared" si="404"/>
        <v>43643</v>
      </c>
      <c r="J5272" s="17" t="str">
        <f t="shared" si="405"/>
        <v>ESCRITURA</v>
      </c>
      <c r="L5272" s="17" t="s">
        <v>958</v>
      </c>
      <c r="N5272" s="17" t="s">
        <v>5930</v>
      </c>
    </row>
    <row r="5273" spans="1:14" ht="25.5" customHeight="1">
      <c r="A5273" s="3">
        <v>43643</v>
      </c>
      <c r="B5273" s="2" t="s">
        <v>294</v>
      </c>
      <c r="C5273" s="17" t="s">
        <v>5317</v>
      </c>
      <c r="E5273" s="2" t="s">
        <v>953</v>
      </c>
      <c r="F5273" s="2" t="str">
        <f t="shared" si="402"/>
        <v>DANIEL SIERRA</v>
      </c>
      <c r="G5273" s="2" t="str">
        <f t="shared" si="403"/>
        <v>DIEGO CARDENAS</v>
      </c>
      <c r="H5273" s="19">
        <f t="shared" si="404"/>
        <v>43643</v>
      </c>
      <c r="J5273" s="17" t="str">
        <f t="shared" si="405"/>
        <v>ESCRITURA</v>
      </c>
      <c r="L5273" s="17" t="s">
        <v>5927</v>
      </c>
      <c r="N5273" s="17" t="s">
        <v>5930</v>
      </c>
    </row>
    <row r="5274" spans="1:14" ht="25.5" customHeight="1">
      <c r="A5274" s="3">
        <v>43643</v>
      </c>
      <c r="B5274" s="2" t="s">
        <v>294</v>
      </c>
      <c r="C5274" s="17" t="s">
        <v>5318</v>
      </c>
      <c r="E5274" s="28" t="s">
        <v>952</v>
      </c>
      <c r="F5274" s="2" t="str">
        <f t="shared" si="402"/>
        <v>CINDY CATAÑO</v>
      </c>
      <c r="G5274" s="2" t="str">
        <f t="shared" si="403"/>
        <v>FABIOLA CAÑON</v>
      </c>
      <c r="H5274" s="19">
        <f t="shared" si="404"/>
        <v>43643</v>
      </c>
      <c r="J5274" s="17" t="str">
        <f t="shared" si="405"/>
        <v>ESCRITURA</v>
      </c>
      <c r="L5274" s="17" t="s">
        <v>959</v>
      </c>
      <c r="N5274" s="17" t="s">
        <v>5930</v>
      </c>
    </row>
    <row r="5275" spans="1:14" ht="25.5" customHeight="1">
      <c r="A5275" s="3">
        <v>43643</v>
      </c>
      <c r="B5275" s="2" t="s">
        <v>294</v>
      </c>
      <c r="C5275" s="17" t="s">
        <v>5319</v>
      </c>
      <c r="E5275" s="28" t="s">
        <v>952</v>
      </c>
      <c r="F5275" s="2" t="str">
        <f t="shared" si="402"/>
        <v>CINDY CATAÑO</v>
      </c>
      <c r="G5275" s="2" t="str">
        <f t="shared" si="403"/>
        <v>FABIOLA CAÑON</v>
      </c>
      <c r="H5275" s="19">
        <f t="shared" si="404"/>
        <v>43643</v>
      </c>
      <c r="J5275" s="17" t="str">
        <f t="shared" si="405"/>
        <v>ESCRITURA</v>
      </c>
      <c r="L5275" s="17" t="s">
        <v>5928</v>
      </c>
      <c r="N5275" s="17" t="s">
        <v>5930</v>
      </c>
    </row>
    <row r="5276" spans="1:14" ht="25.5" customHeight="1">
      <c r="A5276" s="3">
        <v>43643</v>
      </c>
      <c r="B5276" s="2" t="s">
        <v>294</v>
      </c>
      <c r="C5276" s="17" t="s">
        <v>5320</v>
      </c>
      <c r="E5276" s="28" t="s">
        <v>952</v>
      </c>
      <c r="F5276" s="2" t="str">
        <f t="shared" si="402"/>
        <v>CINDY CATAÑO</v>
      </c>
      <c r="G5276" s="2" t="str">
        <f t="shared" si="403"/>
        <v>FABIOLA CAÑON</v>
      </c>
      <c r="H5276" s="19">
        <f t="shared" si="404"/>
        <v>43643</v>
      </c>
      <c r="J5276" s="17" t="str">
        <f t="shared" si="405"/>
        <v>ESCRITURA</v>
      </c>
      <c r="L5276" s="17" t="s">
        <v>958</v>
      </c>
      <c r="N5276" s="17" t="s">
        <v>5930</v>
      </c>
    </row>
    <row r="5277" spans="1:14" ht="25.5" customHeight="1">
      <c r="A5277" s="3">
        <v>43643</v>
      </c>
      <c r="B5277" s="2" t="s">
        <v>293</v>
      </c>
      <c r="C5277" s="17" t="s">
        <v>5321</v>
      </c>
      <c r="E5277" s="2" t="s">
        <v>953</v>
      </c>
      <c r="F5277" s="2" t="str">
        <f t="shared" si="402"/>
        <v>DANIEL SIERRA</v>
      </c>
      <c r="G5277" s="2" t="str">
        <f t="shared" si="403"/>
        <v>DIEGO CARDENAS</v>
      </c>
      <c r="H5277" s="19">
        <f t="shared" si="404"/>
        <v>43643</v>
      </c>
      <c r="J5277" s="17" t="str">
        <f t="shared" si="405"/>
        <v>OFICIO</v>
      </c>
      <c r="L5277" s="17" t="s">
        <v>5927</v>
      </c>
      <c r="N5277" s="17" t="s">
        <v>5930</v>
      </c>
    </row>
    <row r="5278" spans="1:14" ht="25.5" customHeight="1">
      <c r="A5278" s="3">
        <v>43643</v>
      </c>
      <c r="B5278" s="2" t="s">
        <v>294</v>
      </c>
      <c r="C5278" s="17" t="s">
        <v>5322</v>
      </c>
      <c r="E5278" s="2" t="s">
        <v>953</v>
      </c>
      <c r="F5278" s="2" t="str">
        <f t="shared" si="402"/>
        <v>DANIEL SIERRA</v>
      </c>
      <c r="G5278" s="2" t="str">
        <f t="shared" si="403"/>
        <v>DIEGO CARDENAS</v>
      </c>
      <c r="H5278" s="19">
        <f t="shared" si="404"/>
        <v>43643</v>
      </c>
      <c r="J5278" s="17" t="str">
        <f t="shared" si="405"/>
        <v>ESCRITURA</v>
      </c>
      <c r="L5278" s="17" t="s">
        <v>5927</v>
      </c>
      <c r="N5278" s="17" t="s">
        <v>5930</v>
      </c>
    </row>
    <row r="5279" spans="1:14" ht="25.5" customHeight="1">
      <c r="A5279" s="3">
        <v>43643</v>
      </c>
      <c r="B5279" s="2" t="s">
        <v>293</v>
      </c>
      <c r="C5279" s="17" t="s">
        <v>5323</v>
      </c>
      <c r="E5279" s="28" t="s">
        <v>952</v>
      </c>
      <c r="F5279" s="2" t="str">
        <f t="shared" ref="F5279:F5342" si="406">IF(E5279="NANCY GÓMEZ","CINDY CATAÑO","DANIEL SIERRA")</f>
        <v>CINDY CATAÑO</v>
      </c>
      <c r="G5279" s="2" t="str">
        <f t="shared" ref="G5279:G5342" si="407">IF(E5279="NANCY GÓMEZ","FABIOLA CAÑON","DIEGO CARDENAS")</f>
        <v>FABIOLA CAÑON</v>
      </c>
      <c r="H5279" s="19">
        <f t="shared" si="404"/>
        <v>43643</v>
      </c>
      <c r="J5279" s="17" t="str">
        <f t="shared" si="405"/>
        <v>OFICIO</v>
      </c>
      <c r="L5279" s="17" t="s">
        <v>5926</v>
      </c>
      <c r="N5279" s="17" t="s">
        <v>5930</v>
      </c>
    </row>
    <row r="5280" spans="1:14" ht="25.5" customHeight="1">
      <c r="A5280" s="3">
        <v>43643</v>
      </c>
      <c r="B5280" s="2" t="s">
        <v>297</v>
      </c>
      <c r="C5280" s="17" t="s">
        <v>5324</v>
      </c>
      <c r="E5280" s="28" t="s">
        <v>952</v>
      </c>
      <c r="F5280" s="2" t="str">
        <f t="shared" si="406"/>
        <v>CINDY CATAÑO</v>
      </c>
      <c r="G5280" s="2" t="str">
        <f t="shared" si="407"/>
        <v>FABIOLA CAÑON</v>
      </c>
      <c r="H5280" s="19">
        <f t="shared" si="404"/>
        <v>43643</v>
      </c>
      <c r="J5280" s="17" t="str">
        <f t="shared" si="405"/>
        <v>CERTIFICADO</v>
      </c>
      <c r="L5280" s="17" t="s">
        <v>5926</v>
      </c>
      <c r="N5280" s="17" t="s">
        <v>5930</v>
      </c>
    </row>
    <row r="5281" spans="1:14" ht="25.5" customHeight="1">
      <c r="A5281" s="3">
        <v>43643</v>
      </c>
      <c r="B5281" s="2" t="s">
        <v>293</v>
      </c>
      <c r="C5281" s="17" t="s">
        <v>5325</v>
      </c>
      <c r="E5281" s="2" t="s">
        <v>953</v>
      </c>
      <c r="F5281" s="2" t="str">
        <f t="shared" si="406"/>
        <v>DANIEL SIERRA</v>
      </c>
      <c r="G5281" s="2" t="str">
        <f t="shared" si="407"/>
        <v>DIEGO CARDENAS</v>
      </c>
      <c r="H5281" s="19">
        <f t="shared" si="404"/>
        <v>43643</v>
      </c>
      <c r="J5281" s="17" t="str">
        <f t="shared" si="405"/>
        <v>OFICIO</v>
      </c>
      <c r="L5281" s="17" t="s">
        <v>5926</v>
      </c>
      <c r="N5281" s="17" t="s">
        <v>5930</v>
      </c>
    </row>
    <row r="5282" spans="1:14" ht="25.5" customHeight="1">
      <c r="A5282" s="3">
        <v>43643</v>
      </c>
      <c r="B5282" s="2" t="s">
        <v>294</v>
      </c>
      <c r="C5282" s="17" t="s">
        <v>5326</v>
      </c>
      <c r="E5282" s="2" t="s">
        <v>953</v>
      </c>
      <c r="F5282" s="2" t="str">
        <f t="shared" si="406"/>
        <v>DANIEL SIERRA</v>
      </c>
      <c r="G5282" s="2" t="str">
        <f t="shared" si="407"/>
        <v>DIEGO CARDENAS</v>
      </c>
      <c r="H5282" s="19">
        <f t="shared" si="404"/>
        <v>43643</v>
      </c>
      <c r="J5282" s="17" t="str">
        <f t="shared" si="405"/>
        <v>ESCRITURA</v>
      </c>
      <c r="L5282" s="17" t="s">
        <v>5929</v>
      </c>
      <c r="N5282" s="17" t="s">
        <v>5930</v>
      </c>
    </row>
    <row r="5283" spans="1:14" ht="25.5" customHeight="1">
      <c r="A5283" s="3">
        <v>43643</v>
      </c>
      <c r="B5283" s="2" t="s">
        <v>294</v>
      </c>
      <c r="C5283" s="17" t="s">
        <v>5327</v>
      </c>
      <c r="E5283" s="2" t="s">
        <v>953</v>
      </c>
      <c r="F5283" s="2" t="str">
        <f t="shared" si="406"/>
        <v>DANIEL SIERRA</v>
      </c>
      <c r="G5283" s="2" t="str">
        <f t="shared" si="407"/>
        <v>DIEGO CARDENAS</v>
      </c>
      <c r="H5283" s="19">
        <f t="shared" si="404"/>
        <v>43643</v>
      </c>
      <c r="J5283" s="17" t="str">
        <f t="shared" si="405"/>
        <v>ESCRITURA</v>
      </c>
      <c r="L5283" s="17" t="s">
        <v>959</v>
      </c>
      <c r="N5283" s="17" t="s">
        <v>5930</v>
      </c>
    </row>
    <row r="5284" spans="1:14" ht="25.5" customHeight="1">
      <c r="A5284" s="3">
        <v>43643</v>
      </c>
      <c r="B5284" s="2" t="s">
        <v>294</v>
      </c>
      <c r="C5284" s="17" t="s">
        <v>5328</v>
      </c>
      <c r="E5284" s="2" t="s">
        <v>953</v>
      </c>
      <c r="F5284" s="2" t="str">
        <f t="shared" si="406"/>
        <v>DANIEL SIERRA</v>
      </c>
      <c r="G5284" s="2" t="str">
        <f t="shared" si="407"/>
        <v>DIEGO CARDENAS</v>
      </c>
      <c r="H5284" s="19">
        <f t="shared" si="404"/>
        <v>43643</v>
      </c>
      <c r="J5284" s="17" t="str">
        <f t="shared" si="405"/>
        <v>ESCRITURA</v>
      </c>
      <c r="L5284" s="17" t="s">
        <v>959</v>
      </c>
      <c r="N5284" s="17" t="s">
        <v>5930</v>
      </c>
    </row>
    <row r="5285" spans="1:14" ht="25.5" customHeight="1">
      <c r="A5285" s="3">
        <v>43643</v>
      </c>
      <c r="B5285" s="2" t="s">
        <v>293</v>
      </c>
      <c r="C5285" s="17" t="s">
        <v>5329</v>
      </c>
      <c r="E5285" s="28" t="s">
        <v>952</v>
      </c>
      <c r="F5285" s="2" t="str">
        <f t="shared" si="406"/>
        <v>CINDY CATAÑO</v>
      </c>
      <c r="G5285" s="2" t="str">
        <f t="shared" si="407"/>
        <v>FABIOLA CAÑON</v>
      </c>
      <c r="H5285" s="19">
        <f t="shared" si="404"/>
        <v>43643</v>
      </c>
      <c r="J5285" s="17" t="str">
        <f t="shared" si="405"/>
        <v>OFICIO</v>
      </c>
      <c r="L5285" s="17" t="s">
        <v>5928</v>
      </c>
      <c r="N5285" s="17" t="s">
        <v>5930</v>
      </c>
    </row>
    <row r="5286" spans="1:14" ht="25.5" customHeight="1">
      <c r="A5286" s="3">
        <v>43643</v>
      </c>
      <c r="B5286" s="2" t="s">
        <v>293</v>
      </c>
      <c r="C5286" s="17" t="s">
        <v>5330</v>
      </c>
      <c r="E5286" s="28" t="s">
        <v>952</v>
      </c>
      <c r="F5286" s="2" t="str">
        <f t="shared" si="406"/>
        <v>CINDY CATAÑO</v>
      </c>
      <c r="G5286" s="2" t="str">
        <f t="shared" si="407"/>
        <v>FABIOLA CAÑON</v>
      </c>
      <c r="H5286" s="19">
        <f t="shared" si="404"/>
        <v>43643</v>
      </c>
      <c r="J5286" s="17" t="str">
        <f t="shared" si="405"/>
        <v>OFICIO</v>
      </c>
      <c r="L5286" s="17" t="s">
        <v>958</v>
      </c>
      <c r="N5286" s="17" t="s">
        <v>5930</v>
      </c>
    </row>
    <row r="5287" spans="1:14" ht="25.5" customHeight="1">
      <c r="A5287" s="3">
        <v>43643</v>
      </c>
      <c r="B5287" s="2" t="s">
        <v>294</v>
      </c>
      <c r="C5287" s="17" t="s">
        <v>5331</v>
      </c>
      <c r="E5287" s="2" t="s">
        <v>953</v>
      </c>
      <c r="F5287" s="2" t="str">
        <f t="shared" si="406"/>
        <v>DANIEL SIERRA</v>
      </c>
      <c r="G5287" s="2" t="str">
        <f t="shared" si="407"/>
        <v>DIEGO CARDENAS</v>
      </c>
      <c r="H5287" s="19">
        <f t="shared" si="404"/>
        <v>43643</v>
      </c>
      <c r="J5287" s="17" t="str">
        <f t="shared" si="405"/>
        <v>ESCRITURA</v>
      </c>
      <c r="L5287" s="17" t="s">
        <v>5927</v>
      </c>
      <c r="N5287" s="17" t="s">
        <v>5930</v>
      </c>
    </row>
    <row r="5288" spans="1:14" ht="25.5" customHeight="1">
      <c r="A5288" s="3">
        <v>43643</v>
      </c>
      <c r="B5288" s="2" t="s">
        <v>293</v>
      </c>
      <c r="C5288" s="17" t="s">
        <v>5332</v>
      </c>
      <c r="E5288" s="28" t="s">
        <v>952</v>
      </c>
      <c r="F5288" s="2" t="str">
        <f t="shared" si="406"/>
        <v>CINDY CATAÑO</v>
      </c>
      <c r="G5288" s="2" t="str">
        <f t="shared" si="407"/>
        <v>FABIOLA CAÑON</v>
      </c>
      <c r="H5288" s="19">
        <f t="shared" si="404"/>
        <v>43643</v>
      </c>
      <c r="J5288" s="17" t="str">
        <f t="shared" si="405"/>
        <v>OFICIO</v>
      </c>
      <c r="L5288" s="17" t="s">
        <v>959</v>
      </c>
      <c r="N5288" s="17" t="s">
        <v>5930</v>
      </c>
    </row>
    <row r="5289" spans="1:14" ht="25.5" customHeight="1">
      <c r="A5289" s="3">
        <v>43643</v>
      </c>
      <c r="B5289" s="2" t="s">
        <v>294</v>
      </c>
      <c r="C5289" s="17" t="s">
        <v>5333</v>
      </c>
      <c r="E5289" s="28" t="s">
        <v>952</v>
      </c>
      <c r="F5289" s="2" t="str">
        <f t="shared" si="406"/>
        <v>CINDY CATAÑO</v>
      </c>
      <c r="G5289" s="2" t="str">
        <f t="shared" si="407"/>
        <v>FABIOLA CAÑON</v>
      </c>
      <c r="H5289" s="19">
        <f t="shared" si="404"/>
        <v>43643</v>
      </c>
      <c r="J5289" s="17" t="str">
        <f t="shared" si="405"/>
        <v>ESCRITURA</v>
      </c>
      <c r="L5289" s="17" t="s">
        <v>959</v>
      </c>
      <c r="N5289" s="17" t="s">
        <v>5930</v>
      </c>
    </row>
    <row r="5290" spans="1:14" ht="25.5" customHeight="1">
      <c r="A5290" s="3">
        <v>43643</v>
      </c>
      <c r="B5290" s="2" t="s">
        <v>294</v>
      </c>
      <c r="C5290" s="17" t="s">
        <v>5334</v>
      </c>
      <c r="E5290" s="2" t="s">
        <v>953</v>
      </c>
      <c r="F5290" s="2" t="str">
        <f t="shared" si="406"/>
        <v>DANIEL SIERRA</v>
      </c>
      <c r="G5290" s="2" t="str">
        <f t="shared" si="407"/>
        <v>DIEGO CARDENAS</v>
      </c>
      <c r="H5290" s="19">
        <f t="shared" si="404"/>
        <v>43643</v>
      </c>
      <c r="J5290" s="17" t="str">
        <f t="shared" si="405"/>
        <v>ESCRITURA</v>
      </c>
      <c r="L5290" s="17" t="s">
        <v>5928</v>
      </c>
      <c r="N5290" s="17" t="s">
        <v>5930</v>
      </c>
    </row>
    <row r="5291" spans="1:14" ht="25.5" customHeight="1">
      <c r="A5291" s="3">
        <v>43643</v>
      </c>
      <c r="B5291" s="2" t="s">
        <v>293</v>
      </c>
      <c r="C5291" s="17" t="s">
        <v>5335</v>
      </c>
      <c r="E5291" s="2" t="s">
        <v>953</v>
      </c>
      <c r="F5291" s="2" t="str">
        <f t="shared" si="406"/>
        <v>DANIEL SIERRA</v>
      </c>
      <c r="G5291" s="2" t="str">
        <f t="shared" si="407"/>
        <v>DIEGO CARDENAS</v>
      </c>
      <c r="H5291" s="19">
        <f t="shared" si="404"/>
        <v>43643</v>
      </c>
      <c r="J5291" s="17" t="str">
        <f t="shared" si="405"/>
        <v>OFICIO</v>
      </c>
      <c r="L5291" s="17" t="s">
        <v>958</v>
      </c>
      <c r="N5291" s="17" t="s">
        <v>5930</v>
      </c>
    </row>
    <row r="5292" spans="1:14" ht="25.5" customHeight="1">
      <c r="A5292" s="3">
        <v>43643</v>
      </c>
      <c r="B5292" s="2" t="s">
        <v>293</v>
      </c>
      <c r="C5292" s="17" t="s">
        <v>5336</v>
      </c>
      <c r="E5292" s="28" t="s">
        <v>952</v>
      </c>
      <c r="F5292" s="2" t="str">
        <f t="shared" si="406"/>
        <v>CINDY CATAÑO</v>
      </c>
      <c r="G5292" s="2" t="str">
        <f t="shared" si="407"/>
        <v>FABIOLA CAÑON</v>
      </c>
      <c r="H5292" s="19">
        <f t="shared" si="404"/>
        <v>43643</v>
      </c>
      <c r="J5292" s="17" t="str">
        <f t="shared" si="405"/>
        <v>OFICIO</v>
      </c>
      <c r="L5292" s="17" t="s">
        <v>5927</v>
      </c>
      <c r="N5292" s="17" t="s">
        <v>5930</v>
      </c>
    </row>
    <row r="5293" spans="1:14" ht="25.5" customHeight="1">
      <c r="A5293" s="3">
        <v>43643</v>
      </c>
      <c r="B5293" s="2" t="s">
        <v>294</v>
      </c>
      <c r="C5293" s="17" t="s">
        <v>5337</v>
      </c>
      <c r="E5293" s="28" t="s">
        <v>952</v>
      </c>
      <c r="F5293" s="2" t="str">
        <f t="shared" si="406"/>
        <v>CINDY CATAÑO</v>
      </c>
      <c r="G5293" s="2" t="str">
        <f t="shared" si="407"/>
        <v>FABIOLA CAÑON</v>
      </c>
      <c r="H5293" s="19">
        <f t="shared" si="404"/>
        <v>43643</v>
      </c>
      <c r="J5293" s="17" t="str">
        <f t="shared" si="405"/>
        <v>ESCRITURA</v>
      </c>
      <c r="L5293" s="17" t="s">
        <v>959</v>
      </c>
      <c r="N5293" s="17" t="s">
        <v>5930</v>
      </c>
    </row>
    <row r="5294" spans="1:14" ht="25.5" customHeight="1">
      <c r="A5294" s="3">
        <v>43643</v>
      </c>
      <c r="B5294" s="2" t="s">
        <v>297</v>
      </c>
      <c r="C5294" s="17" t="s">
        <v>5338</v>
      </c>
      <c r="E5294" s="2" t="s">
        <v>953</v>
      </c>
      <c r="F5294" s="2" t="str">
        <f t="shared" si="406"/>
        <v>DANIEL SIERRA</v>
      </c>
      <c r="G5294" s="2" t="str">
        <f t="shared" si="407"/>
        <v>DIEGO CARDENAS</v>
      </c>
      <c r="H5294" s="19">
        <f t="shared" si="404"/>
        <v>43643</v>
      </c>
      <c r="J5294" s="17" t="str">
        <f t="shared" si="405"/>
        <v>CERTIFICADO</v>
      </c>
      <c r="L5294" s="17" t="s">
        <v>5928</v>
      </c>
      <c r="N5294" s="17" t="s">
        <v>5930</v>
      </c>
    </row>
    <row r="5295" spans="1:14" ht="25.5" customHeight="1">
      <c r="A5295" s="3">
        <v>43643</v>
      </c>
      <c r="B5295" s="2" t="s">
        <v>294</v>
      </c>
      <c r="C5295" s="17" t="s">
        <v>5339</v>
      </c>
      <c r="E5295" s="28" t="s">
        <v>952</v>
      </c>
      <c r="F5295" s="2" t="str">
        <f t="shared" si="406"/>
        <v>CINDY CATAÑO</v>
      </c>
      <c r="G5295" s="2" t="str">
        <f t="shared" si="407"/>
        <v>FABIOLA CAÑON</v>
      </c>
      <c r="H5295" s="19">
        <f t="shared" si="404"/>
        <v>43643</v>
      </c>
      <c r="J5295" s="17" t="str">
        <f t="shared" si="405"/>
        <v>ESCRITURA</v>
      </c>
      <c r="L5295" s="17" t="s">
        <v>958</v>
      </c>
      <c r="N5295" s="17" t="s">
        <v>5930</v>
      </c>
    </row>
    <row r="5296" spans="1:14" ht="25.5" customHeight="1">
      <c r="A5296" s="3">
        <v>43643</v>
      </c>
      <c r="B5296" s="2" t="s">
        <v>294</v>
      </c>
      <c r="C5296" s="17" t="s">
        <v>5340</v>
      </c>
      <c r="E5296" s="2" t="s">
        <v>953</v>
      </c>
      <c r="F5296" s="2" t="str">
        <f t="shared" si="406"/>
        <v>DANIEL SIERRA</v>
      </c>
      <c r="G5296" s="2" t="str">
        <f t="shared" si="407"/>
        <v>DIEGO CARDENAS</v>
      </c>
      <c r="H5296" s="19">
        <f t="shared" si="404"/>
        <v>43643</v>
      </c>
      <c r="J5296" s="17" t="str">
        <f t="shared" si="405"/>
        <v>ESCRITURA</v>
      </c>
      <c r="L5296" s="17" t="s">
        <v>5927</v>
      </c>
      <c r="N5296" s="17" t="s">
        <v>5930</v>
      </c>
    </row>
    <row r="5297" spans="1:14" ht="25.5" customHeight="1">
      <c r="A5297" s="3">
        <v>43643</v>
      </c>
      <c r="B5297" s="2" t="s">
        <v>293</v>
      </c>
      <c r="C5297" s="17" t="s">
        <v>5341</v>
      </c>
      <c r="E5297" s="28" t="s">
        <v>952</v>
      </c>
      <c r="F5297" s="2" t="str">
        <f t="shared" si="406"/>
        <v>CINDY CATAÑO</v>
      </c>
      <c r="G5297" s="2" t="str">
        <f t="shared" si="407"/>
        <v>FABIOLA CAÑON</v>
      </c>
      <c r="H5297" s="19">
        <f t="shared" si="404"/>
        <v>43643</v>
      </c>
      <c r="J5297" s="17" t="str">
        <f t="shared" si="405"/>
        <v>OFICIO</v>
      </c>
      <c r="L5297" s="17" t="s">
        <v>5927</v>
      </c>
      <c r="N5297" s="17" t="s">
        <v>5930</v>
      </c>
    </row>
    <row r="5298" spans="1:14" ht="25.5" customHeight="1">
      <c r="A5298" s="3">
        <v>43643</v>
      </c>
      <c r="B5298" s="2" t="s">
        <v>294</v>
      </c>
      <c r="C5298" s="17" t="s">
        <v>5342</v>
      </c>
      <c r="E5298" s="2" t="s">
        <v>953</v>
      </c>
      <c r="F5298" s="2" t="str">
        <f t="shared" si="406"/>
        <v>DANIEL SIERRA</v>
      </c>
      <c r="G5298" s="2" t="str">
        <f t="shared" si="407"/>
        <v>DIEGO CARDENAS</v>
      </c>
      <c r="H5298" s="19">
        <f t="shared" si="404"/>
        <v>43643</v>
      </c>
      <c r="J5298" s="17" t="str">
        <f t="shared" si="405"/>
        <v>ESCRITURA</v>
      </c>
      <c r="L5298" s="17" t="s">
        <v>5926</v>
      </c>
      <c r="N5298" s="17" t="s">
        <v>5930</v>
      </c>
    </row>
    <row r="5299" spans="1:14" ht="25.5" customHeight="1">
      <c r="A5299" s="3">
        <v>43643</v>
      </c>
      <c r="B5299" s="2" t="s">
        <v>293</v>
      </c>
      <c r="C5299" s="17" t="s">
        <v>5343</v>
      </c>
      <c r="E5299" s="28" t="s">
        <v>952</v>
      </c>
      <c r="F5299" s="2" t="str">
        <f t="shared" si="406"/>
        <v>CINDY CATAÑO</v>
      </c>
      <c r="G5299" s="2" t="str">
        <f t="shared" si="407"/>
        <v>FABIOLA CAÑON</v>
      </c>
      <c r="H5299" s="19">
        <f t="shared" si="404"/>
        <v>43643</v>
      </c>
      <c r="J5299" s="17" t="str">
        <f t="shared" si="405"/>
        <v>OFICIO</v>
      </c>
      <c r="L5299" s="17" t="s">
        <v>959</v>
      </c>
      <c r="N5299" s="17" t="s">
        <v>5930</v>
      </c>
    </row>
    <row r="5300" spans="1:14" ht="25.5" customHeight="1">
      <c r="A5300" s="3">
        <v>43643</v>
      </c>
      <c r="B5300" s="2" t="s">
        <v>293</v>
      </c>
      <c r="C5300" s="17" t="s">
        <v>5344</v>
      </c>
      <c r="E5300" s="2" t="s">
        <v>953</v>
      </c>
      <c r="F5300" s="2" t="str">
        <f t="shared" si="406"/>
        <v>DANIEL SIERRA</v>
      </c>
      <c r="G5300" s="2" t="str">
        <f t="shared" si="407"/>
        <v>DIEGO CARDENAS</v>
      </c>
      <c r="H5300" s="19">
        <f t="shared" si="404"/>
        <v>43643</v>
      </c>
      <c r="J5300" s="17" t="str">
        <f t="shared" si="405"/>
        <v>OFICIO</v>
      </c>
      <c r="L5300" s="17" t="s">
        <v>959</v>
      </c>
      <c r="N5300" s="17" t="s">
        <v>5930</v>
      </c>
    </row>
    <row r="5301" spans="1:14" ht="25.5" customHeight="1">
      <c r="A5301" s="3">
        <v>43643</v>
      </c>
      <c r="B5301" s="2" t="s">
        <v>294</v>
      </c>
      <c r="C5301" s="17" t="s">
        <v>5345</v>
      </c>
      <c r="E5301" s="2" t="s">
        <v>953</v>
      </c>
      <c r="F5301" s="2" t="str">
        <f t="shared" si="406"/>
        <v>DANIEL SIERRA</v>
      </c>
      <c r="G5301" s="2" t="str">
        <f t="shared" si="407"/>
        <v>DIEGO CARDENAS</v>
      </c>
      <c r="H5301" s="19">
        <f t="shared" si="404"/>
        <v>43643</v>
      </c>
      <c r="J5301" s="17" t="str">
        <f t="shared" si="405"/>
        <v>ESCRITURA</v>
      </c>
      <c r="L5301" s="17" t="s">
        <v>5928</v>
      </c>
      <c r="N5301" s="17" t="s">
        <v>5930</v>
      </c>
    </row>
    <row r="5302" spans="1:14" ht="25.5" customHeight="1">
      <c r="A5302" s="3">
        <v>43643</v>
      </c>
      <c r="B5302" s="2" t="s">
        <v>293</v>
      </c>
      <c r="C5302" s="17" t="s">
        <v>5346</v>
      </c>
      <c r="E5302" s="28" t="s">
        <v>952</v>
      </c>
      <c r="F5302" s="2" t="str">
        <f t="shared" si="406"/>
        <v>CINDY CATAÑO</v>
      </c>
      <c r="G5302" s="2" t="str">
        <f t="shared" si="407"/>
        <v>FABIOLA CAÑON</v>
      </c>
      <c r="H5302" s="19">
        <f t="shared" si="404"/>
        <v>43643</v>
      </c>
      <c r="J5302" s="17" t="str">
        <f t="shared" si="405"/>
        <v>OFICIO</v>
      </c>
      <c r="L5302" s="17" t="s">
        <v>958</v>
      </c>
      <c r="N5302" s="17" t="s">
        <v>5930</v>
      </c>
    </row>
    <row r="5303" spans="1:14" ht="25.5" customHeight="1">
      <c r="A5303" s="3">
        <v>43643</v>
      </c>
      <c r="B5303" s="2" t="s">
        <v>294</v>
      </c>
      <c r="C5303" s="17" t="s">
        <v>5347</v>
      </c>
      <c r="E5303" s="28" t="s">
        <v>952</v>
      </c>
      <c r="F5303" s="2" t="str">
        <f t="shared" si="406"/>
        <v>CINDY CATAÑO</v>
      </c>
      <c r="G5303" s="2" t="str">
        <f t="shared" si="407"/>
        <v>FABIOLA CAÑON</v>
      </c>
      <c r="H5303" s="19">
        <f t="shared" si="404"/>
        <v>43643</v>
      </c>
      <c r="J5303" s="17" t="str">
        <f t="shared" si="405"/>
        <v>ESCRITURA</v>
      </c>
      <c r="L5303" s="17" t="s">
        <v>5927</v>
      </c>
      <c r="N5303" s="17" t="s">
        <v>5930</v>
      </c>
    </row>
    <row r="5304" spans="1:14" ht="25.5" customHeight="1">
      <c r="A5304" s="3">
        <v>43643</v>
      </c>
      <c r="B5304" s="2" t="s">
        <v>294</v>
      </c>
      <c r="C5304" s="17" t="s">
        <v>5348</v>
      </c>
      <c r="E5304" s="28" t="s">
        <v>952</v>
      </c>
      <c r="F5304" s="2" t="str">
        <f t="shared" si="406"/>
        <v>CINDY CATAÑO</v>
      </c>
      <c r="G5304" s="2" t="str">
        <f t="shared" si="407"/>
        <v>FABIOLA CAÑON</v>
      </c>
      <c r="H5304" s="19">
        <f t="shared" si="404"/>
        <v>43643</v>
      </c>
      <c r="J5304" s="17" t="str">
        <f t="shared" si="405"/>
        <v>ESCRITURA</v>
      </c>
      <c r="L5304" s="17" t="s">
        <v>959</v>
      </c>
      <c r="N5304" s="17" t="s">
        <v>5930</v>
      </c>
    </row>
    <row r="5305" spans="1:14" ht="25.5" customHeight="1">
      <c r="A5305" s="3">
        <v>43643</v>
      </c>
      <c r="B5305" s="2" t="s">
        <v>294</v>
      </c>
      <c r="C5305" s="17" t="s">
        <v>5349</v>
      </c>
      <c r="E5305" s="28" t="s">
        <v>952</v>
      </c>
      <c r="F5305" s="2" t="str">
        <f t="shared" si="406"/>
        <v>CINDY CATAÑO</v>
      </c>
      <c r="G5305" s="2" t="str">
        <f t="shared" si="407"/>
        <v>FABIOLA CAÑON</v>
      </c>
      <c r="H5305" s="19">
        <f t="shared" si="404"/>
        <v>43643</v>
      </c>
      <c r="J5305" s="17" t="str">
        <f t="shared" si="405"/>
        <v>ESCRITURA</v>
      </c>
      <c r="L5305" s="17" t="s">
        <v>5928</v>
      </c>
      <c r="N5305" s="17" t="s">
        <v>5930</v>
      </c>
    </row>
    <row r="5306" spans="1:14" ht="25.5" customHeight="1">
      <c r="A5306" s="3">
        <v>43643</v>
      </c>
      <c r="B5306" s="2" t="s">
        <v>293</v>
      </c>
      <c r="C5306" s="17" t="s">
        <v>5350</v>
      </c>
      <c r="E5306" s="2" t="s">
        <v>953</v>
      </c>
      <c r="F5306" s="2" t="str">
        <f t="shared" si="406"/>
        <v>DANIEL SIERRA</v>
      </c>
      <c r="G5306" s="2" t="str">
        <f t="shared" si="407"/>
        <v>DIEGO CARDENAS</v>
      </c>
      <c r="H5306" s="19">
        <f t="shared" si="404"/>
        <v>43643</v>
      </c>
      <c r="J5306" s="17" t="str">
        <f t="shared" si="405"/>
        <v>OFICIO</v>
      </c>
      <c r="L5306" s="17" t="s">
        <v>958</v>
      </c>
      <c r="N5306" s="17" t="s">
        <v>5930</v>
      </c>
    </row>
    <row r="5307" spans="1:14" ht="25.5" customHeight="1">
      <c r="A5307" s="3">
        <v>43643</v>
      </c>
      <c r="B5307" s="2" t="s">
        <v>297</v>
      </c>
      <c r="C5307" s="17" t="s">
        <v>5351</v>
      </c>
      <c r="E5307" s="2" t="s">
        <v>953</v>
      </c>
      <c r="F5307" s="2" t="str">
        <f t="shared" si="406"/>
        <v>DANIEL SIERRA</v>
      </c>
      <c r="G5307" s="2" t="str">
        <f t="shared" si="407"/>
        <v>DIEGO CARDENAS</v>
      </c>
      <c r="H5307" s="19">
        <f t="shared" si="404"/>
        <v>43643</v>
      </c>
      <c r="J5307" s="17" t="str">
        <f t="shared" si="405"/>
        <v>CERTIFICADO</v>
      </c>
      <c r="L5307" s="17" t="s">
        <v>5927</v>
      </c>
      <c r="N5307" s="17" t="s">
        <v>5930</v>
      </c>
    </row>
    <row r="5308" spans="1:14" ht="25.5" customHeight="1">
      <c r="A5308" s="3">
        <v>43643</v>
      </c>
      <c r="B5308" s="2" t="s">
        <v>293</v>
      </c>
      <c r="C5308" s="17" t="s">
        <v>5352</v>
      </c>
      <c r="E5308" s="2" t="s">
        <v>953</v>
      </c>
      <c r="F5308" s="2" t="str">
        <f t="shared" si="406"/>
        <v>DANIEL SIERRA</v>
      </c>
      <c r="G5308" s="2" t="str">
        <f t="shared" si="407"/>
        <v>DIEGO CARDENAS</v>
      </c>
      <c r="H5308" s="19">
        <f t="shared" si="404"/>
        <v>43643</v>
      </c>
      <c r="J5308" s="17" t="str">
        <f t="shared" si="405"/>
        <v>OFICIO</v>
      </c>
      <c r="L5308" s="17" t="s">
        <v>5927</v>
      </c>
      <c r="N5308" s="17" t="s">
        <v>5930</v>
      </c>
    </row>
    <row r="5309" spans="1:14" ht="25.5" customHeight="1">
      <c r="A5309" s="3">
        <v>43643</v>
      </c>
      <c r="B5309" s="2" t="s">
        <v>293</v>
      </c>
      <c r="C5309" s="17" t="s">
        <v>5353</v>
      </c>
      <c r="E5309" s="2" t="s">
        <v>953</v>
      </c>
      <c r="F5309" s="2" t="str">
        <f t="shared" si="406"/>
        <v>DANIEL SIERRA</v>
      </c>
      <c r="G5309" s="2" t="str">
        <f t="shared" si="407"/>
        <v>DIEGO CARDENAS</v>
      </c>
      <c r="H5309" s="19">
        <f t="shared" si="404"/>
        <v>43643</v>
      </c>
      <c r="J5309" s="17" t="str">
        <f t="shared" si="405"/>
        <v>OFICIO</v>
      </c>
      <c r="L5309" s="2" t="s">
        <v>5929</v>
      </c>
      <c r="N5309" s="17" t="s">
        <v>5930</v>
      </c>
    </row>
    <row r="5310" spans="1:14" ht="25.5" customHeight="1">
      <c r="A5310" s="3">
        <v>43643</v>
      </c>
      <c r="B5310" s="2" t="s">
        <v>294</v>
      </c>
      <c r="C5310" s="17" t="s">
        <v>5354</v>
      </c>
      <c r="E5310" s="28" t="s">
        <v>952</v>
      </c>
      <c r="F5310" s="2" t="str">
        <f t="shared" si="406"/>
        <v>CINDY CATAÑO</v>
      </c>
      <c r="G5310" s="2" t="str">
        <f t="shared" si="407"/>
        <v>FABIOLA CAÑON</v>
      </c>
      <c r="H5310" s="19">
        <f t="shared" si="404"/>
        <v>43643</v>
      </c>
      <c r="J5310" s="17" t="str">
        <f t="shared" si="405"/>
        <v>ESCRITURA</v>
      </c>
      <c r="L5310" s="2" t="s">
        <v>959</v>
      </c>
      <c r="N5310" s="17" t="s">
        <v>5930</v>
      </c>
    </row>
    <row r="5311" spans="1:14" ht="25.5" customHeight="1">
      <c r="A5311" s="3">
        <v>43643</v>
      </c>
      <c r="B5311" s="2" t="s">
        <v>294</v>
      </c>
      <c r="C5311" s="17" t="s">
        <v>5355</v>
      </c>
      <c r="E5311" s="28" t="s">
        <v>952</v>
      </c>
      <c r="F5311" s="2" t="str">
        <f t="shared" si="406"/>
        <v>CINDY CATAÑO</v>
      </c>
      <c r="G5311" s="2" t="str">
        <f t="shared" si="407"/>
        <v>FABIOLA CAÑON</v>
      </c>
      <c r="H5311" s="19">
        <f t="shared" si="404"/>
        <v>43643</v>
      </c>
      <c r="J5311" s="17" t="str">
        <f t="shared" si="405"/>
        <v>ESCRITURA</v>
      </c>
      <c r="L5311" s="2" t="s">
        <v>5928</v>
      </c>
      <c r="N5311" s="17" t="s">
        <v>5930</v>
      </c>
    </row>
    <row r="5312" spans="1:14" ht="25.5" customHeight="1">
      <c r="A5312" s="3">
        <v>43643</v>
      </c>
      <c r="B5312" s="2" t="s">
        <v>293</v>
      </c>
      <c r="C5312" s="17" t="s">
        <v>5356</v>
      </c>
      <c r="E5312" s="28" t="s">
        <v>952</v>
      </c>
      <c r="F5312" s="2" t="str">
        <f t="shared" si="406"/>
        <v>CINDY CATAÑO</v>
      </c>
      <c r="G5312" s="2" t="str">
        <f t="shared" si="407"/>
        <v>FABIOLA CAÑON</v>
      </c>
      <c r="H5312" s="19">
        <f t="shared" si="404"/>
        <v>43643</v>
      </c>
      <c r="J5312" s="17" t="str">
        <f t="shared" si="405"/>
        <v>OFICIO</v>
      </c>
      <c r="L5312" s="2" t="s">
        <v>5928</v>
      </c>
      <c r="N5312" s="17" t="s">
        <v>5930</v>
      </c>
    </row>
    <row r="5313" spans="1:14" ht="25.5" customHeight="1">
      <c r="A5313" s="3">
        <v>43643</v>
      </c>
      <c r="B5313" s="2" t="s">
        <v>294</v>
      </c>
      <c r="C5313" s="17" t="s">
        <v>5357</v>
      </c>
      <c r="E5313" s="2" t="s">
        <v>953</v>
      </c>
      <c r="F5313" s="2" t="str">
        <f t="shared" si="406"/>
        <v>DANIEL SIERRA</v>
      </c>
      <c r="G5313" s="2" t="str">
        <f t="shared" si="407"/>
        <v>DIEGO CARDENAS</v>
      </c>
      <c r="H5313" s="19">
        <f t="shared" si="404"/>
        <v>43643</v>
      </c>
      <c r="J5313" s="17" t="str">
        <f t="shared" si="405"/>
        <v>ESCRITURA</v>
      </c>
      <c r="L5313" s="2" t="s">
        <v>5927</v>
      </c>
      <c r="N5313" s="17" t="s">
        <v>5930</v>
      </c>
    </row>
    <row r="5314" spans="1:14" ht="25.5" customHeight="1">
      <c r="A5314" s="3">
        <v>43643</v>
      </c>
      <c r="B5314" s="2" t="s">
        <v>293</v>
      </c>
      <c r="C5314" s="17" t="s">
        <v>5358</v>
      </c>
      <c r="E5314" s="28" t="s">
        <v>952</v>
      </c>
      <c r="F5314" s="2" t="str">
        <f t="shared" si="406"/>
        <v>CINDY CATAÑO</v>
      </c>
      <c r="G5314" s="2" t="str">
        <f t="shared" si="407"/>
        <v>FABIOLA CAÑON</v>
      </c>
      <c r="H5314" s="19">
        <f t="shared" si="404"/>
        <v>43643</v>
      </c>
      <c r="J5314" s="17" t="str">
        <f t="shared" si="405"/>
        <v>OFICIO</v>
      </c>
      <c r="L5314" s="2" t="s">
        <v>5926</v>
      </c>
      <c r="N5314" s="17" t="s">
        <v>5930</v>
      </c>
    </row>
    <row r="5315" spans="1:14" ht="25.5" customHeight="1">
      <c r="A5315" s="3">
        <v>43643</v>
      </c>
      <c r="B5315" s="2" t="s">
        <v>294</v>
      </c>
      <c r="C5315" s="17" t="s">
        <v>5359</v>
      </c>
      <c r="E5315" s="2" t="s">
        <v>953</v>
      </c>
      <c r="F5315" s="2" t="str">
        <f t="shared" si="406"/>
        <v>DANIEL SIERRA</v>
      </c>
      <c r="G5315" s="2" t="str">
        <f t="shared" si="407"/>
        <v>DIEGO CARDENAS</v>
      </c>
      <c r="H5315" s="19">
        <f t="shared" si="404"/>
        <v>43643</v>
      </c>
      <c r="J5315" s="17" t="str">
        <f t="shared" si="405"/>
        <v>ESCRITURA</v>
      </c>
      <c r="L5315" s="2" t="s">
        <v>5926</v>
      </c>
      <c r="N5315" s="17" t="s">
        <v>5930</v>
      </c>
    </row>
    <row r="5316" spans="1:14" ht="25.5" customHeight="1">
      <c r="A5316" s="3">
        <v>43643</v>
      </c>
      <c r="B5316" s="2" t="s">
        <v>294</v>
      </c>
      <c r="C5316" s="17" t="s">
        <v>5360</v>
      </c>
      <c r="E5316" s="2" t="s">
        <v>953</v>
      </c>
      <c r="F5316" s="2" t="str">
        <f t="shared" si="406"/>
        <v>DANIEL SIERRA</v>
      </c>
      <c r="G5316" s="2" t="str">
        <f t="shared" si="407"/>
        <v>DIEGO CARDENAS</v>
      </c>
      <c r="H5316" s="19">
        <f t="shared" si="404"/>
        <v>43643</v>
      </c>
      <c r="J5316" s="17" t="str">
        <f t="shared" si="405"/>
        <v>ESCRITURA</v>
      </c>
      <c r="L5316" s="2" t="s">
        <v>5926</v>
      </c>
      <c r="N5316" s="17" t="s">
        <v>5930</v>
      </c>
    </row>
    <row r="5317" spans="1:14" ht="25.5" customHeight="1">
      <c r="A5317" s="3">
        <v>43643</v>
      </c>
      <c r="B5317" s="2" t="s">
        <v>294</v>
      </c>
      <c r="C5317" s="17" t="s">
        <v>5361</v>
      </c>
      <c r="E5317" s="28" t="s">
        <v>952</v>
      </c>
      <c r="F5317" s="2" t="str">
        <f t="shared" si="406"/>
        <v>CINDY CATAÑO</v>
      </c>
      <c r="G5317" s="2" t="str">
        <f t="shared" si="407"/>
        <v>FABIOLA CAÑON</v>
      </c>
      <c r="H5317" s="19">
        <f t="shared" si="404"/>
        <v>43643</v>
      </c>
      <c r="J5317" s="17" t="str">
        <f t="shared" si="405"/>
        <v>ESCRITURA</v>
      </c>
      <c r="L5317" s="2" t="s">
        <v>5926</v>
      </c>
      <c r="N5317" s="17" t="s">
        <v>5930</v>
      </c>
    </row>
    <row r="5318" spans="1:14" ht="25.5" customHeight="1">
      <c r="A5318" s="3">
        <v>43643</v>
      </c>
      <c r="B5318" s="2" t="s">
        <v>5921</v>
      </c>
      <c r="C5318" s="17" t="s">
        <v>5362</v>
      </c>
      <c r="E5318" s="28" t="s">
        <v>952</v>
      </c>
      <c r="F5318" s="2" t="str">
        <f t="shared" si="406"/>
        <v>CINDY CATAÑO</v>
      </c>
      <c r="G5318" s="2" t="str">
        <f t="shared" si="407"/>
        <v>FABIOLA CAÑON</v>
      </c>
      <c r="H5318" s="19">
        <f t="shared" si="404"/>
        <v>43643</v>
      </c>
      <c r="J5318" s="17" t="str">
        <f t="shared" si="405"/>
        <v>VIRTUAL</v>
      </c>
      <c r="L5318" s="2" t="s">
        <v>5926</v>
      </c>
      <c r="N5318" s="17" t="s">
        <v>5930</v>
      </c>
    </row>
    <row r="5319" spans="1:14" ht="25.5" customHeight="1">
      <c r="A5319" s="3">
        <v>43643</v>
      </c>
      <c r="B5319" s="2" t="s">
        <v>297</v>
      </c>
      <c r="C5319" s="17" t="s">
        <v>5363</v>
      </c>
      <c r="E5319" s="28" t="s">
        <v>952</v>
      </c>
      <c r="F5319" s="2" t="str">
        <f t="shared" si="406"/>
        <v>CINDY CATAÑO</v>
      </c>
      <c r="G5319" s="2" t="str">
        <f t="shared" si="407"/>
        <v>FABIOLA CAÑON</v>
      </c>
      <c r="H5319" s="19">
        <f t="shared" ref="H5319:H5382" si="408">A5319</f>
        <v>43643</v>
      </c>
      <c r="J5319" s="17" t="str">
        <f t="shared" ref="J5319:J5382" si="409">B5319</f>
        <v>CERTIFICADO</v>
      </c>
      <c r="L5319" s="2" t="s">
        <v>5927</v>
      </c>
      <c r="N5319" s="17" t="s">
        <v>5930</v>
      </c>
    </row>
    <row r="5320" spans="1:14" ht="25.5" customHeight="1">
      <c r="A5320" s="3">
        <v>43643</v>
      </c>
      <c r="B5320" s="2" t="s">
        <v>294</v>
      </c>
      <c r="C5320" s="17" t="s">
        <v>5364</v>
      </c>
      <c r="E5320" s="2" t="s">
        <v>953</v>
      </c>
      <c r="F5320" s="2" t="str">
        <f t="shared" si="406"/>
        <v>DANIEL SIERRA</v>
      </c>
      <c r="G5320" s="2" t="str">
        <f t="shared" si="407"/>
        <v>DIEGO CARDENAS</v>
      </c>
      <c r="H5320" s="19">
        <f t="shared" si="408"/>
        <v>43643</v>
      </c>
      <c r="J5320" s="17" t="str">
        <f t="shared" si="409"/>
        <v>ESCRITURA</v>
      </c>
      <c r="L5320" s="2" t="s">
        <v>5927</v>
      </c>
      <c r="N5320" s="17" t="s">
        <v>5930</v>
      </c>
    </row>
    <row r="5321" spans="1:14" ht="25.5" customHeight="1">
      <c r="A5321" s="3">
        <v>43643</v>
      </c>
      <c r="B5321" s="2" t="s">
        <v>294</v>
      </c>
      <c r="C5321" s="17" t="s">
        <v>5365</v>
      </c>
      <c r="E5321" s="28" t="s">
        <v>952</v>
      </c>
      <c r="F5321" s="2" t="str">
        <f t="shared" si="406"/>
        <v>CINDY CATAÑO</v>
      </c>
      <c r="G5321" s="2" t="str">
        <f t="shared" si="407"/>
        <v>FABIOLA CAÑON</v>
      </c>
      <c r="H5321" s="19">
        <f t="shared" si="408"/>
        <v>43643</v>
      </c>
      <c r="J5321" s="17" t="str">
        <f t="shared" si="409"/>
        <v>ESCRITURA</v>
      </c>
      <c r="L5321" s="2" t="s">
        <v>959</v>
      </c>
      <c r="N5321" s="17" t="s">
        <v>5930</v>
      </c>
    </row>
    <row r="5322" spans="1:14" ht="25.5" customHeight="1">
      <c r="A5322" s="3">
        <v>43643</v>
      </c>
      <c r="B5322" s="2" t="s">
        <v>294</v>
      </c>
      <c r="C5322" s="17" t="s">
        <v>5366</v>
      </c>
      <c r="E5322" s="28" t="s">
        <v>952</v>
      </c>
      <c r="F5322" s="2" t="str">
        <f t="shared" si="406"/>
        <v>CINDY CATAÑO</v>
      </c>
      <c r="G5322" s="2" t="str">
        <f t="shared" si="407"/>
        <v>FABIOLA CAÑON</v>
      </c>
      <c r="H5322" s="19">
        <f t="shared" si="408"/>
        <v>43643</v>
      </c>
      <c r="J5322" s="17" t="str">
        <f t="shared" si="409"/>
        <v>ESCRITURA</v>
      </c>
      <c r="L5322" s="2" t="s">
        <v>5929</v>
      </c>
      <c r="N5322" s="17" t="s">
        <v>5930</v>
      </c>
    </row>
    <row r="5323" spans="1:14" ht="25.5" customHeight="1">
      <c r="A5323" s="3">
        <v>43643</v>
      </c>
      <c r="B5323" s="2" t="s">
        <v>294</v>
      </c>
      <c r="C5323" s="17" t="s">
        <v>5367</v>
      </c>
      <c r="E5323" s="2" t="s">
        <v>953</v>
      </c>
      <c r="F5323" s="2" t="str">
        <f t="shared" si="406"/>
        <v>DANIEL SIERRA</v>
      </c>
      <c r="G5323" s="2" t="str">
        <f t="shared" si="407"/>
        <v>DIEGO CARDENAS</v>
      </c>
      <c r="H5323" s="19">
        <f t="shared" si="408"/>
        <v>43643</v>
      </c>
      <c r="J5323" s="17" t="str">
        <f t="shared" si="409"/>
        <v>ESCRITURA</v>
      </c>
      <c r="L5323" s="2" t="s">
        <v>5928</v>
      </c>
      <c r="N5323" s="17" t="s">
        <v>5930</v>
      </c>
    </row>
    <row r="5324" spans="1:14" ht="25.5" customHeight="1">
      <c r="A5324" s="3">
        <v>43643</v>
      </c>
      <c r="B5324" s="2" t="s">
        <v>294</v>
      </c>
      <c r="C5324" s="17" t="s">
        <v>5368</v>
      </c>
      <c r="E5324" s="2" t="s">
        <v>953</v>
      </c>
      <c r="F5324" s="2" t="str">
        <f t="shared" si="406"/>
        <v>DANIEL SIERRA</v>
      </c>
      <c r="G5324" s="2" t="str">
        <f t="shared" si="407"/>
        <v>DIEGO CARDENAS</v>
      </c>
      <c r="H5324" s="19">
        <f t="shared" si="408"/>
        <v>43643</v>
      </c>
      <c r="J5324" s="17" t="str">
        <f t="shared" si="409"/>
        <v>ESCRITURA</v>
      </c>
      <c r="L5324" s="2" t="s">
        <v>958</v>
      </c>
      <c r="N5324" s="17" t="s">
        <v>5930</v>
      </c>
    </row>
    <row r="5325" spans="1:14" ht="25.5" customHeight="1">
      <c r="A5325" s="3">
        <v>43643</v>
      </c>
      <c r="B5325" s="2" t="s">
        <v>294</v>
      </c>
      <c r="C5325" s="17" t="s">
        <v>5369</v>
      </c>
      <c r="E5325" s="28" t="s">
        <v>952</v>
      </c>
      <c r="F5325" s="2" t="str">
        <f t="shared" si="406"/>
        <v>CINDY CATAÑO</v>
      </c>
      <c r="G5325" s="2" t="str">
        <f t="shared" si="407"/>
        <v>FABIOLA CAÑON</v>
      </c>
      <c r="H5325" s="19">
        <f t="shared" si="408"/>
        <v>43643</v>
      </c>
      <c r="J5325" s="17" t="str">
        <f t="shared" si="409"/>
        <v>ESCRITURA</v>
      </c>
      <c r="L5325" s="2" t="s">
        <v>5926</v>
      </c>
      <c r="N5325" s="17" t="s">
        <v>5930</v>
      </c>
    </row>
    <row r="5326" spans="1:14" ht="25.5" customHeight="1">
      <c r="A5326" s="3">
        <v>43643</v>
      </c>
      <c r="B5326" s="2" t="s">
        <v>294</v>
      </c>
      <c r="C5326" s="17" t="s">
        <v>5370</v>
      </c>
      <c r="E5326" s="2" t="s">
        <v>953</v>
      </c>
      <c r="F5326" s="2" t="str">
        <f t="shared" si="406"/>
        <v>DANIEL SIERRA</v>
      </c>
      <c r="G5326" s="2" t="str">
        <f t="shared" si="407"/>
        <v>DIEGO CARDENAS</v>
      </c>
      <c r="H5326" s="19">
        <f t="shared" si="408"/>
        <v>43643</v>
      </c>
      <c r="J5326" s="17" t="str">
        <f t="shared" si="409"/>
        <v>ESCRITURA</v>
      </c>
      <c r="L5326" s="2" t="s">
        <v>5926</v>
      </c>
      <c r="N5326" s="17" t="s">
        <v>5930</v>
      </c>
    </row>
    <row r="5327" spans="1:14" ht="25.5" customHeight="1">
      <c r="A5327" s="3">
        <v>43643</v>
      </c>
      <c r="B5327" s="2" t="s">
        <v>294</v>
      </c>
      <c r="C5327" s="17" t="s">
        <v>5371</v>
      </c>
      <c r="E5327" s="28" t="s">
        <v>952</v>
      </c>
      <c r="F5327" s="2" t="str">
        <f t="shared" si="406"/>
        <v>CINDY CATAÑO</v>
      </c>
      <c r="G5327" s="2" t="str">
        <f t="shared" si="407"/>
        <v>FABIOLA CAÑON</v>
      </c>
      <c r="H5327" s="19">
        <f t="shared" si="408"/>
        <v>43643</v>
      </c>
      <c r="J5327" s="17" t="str">
        <f t="shared" si="409"/>
        <v>ESCRITURA</v>
      </c>
      <c r="L5327" s="2" t="s">
        <v>5928</v>
      </c>
      <c r="N5327" s="17" t="s">
        <v>5930</v>
      </c>
    </row>
    <row r="5328" spans="1:14" ht="25.5" customHeight="1">
      <c r="A5328" s="3">
        <v>43643</v>
      </c>
      <c r="B5328" s="2" t="s">
        <v>294</v>
      </c>
      <c r="C5328" s="17" t="s">
        <v>5372</v>
      </c>
      <c r="E5328" s="28" t="s">
        <v>952</v>
      </c>
      <c r="F5328" s="2" t="str">
        <f t="shared" si="406"/>
        <v>CINDY CATAÑO</v>
      </c>
      <c r="G5328" s="2" t="str">
        <f t="shared" si="407"/>
        <v>FABIOLA CAÑON</v>
      </c>
      <c r="H5328" s="19">
        <f t="shared" si="408"/>
        <v>43643</v>
      </c>
      <c r="J5328" s="17" t="str">
        <f t="shared" si="409"/>
        <v>ESCRITURA</v>
      </c>
      <c r="L5328" s="2" t="s">
        <v>959</v>
      </c>
      <c r="N5328" s="17" t="s">
        <v>5930</v>
      </c>
    </row>
    <row r="5329" spans="1:14" ht="25.5" customHeight="1">
      <c r="A5329" s="3">
        <v>43643</v>
      </c>
      <c r="B5329" s="2" t="s">
        <v>294</v>
      </c>
      <c r="C5329" s="17" t="s">
        <v>5373</v>
      </c>
      <c r="E5329" s="2" t="s">
        <v>953</v>
      </c>
      <c r="F5329" s="2" t="str">
        <f t="shared" si="406"/>
        <v>DANIEL SIERRA</v>
      </c>
      <c r="G5329" s="2" t="str">
        <f t="shared" si="407"/>
        <v>DIEGO CARDENAS</v>
      </c>
      <c r="H5329" s="19">
        <f t="shared" si="408"/>
        <v>43643</v>
      </c>
      <c r="J5329" s="17" t="str">
        <f t="shared" si="409"/>
        <v>ESCRITURA</v>
      </c>
      <c r="L5329" s="2" t="s">
        <v>5929</v>
      </c>
      <c r="N5329" s="17" t="s">
        <v>5930</v>
      </c>
    </row>
    <row r="5330" spans="1:14" ht="25.5" customHeight="1">
      <c r="A5330" s="3">
        <v>43643</v>
      </c>
      <c r="B5330" s="2" t="s">
        <v>294</v>
      </c>
      <c r="C5330" s="17" t="s">
        <v>5374</v>
      </c>
      <c r="E5330" s="2" t="s">
        <v>953</v>
      </c>
      <c r="F5330" s="2" t="str">
        <f t="shared" si="406"/>
        <v>DANIEL SIERRA</v>
      </c>
      <c r="G5330" s="2" t="str">
        <f t="shared" si="407"/>
        <v>DIEGO CARDENAS</v>
      </c>
      <c r="H5330" s="19">
        <f t="shared" si="408"/>
        <v>43643</v>
      </c>
      <c r="J5330" s="17" t="str">
        <f t="shared" si="409"/>
        <v>ESCRITURA</v>
      </c>
      <c r="L5330" s="2" t="s">
        <v>5929</v>
      </c>
      <c r="N5330" s="17" t="s">
        <v>5930</v>
      </c>
    </row>
    <row r="5331" spans="1:14" ht="25.5" customHeight="1">
      <c r="A5331" s="3">
        <v>43643</v>
      </c>
      <c r="B5331" s="2" t="s">
        <v>294</v>
      </c>
      <c r="C5331" s="17" t="s">
        <v>5375</v>
      </c>
      <c r="E5331" s="28" t="s">
        <v>952</v>
      </c>
      <c r="F5331" s="2" t="str">
        <f t="shared" si="406"/>
        <v>CINDY CATAÑO</v>
      </c>
      <c r="G5331" s="2" t="str">
        <f t="shared" si="407"/>
        <v>FABIOLA CAÑON</v>
      </c>
      <c r="H5331" s="19">
        <f t="shared" si="408"/>
        <v>43643</v>
      </c>
      <c r="J5331" s="17" t="str">
        <f t="shared" si="409"/>
        <v>ESCRITURA</v>
      </c>
      <c r="L5331" s="2" t="s">
        <v>5926</v>
      </c>
      <c r="N5331" s="17" t="s">
        <v>5930</v>
      </c>
    </row>
    <row r="5332" spans="1:14" ht="25.5" customHeight="1">
      <c r="A5332" s="3">
        <v>43643</v>
      </c>
      <c r="B5332" s="2" t="s">
        <v>293</v>
      </c>
      <c r="C5332" s="17" t="s">
        <v>5376</v>
      </c>
      <c r="E5332" s="2" t="s">
        <v>953</v>
      </c>
      <c r="F5332" s="2" t="str">
        <f t="shared" si="406"/>
        <v>DANIEL SIERRA</v>
      </c>
      <c r="G5332" s="2" t="str">
        <f t="shared" si="407"/>
        <v>DIEGO CARDENAS</v>
      </c>
      <c r="H5332" s="19">
        <f t="shared" si="408"/>
        <v>43643</v>
      </c>
      <c r="J5332" s="17" t="str">
        <f t="shared" si="409"/>
        <v>OFICIO</v>
      </c>
      <c r="L5332" s="2" t="s">
        <v>5927</v>
      </c>
      <c r="N5332" s="17" t="s">
        <v>5930</v>
      </c>
    </row>
    <row r="5333" spans="1:14" ht="25.5" customHeight="1">
      <c r="A5333" s="3">
        <v>43643</v>
      </c>
      <c r="B5333" s="2" t="s">
        <v>293</v>
      </c>
      <c r="C5333" s="17" t="s">
        <v>5377</v>
      </c>
      <c r="E5333" s="28" t="s">
        <v>952</v>
      </c>
      <c r="F5333" s="2" t="str">
        <f t="shared" si="406"/>
        <v>CINDY CATAÑO</v>
      </c>
      <c r="G5333" s="2" t="str">
        <f t="shared" si="407"/>
        <v>FABIOLA CAÑON</v>
      </c>
      <c r="H5333" s="19">
        <f t="shared" si="408"/>
        <v>43643</v>
      </c>
      <c r="J5333" s="17" t="str">
        <f t="shared" si="409"/>
        <v>OFICIO</v>
      </c>
      <c r="L5333" s="2" t="s">
        <v>959</v>
      </c>
      <c r="N5333" s="17" t="s">
        <v>5930</v>
      </c>
    </row>
    <row r="5334" spans="1:14" ht="25.5" customHeight="1">
      <c r="A5334" s="3">
        <v>43643</v>
      </c>
      <c r="B5334" s="2" t="s">
        <v>294</v>
      </c>
      <c r="C5334" s="17" t="s">
        <v>5378</v>
      </c>
      <c r="E5334" s="28" t="s">
        <v>952</v>
      </c>
      <c r="F5334" s="2" t="str">
        <f t="shared" si="406"/>
        <v>CINDY CATAÑO</v>
      </c>
      <c r="G5334" s="2" t="str">
        <f t="shared" si="407"/>
        <v>FABIOLA CAÑON</v>
      </c>
      <c r="H5334" s="19">
        <f t="shared" si="408"/>
        <v>43643</v>
      </c>
      <c r="J5334" s="17" t="str">
        <f t="shared" si="409"/>
        <v>ESCRITURA</v>
      </c>
      <c r="L5334" s="2" t="s">
        <v>5928</v>
      </c>
      <c r="N5334" s="17" t="s">
        <v>5930</v>
      </c>
    </row>
    <row r="5335" spans="1:14" ht="25.5" customHeight="1">
      <c r="A5335" s="3">
        <v>43643</v>
      </c>
      <c r="B5335" s="2" t="s">
        <v>294</v>
      </c>
      <c r="C5335" s="17" t="s">
        <v>5379</v>
      </c>
      <c r="E5335" s="2" t="s">
        <v>953</v>
      </c>
      <c r="F5335" s="2" t="str">
        <f t="shared" si="406"/>
        <v>DANIEL SIERRA</v>
      </c>
      <c r="G5335" s="2" t="str">
        <f t="shared" si="407"/>
        <v>DIEGO CARDENAS</v>
      </c>
      <c r="H5335" s="19">
        <f t="shared" si="408"/>
        <v>43643</v>
      </c>
      <c r="J5335" s="17" t="str">
        <f t="shared" si="409"/>
        <v>ESCRITURA</v>
      </c>
      <c r="L5335" s="2" t="s">
        <v>5926</v>
      </c>
      <c r="N5335" s="17" t="s">
        <v>5930</v>
      </c>
    </row>
    <row r="5336" spans="1:14" ht="25.5" customHeight="1">
      <c r="A5336" s="3">
        <v>43643</v>
      </c>
      <c r="B5336" s="2" t="s">
        <v>294</v>
      </c>
      <c r="C5336" s="17" t="s">
        <v>5380</v>
      </c>
      <c r="E5336" s="28" t="s">
        <v>952</v>
      </c>
      <c r="F5336" s="2" t="str">
        <f t="shared" si="406"/>
        <v>CINDY CATAÑO</v>
      </c>
      <c r="G5336" s="2" t="str">
        <f t="shared" si="407"/>
        <v>FABIOLA CAÑON</v>
      </c>
      <c r="H5336" s="19">
        <f t="shared" si="408"/>
        <v>43643</v>
      </c>
      <c r="J5336" s="17" t="str">
        <f t="shared" si="409"/>
        <v>ESCRITURA</v>
      </c>
      <c r="L5336" s="2" t="s">
        <v>5926</v>
      </c>
      <c r="N5336" s="17" t="s">
        <v>5930</v>
      </c>
    </row>
    <row r="5337" spans="1:14" ht="25.5" customHeight="1">
      <c r="A5337" s="3">
        <v>43643</v>
      </c>
      <c r="B5337" s="2" t="s">
        <v>294</v>
      </c>
      <c r="C5337" s="17" t="s">
        <v>5381</v>
      </c>
      <c r="E5337" s="2" t="s">
        <v>953</v>
      </c>
      <c r="F5337" s="2" t="str">
        <f t="shared" si="406"/>
        <v>DANIEL SIERRA</v>
      </c>
      <c r="G5337" s="2" t="str">
        <f t="shared" si="407"/>
        <v>DIEGO CARDENAS</v>
      </c>
      <c r="H5337" s="19">
        <f t="shared" si="408"/>
        <v>43643</v>
      </c>
      <c r="J5337" s="17" t="str">
        <f t="shared" si="409"/>
        <v>ESCRITURA</v>
      </c>
      <c r="L5337" s="2" t="s">
        <v>5928</v>
      </c>
      <c r="N5337" s="17" t="s">
        <v>5930</v>
      </c>
    </row>
    <row r="5338" spans="1:14" ht="25.5" customHeight="1">
      <c r="A5338" s="3">
        <v>43643</v>
      </c>
      <c r="B5338" s="2" t="s">
        <v>293</v>
      </c>
      <c r="C5338" s="17" t="s">
        <v>5382</v>
      </c>
      <c r="E5338" s="2" t="s">
        <v>953</v>
      </c>
      <c r="F5338" s="2" t="str">
        <f t="shared" si="406"/>
        <v>DANIEL SIERRA</v>
      </c>
      <c r="G5338" s="2" t="str">
        <f t="shared" si="407"/>
        <v>DIEGO CARDENAS</v>
      </c>
      <c r="H5338" s="19">
        <f t="shared" si="408"/>
        <v>43643</v>
      </c>
      <c r="J5338" s="17" t="str">
        <f t="shared" si="409"/>
        <v>OFICIO</v>
      </c>
      <c r="L5338" s="2" t="s">
        <v>959</v>
      </c>
      <c r="N5338" s="17" t="s">
        <v>5930</v>
      </c>
    </row>
    <row r="5339" spans="1:14" ht="25.5" customHeight="1">
      <c r="A5339" s="3">
        <v>43643</v>
      </c>
      <c r="B5339" s="2" t="s">
        <v>294</v>
      </c>
      <c r="C5339" s="17" t="s">
        <v>5383</v>
      </c>
      <c r="E5339" s="2" t="s">
        <v>953</v>
      </c>
      <c r="F5339" s="2" t="str">
        <f t="shared" si="406"/>
        <v>DANIEL SIERRA</v>
      </c>
      <c r="G5339" s="2" t="str">
        <f t="shared" si="407"/>
        <v>DIEGO CARDENAS</v>
      </c>
      <c r="H5339" s="19">
        <f t="shared" si="408"/>
        <v>43643</v>
      </c>
      <c r="J5339" s="17" t="str">
        <f t="shared" si="409"/>
        <v>ESCRITURA</v>
      </c>
      <c r="L5339" s="2" t="s">
        <v>5929</v>
      </c>
      <c r="N5339" s="17" t="s">
        <v>5930</v>
      </c>
    </row>
    <row r="5340" spans="1:14" ht="25.5" customHeight="1">
      <c r="A5340" s="3">
        <v>43643</v>
      </c>
      <c r="B5340" s="2" t="s">
        <v>298</v>
      </c>
      <c r="C5340" s="17" t="s">
        <v>5384</v>
      </c>
      <c r="E5340" s="28" t="s">
        <v>952</v>
      </c>
      <c r="F5340" s="2" t="str">
        <f t="shared" si="406"/>
        <v>CINDY CATAÑO</v>
      </c>
      <c r="G5340" s="2" t="str">
        <f t="shared" si="407"/>
        <v>FABIOLA CAÑON</v>
      </c>
      <c r="H5340" s="19">
        <f t="shared" si="408"/>
        <v>43643</v>
      </c>
      <c r="J5340" s="17" t="str">
        <f t="shared" si="409"/>
        <v>SENTENCIA</v>
      </c>
      <c r="L5340" s="2" t="s">
        <v>5929</v>
      </c>
      <c r="N5340" s="17" t="s">
        <v>5930</v>
      </c>
    </row>
    <row r="5341" spans="1:14" ht="25.5" customHeight="1">
      <c r="A5341" s="3">
        <v>43643</v>
      </c>
      <c r="B5341" s="2" t="s">
        <v>297</v>
      </c>
      <c r="C5341" s="17" t="s">
        <v>5385</v>
      </c>
      <c r="E5341" s="2" t="s">
        <v>953</v>
      </c>
      <c r="F5341" s="2" t="str">
        <f t="shared" si="406"/>
        <v>DANIEL SIERRA</v>
      </c>
      <c r="G5341" s="2" t="str">
        <f t="shared" si="407"/>
        <v>DIEGO CARDENAS</v>
      </c>
      <c r="H5341" s="19">
        <f t="shared" si="408"/>
        <v>43643</v>
      </c>
      <c r="J5341" s="17" t="str">
        <f t="shared" si="409"/>
        <v>CERTIFICADO</v>
      </c>
      <c r="L5341" s="2" t="s">
        <v>5926</v>
      </c>
      <c r="N5341" s="17" t="s">
        <v>5930</v>
      </c>
    </row>
    <row r="5342" spans="1:14" ht="25.5" customHeight="1">
      <c r="A5342" s="3">
        <v>43643</v>
      </c>
      <c r="B5342" s="2" t="s">
        <v>294</v>
      </c>
      <c r="C5342" s="17" t="s">
        <v>5386</v>
      </c>
      <c r="E5342" s="2" t="s">
        <v>953</v>
      </c>
      <c r="F5342" s="2" t="str">
        <f t="shared" si="406"/>
        <v>DANIEL SIERRA</v>
      </c>
      <c r="G5342" s="2" t="str">
        <f t="shared" si="407"/>
        <v>DIEGO CARDENAS</v>
      </c>
      <c r="H5342" s="19">
        <f t="shared" si="408"/>
        <v>43643</v>
      </c>
      <c r="J5342" s="17" t="str">
        <f t="shared" si="409"/>
        <v>ESCRITURA</v>
      </c>
      <c r="L5342" s="2" t="s">
        <v>5927</v>
      </c>
      <c r="N5342" s="17" t="s">
        <v>5930</v>
      </c>
    </row>
    <row r="5343" spans="1:14" ht="25.5" customHeight="1">
      <c r="A5343" s="3">
        <v>43643</v>
      </c>
      <c r="B5343" s="2" t="s">
        <v>297</v>
      </c>
      <c r="C5343" s="17" t="s">
        <v>5387</v>
      </c>
      <c r="E5343" s="2" t="s">
        <v>953</v>
      </c>
      <c r="F5343" s="2" t="str">
        <f t="shared" ref="F5343:F5406" si="410">IF(E5343="NANCY GÓMEZ","CINDY CATAÑO","DANIEL SIERRA")</f>
        <v>DANIEL SIERRA</v>
      </c>
      <c r="G5343" s="2" t="str">
        <f t="shared" ref="G5343:G5406" si="411">IF(E5343="NANCY GÓMEZ","FABIOLA CAÑON","DIEGO CARDENAS")</f>
        <v>DIEGO CARDENAS</v>
      </c>
      <c r="H5343" s="19">
        <f t="shared" si="408"/>
        <v>43643</v>
      </c>
      <c r="J5343" s="17" t="str">
        <f t="shared" si="409"/>
        <v>CERTIFICADO</v>
      </c>
      <c r="L5343" s="2" t="s">
        <v>959</v>
      </c>
      <c r="N5343" s="17" t="s">
        <v>5930</v>
      </c>
    </row>
    <row r="5344" spans="1:14" ht="25.5" customHeight="1">
      <c r="A5344" s="3">
        <v>43643</v>
      </c>
      <c r="B5344" s="2" t="s">
        <v>297</v>
      </c>
      <c r="C5344" s="17" t="s">
        <v>5388</v>
      </c>
      <c r="E5344" s="28" t="s">
        <v>952</v>
      </c>
      <c r="F5344" s="2" t="str">
        <f t="shared" si="410"/>
        <v>CINDY CATAÑO</v>
      </c>
      <c r="G5344" s="2" t="str">
        <f t="shared" si="411"/>
        <v>FABIOLA CAÑON</v>
      </c>
      <c r="H5344" s="19">
        <f t="shared" si="408"/>
        <v>43643</v>
      </c>
      <c r="J5344" s="17" t="str">
        <f t="shared" si="409"/>
        <v>CERTIFICADO</v>
      </c>
      <c r="L5344" s="2" t="s">
        <v>5928</v>
      </c>
      <c r="N5344" s="17" t="s">
        <v>5930</v>
      </c>
    </row>
    <row r="5345" spans="1:14" ht="25.5" customHeight="1">
      <c r="A5345" s="3">
        <v>43643</v>
      </c>
      <c r="B5345" s="2" t="s">
        <v>294</v>
      </c>
      <c r="C5345" s="17" t="s">
        <v>5389</v>
      </c>
      <c r="E5345" s="28" t="s">
        <v>952</v>
      </c>
      <c r="F5345" s="2" t="str">
        <f t="shared" si="410"/>
        <v>CINDY CATAÑO</v>
      </c>
      <c r="G5345" s="2" t="str">
        <f t="shared" si="411"/>
        <v>FABIOLA CAÑON</v>
      </c>
      <c r="H5345" s="19">
        <f t="shared" si="408"/>
        <v>43643</v>
      </c>
      <c r="J5345" s="17" t="str">
        <f t="shared" si="409"/>
        <v>ESCRITURA</v>
      </c>
      <c r="L5345" s="2" t="s">
        <v>958</v>
      </c>
      <c r="N5345" s="17" t="s">
        <v>5930</v>
      </c>
    </row>
    <row r="5346" spans="1:14" ht="25.5" customHeight="1">
      <c r="A5346" s="3">
        <v>43643</v>
      </c>
      <c r="B5346" s="2" t="s">
        <v>294</v>
      </c>
      <c r="C5346" s="17" t="s">
        <v>5390</v>
      </c>
      <c r="E5346" s="2" t="s">
        <v>953</v>
      </c>
      <c r="F5346" s="2" t="str">
        <f t="shared" si="410"/>
        <v>DANIEL SIERRA</v>
      </c>
      <c r="G5346" s="2" t="str">
        <f t="shared" si="411"/>
        <v>DIEGO CARDENAS</v>
      </c>
      <c r="H5346" s="19">
        <f t="shared" si="408"/>
        <v>43643</v>
      </c>
      <c r="J5346" s="17" t="str">
        <f t="shared" si="409"/>
        <v>ESCRITURA</v>
      </c>
      <c r="L5346" s="2" t="s">
        <v>958</v>
      </c>
      <c r="N5346" s="17" t="s">
        <v>5930</v>
      </c>
    </row>
    <row r="5347" spans="1:14" ht="25.5" customHeight="1">
      <c r="A5347" s="3">
        <v>43643</v>
      </c>
      <c r="B5347" s="2" t="s">
        <v>297</v>
      </c>
      <c r="C5347" s="17" t="s">
        <v>5391</v>
      </c>
      <c r="E5347" s="28" t="s">
        <v>952</v>
      </c>
      <c r="F5347" s="2" t="str">
        <f t="shared" si="410"/>
        <v>CINDY CATAÑO</v>
      </c>
      <c r="G5347" s="2" t="str">
        <f t="shared" si="411"/>
        <v>FABIOLA CAÑON</v>
      </c>
      <c r="H5347" s="19">
        <f t="shared" si="408"/>
        <v>43643</v>
      </c>
      <c r="J5347" s="17" t="str">
        <f t="shared" si="409"/>
        <v>CERTIFICADO</v>
      </c>
      <c r="L5347" s="17" t="s">
        <v>959</v>
      </c>
      <c r="N5347" s="17" t="s">
        <v>5930</v>
      </c>
    </row>
    <row r="5348" spans="1:14" ht="25.5" customHeight="1">
      <c r="A5348" s="3">
        <v>43643</v>
      </c>
      <c r="B5348" s="2" t="s">
        <v>294</v>
      </c>
      <c r="C5348" s="17" t="s">
        <v>5392</v>
      </c>
      <c r="E5348" s="28" t="s">
        <v>952</v>
      </c>
      <c r="F5348" s="2" t="str">
        <f t="shared" si="410"/>
        <v>CINDY CATAÑO</v>
      </c>
      <c r="G5348" s="2" t="str">
        <f t="shared" si="411"/>
        <v>FABIOLA CAÑON</v>
      </c>
      <c r="H5348" s="19">
        <f t="shared" si="408"/>
        <v>43643</v>
      </c>
      <c r="J5348" s="17" t="str">
        <f t="shared" si="409"/>
        <v>ESCRITURA</v>
      </c>
      <c r="L5348" s="17" t="s">
        <v>5928</v>
      </c>
      <c r="N5348" s="17" t="s">
        <v>5930</v>
      </c>
    </row>
    <row r="5349" spans="1:14" ht="25.5" customHeight="1">
      <c r="A5349" s="3">
        <v>43643</v>
      </c>
      <c r="B5349" s="2" t="s">
        <v>293</v>
      </c>
      <c r="C5349" s="17" t="s">
        <v>5393</v>
      </c>
      <c r="E5349" s="2" t="s">
        <v>953</v>
      </c>
      <c r="F5349" s="2" t="str">
        <f t="shared" si="410"/>
        <v>DANIEL SIERRA</v>
      </c>
      <c r="G5349" s="2" t="str">
        <f t="shared" si="411"/>
        <v>DIEGO CARDENAS</v>
      </c>
      <c r="H5349" s="19">
        <f t="shared" si="408"/>
        <v>43643</v>
      </c>
      <c r="J5349" s="17" t="str">
        <f t="shared" si="409"/>
        <v>OFICIO</v>
      </c>
      <c r="L5349" s="17" t="s">
        <v>958</v>
      </c>
      <c r="N5349" s="17" t="s">
        <v>5930</v>
      </c>
    </row>
    <row r="5350" spans="1:14" ht="25.5" customHeight="1">
      <c r="A5350" s="3">
        <v>43643</v>
      </c>
      <c r="B5350" s="2" t="s">
        <v>297</v>
      </c>
      <c r="C5350" s="17" t="s">
        <v>5394</v>
      </c>
      <c r="E5350" s="2" t="s">
        <v>953</v>
      </c>
      <c r="F5350" s="2" t="str">
        <f t="shared" si="410"/>
        <v>DANIEL SIERRA</v>
      </c>
      <c r="G5350" s="2" t="str">
        <f t="shared" si="411"/>
        <v>DIEGO CARDENAS</v>
      </c>
      <c r="H5350" s="19">
        <f t="shared" si="408"/>
        <v>43643</v>
      </c>
      <c r="J5350" s="17" t="str">
        <f t="shared" si="409"/>
        <v>CERTIFICADO</v>
      </c>
      <c r="L5350" s="17" t="s">
        <v>5927</v>
      </c>
      <c r="N5350" s="17" t="s">
        <v>5930</v>
      </c>
    </row>
    <row r="5351" spans="1:14" ht="25.5" customHeight="1">
      <c r="A5351" s="3">
        <v>43643</v>
      </c>
      <c r="B5351" s="2" t="s">
        <v>293</v>
      </c>
      <c r="C5351" s="17" t="s">
        <v>5395</v>
      </c>
      <c r="E5351" s="2" t="s">
        <v>953</v>
      </c>
      <c r="F5351" s="2" t="str">
        <f t="shared" si="410"/>
        <v>DANIEL SIERRA</v>
      </c>
      <c r="G5351" s="2" t="str">
        <f t="shared" si="411"/>
        <v>DIEGO CARDENAS</v>
      </c>
      <c r="H5351" s="19">
        <f t="shared" si="408"/>
        <v>43643</v>
      </c>
      <c r="J5351" s="17" t="str">
        <f t="shared" si="409"/>
        <v>OFICIO</v>
      </c>
      <c r="L5351" s="17" t="s">
        <v>5927</v>
      </c>
      <c r="N5351" s="17" t="s">
        <v>5930</v>
      </c>
    </row>
    <row r="5352" spans="1:14" ht="25.5" customHeight="1">
      <c r="A5352" s="3">
        <v>43643</v>
      </c>
      <c r="B5352" s="2" t="s">
        <v>294</v>
      </c>
      <c r="C5352" s="17" t="s">
        <v>5396</v>
      </c>
      <c r="E5352" s="28" t="s">
        <v>952</v>
      </c>
      <c r="F5352" s="2" t="str">
        <f t="shared" si="410"/>
        <v>CINDY CATAÑO</v>
      </c>
      <c r="G5352" s="2" t="str">
        <f t="shared" si="411"/>
        <v>FABIOLA CAÑON</v>
      </c>
      <c r="H5352" s="19">
        <f t="shared" si="408"/>
        <v>43643</v>
      </c>
      <c r="J5352" s="17" t="str">
        <f t="shared" si="409"/>
        <v>ESCRITURA</v>
      </c>
      <c r="L5352" s="17" t="s">
        <v>5926</v>
      </c>
      <c r="N5352" s="17" t="s">
        <v>5930</v>
      </c>
    </row>
    <row r="5353" spans="1:14" ht="25.5" customHeight="1">
      <c r="A5353" s="3">
        <v>43643</v>
      </c>
      <c r="B5353" s="2" t="s">
        <v>294</v>
      </c>
      <c r="C5353" s="17" t="s">
        <v>5397</v>
      </c>
      <c r="E5353" s="28" t="s">
        <v>952</v>
      </c>
      <c r="F5353" s="2" t="str">
        <f t="shared" si="410"/>
        <v>CINDY CATAÑO</v>
      </c>
      <c r="G5353" s="2" t="str">
        <f t="shared" si="411"/>
        <v>FABIOLA CAÑON</v>
      </c>
      <c r="H5353" s="19">
        <f t="shared" si="408"/>
        <v>43643</v>
      </c>
      <c r="J5353" s="17" t="str">
        <f t="shared" si="409"/>
        <v>ESCRITURA</v>
      </c>
      <c r="L5353" s="17" t="s">
        <v>5926</v>
      </c>
      <c r="N5353" s="17" t="s">
        <v>5930</v>
      </c>
    </row>
    <row r="5354" spans="1:14" ht="25.5" customHeight="1">
      <c r="A5354" s="3">
        <v>43643</v>
      </c>
      <c r="B5354" s="2" t="s">
        <v>296</v>
      </c>
      <c r="C5354" s="17" t="s">
        <v>5398</v>
      </c>
      <c r="E5354" s="2" t="s">
        <v>953</v>
      </c>
      <c r="F5354" s="2" t="str">
        <f t="shared" si="410"/>
        <v>DANIEL SIERRA</v>
      </c>
      <c r="G5354" s="2" t="str">
        <f t="shared" si="411"/>
        <v>DIEGO CARDENAS</v>
      </c>
      <c r="H5354" s="19">
        <f t="shared" si="408"/>
        <v>43643</v>
      </c>
      <c r="J5354" s="17" t="str">
        <f t="shared" si="409"/>
        <v>AUTO</v>
      </c>
      <c r="L5354" s="17" t="s">
        <v>5926</v>
      </c>
      <c r="N5354" s="17" t="s">
        <v>5930</v>
      </c>
    </row>
    <row r="5355" spans="1:14" ht="25.5" customHeight="1">
      <c r="A5355" s="3">
        <v>43643</v>
      </c>
      <c r="B5355" s="2" t="s">
        <v>294</v>
      </c>
      <c r="C5355" s="17" t="s">
        <v>5399</v>
      </c>
      <c r="E5355" s="28" t="s">
        <v>952</v>
      </c>
      <c r="F5355" s="2" t="str">
        <f t="shared" si="410"/>
        <v>CINDY CATAÑO</v>
      </c>
      <c r="G5355" s="2" t="str">
        <f t="shared" si="411"/>
        <v>FABIOLA CAÑON</v>
      </c>
      <c r="H5355" s="19">
        <f t="shared" si="408"/>
        <v>43643</v>
      </c>
      <c r="J5355" s="17" t="str">
        <f t="shared" si="409"/>
        <v>ESCRITURA</v>
      </c>
      <c r="L5355" s="17" t="s">
        <v>5929</v>
      </c>
      <c r="N5355" s="17" t="s">
        <v>5930</v>
      </c>
    </row>
    <row r="5356" spans="1:14" ht="25.5" customHeight="1">
      <c r="A5356" s="3">
        <v>43643</v>
      </c>
      <c r="B5356" s="2" t="s">
        <v>293</v>
      </c>
      <c r="C5356" s="17" t="s">
        <v>5400</v>
      </c>
      <c r="E5356" s="28" t="s">
        <v>952</v>
      </c>
      <c r="F5356" s="2" t="str">
        <f t="shared" si="410"/>
        <v>CINDY CATAÑO</v>
      </c>
      <c r="G5356" s="2" t="str">
        <f t="shared" si="411"/>
        <v>FABIOLA CAÑON</v>
      </c>
      <c r="H5356" s="19">
        <f t="shared" si="408"/>
        <v>43643</v>
      </c>
      <c r="J5356" s="17" t="str">
        <f t="shared" si="409"/>
        <v>OFICIO</v>
      </c>
      <c r="L5356" s="17" t="s">
        <v>5929</v>
      </c>
      <c r="N5356" s="17" t="s">
        <v>5930</v>
      </c>
    </row>
    <row r="5357" spans="1:14" ht="25.5" customHeight="1">
      <c r="A5357" s="3">
        <v>43643</v>
      </c>
      <c r="B5357" s="2" t="s">
        <v>298</v>
      </c>
      <c r="C5357" s="17" t="s">
        <v>5401</v>
      </c>
      <c r="E5357" s="28" t="s">
        <v>952</v>
      </c>
      <c r="F5357" s="2" t="str">
        <f t="shared" si="410"/>
        <v>CINDY CATAÑO</v>
      </c>
      <c r="G5357" s="2" t="str">
        <f t="shared" si="411"/>
        <v>FABIOLA CAÑON</v>
      </c>
      <c r="H5357" s="19">
        <f t="shared" si="408"/>
        <v>43643</v>
      </c>
      <c r="J5357" s="17" t="str">
        <f t="shared" si="409"/>
        <v>SENTENCIA</v>
      </c>
      <c r="L5357" s="17" t="s">
        <v>958</v>
      </c>
      <c r="N5357" s="17" t="s">
        <v>5930</v>
      </c>
    </row>
    <row r="5358" spans="1:14" ht="25.5" customHeight="1">
      <c r="A5358" s="3">
        <v>43643</v>
      </c>
      <c r="B5358" s="2" t="s">
        <v>293</v>
      </c>
      <c r="C5358" s="17" t="s">
        <v>5402</v>
      </c>
      <c r="E5358" s="2" t="s">
        <v>953</v>
      </c>
      <c r="F5358" s="2" t="str">
        <f t="shared" si="410"/>
        <v>DANIEL SIERRA</v>
      </c>
      <c r="G5358" s="2" t="str">
        <f t="shared" si="411"/>
        <v>DIEGO CARDENAS</v>
      </c>
      <c r="H5358" s="19">
        <f t="shared" si="408"/>
        <v>43643</v>
      </c>
      <c r="J5358" s="17" t="str">
        <f t="shared" si="409"/>
        <v>OFICIO</v>
      </c>
      <c r="L5358" s="17" t="s">
        <v>958</v>
      </c>
      <c r="N5358" s="17" t="s">
        <v>5930</v>
      </c>
    </row>
    <row r="5359" spans="1:14" ht="25.5" customHeight="1">
      <c r="A5359" s="3">
        <v>43643</v>
      </c>
      <c r="B5359" s="2" t="s">
        <v>293</v>
      </c>
      <c r="C5359" s="17" t="s">
        <v>5403</v>
      </c>
      <c r="E5359" s="2" t="s">
        <v>953</v>
      </c>
      <c r="F5359" s="2" t="str">
        <f t="shared" si="410"/>
        <v>DANIEL SIERRA</v>
      </c>
      <c r="G5359" s="2" t="str">
        <f t="shared" si="411"/>
        <v>DIEGO CARDENAS</v>
      </c>
      <c r="H5359" s="19">
        <f t="shared" si="408"/>
        <v>43643</v>
      </c>
      <c r="J5359" s="17" t="str">
        <f t="shared" si="409"/>
        <v>OFICIO</v>
      </c>
      <c r="L5359" s="17" t="s">
        <v>959</v>
      </c>
      <c r="N5359" s="17" t="s">
        <v>5930</v>
      </c>
    </row>
    <row r="5360" spans="1:14" ht="25.5" customHeight="1">
      <c r="A5360" s="3">
        <v>43643</v>
      </c>
      <c r="B5360" s="2" t="s">
        <v>297</v>
      </c>
      <c r="C5360" s="17" t="s">
        <v>5404</v>
      </c>
      <c r="E5360" s="2" t="s">
        <v>953</v>
      </c>
      <c r="F5360" s="2" t="str">
        <f t="shared" si="410"/>
        <v>DANIEL SIERRA</v>
      </c>
      <c r="G5360" s="2" t="str">
        <f t="shared" si="411"/>
        <v>DIEGO CARDENAS</v>
      </c>
      <c r="H5360" s="19">
        <f t="shared" si="408"/>
        <v>43643</v>
      </c>
      <c r="J5360" s="17" t="str">
        <f t="shared" si="409"/>
        <v>CERTIFICADO</v>
      </c>
      <c r="L5360" s="17" t="s">
        <v>959</v>
      </c>
      <c r="N5360" s="17" t="s">
        <v>5930</v>
      </c>
    </row>
    <row r="5361" spans="1:14" ht="25.5" customHeight="1">
      <c r="A5361" s="3">
        <v>43643</v>
      </c>
      <c r="B5361" s="2" t="s">
        <v>293</v>
      </c>
      <c r="C5361" s="17" t="s">
        <v>5405</v>
      </c>
      <c r="E5361" s="28" t="s">
        <v>952</v>
      </c>
      <c r="F5361" s="2" t="str">
        <f t="shared" si="410"/>
        <v>CINDY CATAÑO</v>
      </c>
      <c r="G5361" s="2" t="str">
        <f t="shared" si="411"/>
        <v>FABIOLA CAÑON</v>
      </c>
      <c r="H5361" s="19">
        <f t="shared" si="408"/>
        <v>43643</v>
      </c>
      <c r="J5361" s="17" t="str">
        <f t="shared" si="409"/>
        <v>OFICIO</v>
      </c>
      <c r="L5361" s="17" t="s">
        <v>5928</v>
      </c>
      <c r="N5361" s="17" t="s">
        <v>5930</v>
      </c>
    </row>
    <row r="5362" spans="1:14" ht="25.5" customHeight="1">
      <c r="A5362" s="3">
        <v>43643</v>
      </c>
      <c r="B5362" s="2" t="s">
        <v>297</v>
      </c>
      <c r="C5362" s="17" t="s">
        <v>5406</v>
      </c>
      <c r="E5362" s="28" t="s">
        <v>952</v>
      </c>
      <c r="F5362" s="2" t="str">
        <f t="shared" si="410"/>
        <v>CINDY CATAÑO</v>
      </c>
      <c r="G5362" s="2" t="str">
        <f t="shared" si="411"/>
        <v>FABIOLA CAÑON</v>
      </c>
      <c r="H5362" s="19">
        <f t="shared" si="408"/>
        <v>43643</v>
      </c>
      <c r="J5362" s="17" t="str">
        <f t="shared" si="409"/>
        <v>CERTIFICADO</v>
      </c>
      <c r="L5362" s="17" t="s">
        <v>958</v>
      </c>
      <c r="N5362" s="17" t="s">
        <v>5930</v>
      </c>
    </row>
    <row r="5363" spans="1:14" ht="25.5" customHeight="1">
      <c r="A5363" s="3">
        <v>43643</v>
      </c>
      <c r="B5363" s="2" t="s">
        <v>294</v>
      </c>
      <c r="C5363" s="17" t="s">
        <v>5407</v>
      </c>
      <c r="E5363" s="2" t="s">
        <v>953</v>
      </c>
      <c r="F5363" s="2" t="str">
        <f t="shared" si="410"/>
        <v>DANIEL SIERRA</v>
      </c>
      <c r="G5363" s="2" t="str">
        <f t="shared" si="411"/>
        <v>DIEGO CARDENAS</v>
      </c>
      <c r="H5363" s="19">
        <f t="shared" si="408"/>
        <v>43643</v>
      </c>
      <c r="J5363" s="17" t="str">
        <f t="shared" si="409"/>
        <v>ESCRITURA</v>
      </c>
      <c r="L5363" s="17" t="s">
        <v>5927</v>
      </c>
      <c r="N5363" s="17" t="s">
        <v>5930</v>
      </c>
    </row>
    <row r="5364" spans="1:14" ht="25.5" customHeight="1">
      <c r="A5364" s="3">
        <v>43643</v>
      </c>
      <c r="B5364" s="2" t="s">
        <v>294</v>
      </c>
      <c r="C5364" s="17" t="s">
        <v>5408</v>
      </c>
      <c r="E5364" s="2" t="s">
        <v>953</v>
      </c>
      <c r="F5364" s="2" t="str">
        <f t="shared" si="410"/>
        <v>DANIEL SIERRA</v>
      </c>
      <c r="G5364" s="2" t="str">
        <f t="shared" si="411"/>
        <v>DIEGO CARDENAS</v>
      </c>
      <c r="H5364" s="19">
        <f t="shared" si="408"/>
        <v>43643</v>
      </c>
      <c r="J5364" s="17" t="str">
        <f t="shared" si="409"/>
        <v>ESCRITURA</v>
      </c>
      <c r="L5364" s="17" t="s">
        <v>959</v>
      </c>
      <c r="N5364" s="17" t="s">
        <v>5930</v>
      </c>
    </row>
    <row r="5365" spans="1:14" ht="25.5" customHeight="1">
      <c r="A5365" s="3">
        <v>43643</v>
      </c>
      <c r="B5365" s="2" t="s">
        <v>297</v>
      </c>
      <c r="C5365" s="17" t="s">
        <v>5409</v>
      </c>
      <c r="E5365" s="28" t="s">
        <v>952</v>
      </c>
      <c r="F5365" s="2" t="str">
        <f t="shared" si="410"/>
        <v>CINDY CATAÑO</v>
      </c>
      <c r="G5365" s="2" t="str">
        <f t="shared" si="411"/>
        <v>FABIOLA CAÑON</v>
      </c>
      <c r="H5365" s="19">
        <f t="shared" si="408"/>
        <v>43643</v>
      </c>
      <c r="J5365" s="17" t="str">
        <f t="shared" si="409"/>
        <v>CERTIFICADO</v>
      </c>
      <c r="L5365" s="17" t="s">
        <v>5928</v>
      </c>
      <c r="N5365" s="17" t="s">
        <v>5930</v>
      </c>
    </row>
    <row r="5366" spans="1:14" ht="25.5" customHeight="1">
      <c r="A5366" s="3">
        <v>43643</v>
      </c>
      <c r="B5366" s="2" t="s">
        <v>293</v>
      </c>
      <c r="C5366" s="17" t="s">
        <v>5410</v>
      </c>
      <c r="E5366" s="2" t="s">
        <v>953</v>
      </c>
      <c r="F5366" s="2" t="str">
        <f t="shared" si="410"/>
        <v>DANIEL SIERRA</v>
      </c>
      <c r="G5366" s="2" t="str">
        <f t="shared" si="411"/>
        <v>DIEGO CARDENAS</v>
      </c>
      <c r="H5366" s="19">
        <f t="shared" si="408"/>
        <v>43643</v>
      </c>
      <c r="J5366" s="17" t="str">
        <f t="shared" si="409"/>
        <v>OFICIO</v>
      </c>
      <c r="L5366" s="17" t="s">
        <v>958</v>
      </c>
      <c r="N5366" s="17" t="s">
        <v>5930</v>
      </c>
    </row>
    <row r="5367" spans="1:14" ht="25.5" customHeight="1">
      <c r="A5367" s="3">
        <v>43643</v>
      </c>
      <c r="B5367" s="2" t="s">
        <v>294</v>
      </c>
      <c r="C5367" s="17" t="s">
        <v>5411</v>
      </c>
      <c r="E5367" s="2" t="s">
        <v>953</v>
      </c>
      <c r="F5367" s="2" t="str">
        <f t="shared" si="410"/>
        <v>DANIEL SIERRA</v>
      </c>
      <c r="G5367" s="2" t="str">
        <f t="shared" si="411"/>
        <v>DIEGO CARDENAS</v>
      </c>
      <c r="H5367" s="19">
        <f t="shared" si="408"/>
        <v>43643</v>
      </c>
      <c r="J5367" s="17" t="str">
        <f t="shared" si="409"/>
        <v>ESCRITURA</v>
      </c>
      <c r="L5367" s="17" t="s">
        <v>5927</v>
      </c>
      <c r="N5367" s="17" t="s">
        <v>5930</v>
      </c>
    </row>
    <row r="5368" spans="1:14" ht="25.5" customHeight="1">
      <c r="A5368" s="3">
        <v>43643</v>
      </c>
      <c r="B5368" s="2" t="s">
        <v>294</v>
      </c>
      <c r="C5368" s="17" t="s">
        <v>5412</v>
      </c>
      <c r="E5368" s="2" t="s">
        <v>953</v>
      </c>
      <c r="F5368" s="2" t="str">
        <f t="shared" si="410"/>
        <v>DANIEL SIERRA</v>
      </c>
      <c r="G5368" s="2" t="str">
        <f t="shared" si="411"/>
        <v>DIEGO CARDENAS</v>
      </c>
      <c r="H5368" s="19">
        <f t="shared" si="408"/>
        <v>43643</v>
      </c>
      <c r="J5368" s="17" t="str">
        <f t="shared" si="409"/>
        <v>ESCRITURA</v>
      </c>
      <c r="L5368" s="17" t="s">
        <v>5927</v>
      </c>
      <c r="N5368" s="17" t="s">
        <v>5930</v>
      </c>
    </row>
    <row r="5369" spans="1:14" ht="25.5" customHeight="1">
      <c r="A5369" s="3">
        <v>43643</v>
      </c>
      <c r="B5369" s="2" t="s">
        <v>294</v>
      </c>
      <c r="C5369" s="17" t="s">
        <v>5413</v>
      </c>
      <c r="E5369" s="28" t="s">
        <v>952</v>
      </c>
      <c r="F5369" s="2" t="str">
        <f t="shared" si="410"/>
        <v>CINDY CATAÑO</v>
      </c>
      <c r="G5369" s="2" t="str">
        <f t="shared" si="411"/>
        <v>FABIOLA CAÑON</v>
      </c>
      <c r="H5369" s="19">
        <f t="shared" si="408"/>
        <v>43643</v>
      </c>
      <c r="J5369" s="17" t="str">
        <f t="shared" si="409"/>
        <v>ESCRITURA</v>
      </c>
      <c r="L5369" s="17" t="s">
        <v>5926</v>
      </c>
      <c r="N5369" s="17" t="s">
        <v>5930</v>
      </c>
    </row>
    <row r="5370" spans="1:14" ht="25.5" customHeight="1">
      <c r="A5370" s="3">
        <v>43643</v>
      </c>
      <c r="B5370" s="2" t="s">
        <v>294</v>
      </c>
      <c r="C5370" s="17" t="s">
        <v>5414</v>
      </c>
      <c r="E5370" s="2" t="s">
        <v>953</v>
      </c>
      <c r="F5370" s="2" t="str">
        <f t="shared" si="410"/>
        <v>DANIEL SIERRA</v>
      </c>
      <c r="G5370" s="2" t="str">
        <f t="shared" si="411"/>
        <v>DIEGO CARDENAS</v>
      </c>
      <c r="H5370" s="19">
        <f t="shared" si="408"/>
        <v>43643</v>
      </c>
      <c r="J5370" s="17" t="str">
        <f t="shared" si="409"/>
        <v>ESCRITURA</v>
      </c>
      <c r="L5370" s="17" t="s">
        <v>5926</v>
      </c>
      <c r="N5370" s="17" t="s">
        <v>5930</v>
      </c>
    </row>
    <row r="5371" spans="1:14" ht="25.5" customHeight="1">
      <c r="A5371" s="3">
        <v>43643</v>
      </c>
      <c r="B5371" s="2" t="s">
        <v>294</v>
      </c>
      <c r="C5371" s="17" t="s">
        <v>5415</v>
      </c>
      <c r="E5371" s="2" t="s">
        <v>953</v>
      </c>
      <c r="F5371" s="2" t="str">
        <f t="shared" si="410"/>
        <v>DANIEL SIERRA</v>
      </c>
      <c r="G5371" s="2" t="str">
        <f t="shared" si="411"/>
        <v>DIEGO CARDENAS</v>
      </c>
      <c r="H5371" s="19">
        <f t="shared" si="408"/>
        <v>43643</v>
      </c>
      <c r="J5371" s="17" t="str">
        <f t="shared" si="409"/>
        <v>ESCRITURA</v>
      </c>
      <c r="L5371" s="17" t="s">
        <v>5926</v>
      </c>
      <c r="N5371" s="17" t="s">
        <v>5930</v>
      </c>
    </row>
    <row r="5372" spans="1:14" ht="25.5" customHeight="1">
      <c r="A5372" s="3">
        <v>43643</v>
      </c>
      <c r="B5372" s="2" t="s">
        <v>293</v>
      </c>
      <c r="C5372" s="17" t="s">
        <v>5416</v>
      </c>
      <c r="E5372" s="28" t="s">
        <v>952</v>
      </c>
      <c r="F5372" s="2" t="str">
        <f t="shared" si="410"/>
        <v>CINDY CATAÑO</v>
      </c>
      <c r="G5372" s="2" t="str">
        <f t="shared" si="411"/>
        <v>FABIOLA CAÑON</v>
      </c>
      <c r="H5372" s="19">
        <f t="shared" si="408"/>
        <v>43643</v>
      </c>
      <c r="J5372" s="17" t="str">
        <f t="shared" si="409"/>
        <v>OFICIO</v>
      </c>
      <c r="L5372" s="17" t="s">
        <v>5929</v>
      </c>
      <c r="N5372" s="17" t="s">
        <v>5930</v>
      </c>
    </row>
    <row r="5373" spans="1:14" ht="25.5" customHeight="1">
      <c r="A5373" s="3">
        <v>43643</v>
      </c>
      <c r="B5373" s="2" t="s">
        <v>294</v>
      </c>
      <c r="C5373" s="17" t="s">
        <v>5417</v>
      </c>
      <c r="E5373" s="28" t="s">
        <v>952</v>
      </c>
      <c r="F5373" s="2" t="str">
        <f t="shared" si="410"/>
        <v>CINDY CATAÑO</v>
      </c>
      <c r="G5373" s="2" t="str">
        <f t="shared" si="411"/>
        <v>FABIOLA CAÑON</v>
      </c>
      <c r="H5373" s="19">
        <f t="shared" si="408"/>
        <v>43643</v>
      </c>
      <c r="J5373" s="17" t="str">
        <f t="shared" si="409"/>
        <v>ESCRITURA</v>
      </c>
      <c r="L5373" s="17" t="s">
        <v>5929</v>
      </c>
      <c r="N5373" s="17" t="s">
        <v>5930</v>
      </c>
    </row>
    <row r="5374" spans="1:14" ht="25.5" customHeight="1">
      <c r="A5374" s="3">
        <v>43643</v>
      </c>
      <c r="B5374" s="2" t="s">
        <v>294</v>
      </c>
      <c r="C5374" s="17" t="s">
        <v>5418</v>
      </c>
      <c r="E5374" s="28" t="s">
        <v>952</v>
      </c>
      <c r="F5374" s="2" t="str">
        <f t="shared" si="410"/>
        <v>CINDY CATAÑO</v>
      </c>
      <c r="G5374" s="2" t="str">
        <f t="shared" si="411"/>
        <v>FABIOLA CAÑON</v>
      </c>
      <c r="H5374" s="19">
        <f t="shared" si="408"/>
        <v>43643</v>
      </c>
      <c r="J5374" s="17" t="str">
        <f t="shared" si="409"/>
        <v>ESCRITURA</v>
      </c>
      <c r="L5374" s="17" t="s">
        <v>958</v>
      </c>
      <c r="N5374" s="17" t="s">
        <v>5930</v>
      </c>
    </row>
    <row r="5375" spans="1:14" ht="25.5" customHeight="1">
      <c r="A5375" s="3">
        <v>43643</v>
      </c>
      <c r="B5375" s="2" t="s">
        <v>293</v>
      </c>
      <c r="C5375" s="17" t="s">
        <v>5419</v>
      </c>
      <c r="E5375" s="28" t="s">
        <v>952</v>
      </c>
      <c r="F5375" s="2" t="str">
        <f t="shared" si="410"/>
        <v>CINDY CATAÑO</v>
      </c>
      <c r="G5375" s="2" t="str">
        <f t="shared" si="411"/>
        <v>FABIOLA CAÑON</v>
      </c>
      <c r="H5375" s="19">
        <f t="shared" si="408"/>
        <v>43643</v>
      </c>
      <c r="J5375" s="17" t="str">
        <f t="shared" si="409"/>
        <v>OFICIO</v>
      </c>
      <c r="L5375" s="17" t="s">
        <v>958</v>
      </c>
      <c r="N5375" s="17" t="s">
        <v>5930</v>
      </c>
    </row>
    <row r="5376" spans="1:14" ht="25.5" customHeight="1">
      <c r="A5376" s="3">
        <v>43643</v>
      </c>
      <c r="B5376" s="2" t="s">
        <v>294</v>
      </c>
      <c r="C5376" s="17" t="s">
        <v>5420</v>
      </c>
      <c r="E5376" s="2" t="s">
        <v>953</v>
      </c>
      <c r="F5376" s="2" t="str">
        <f t="shared" si="410"/>
        <v>DANIEL SIERRA</v>
      </c>
      <c r="G5376" s="2" t="str">
        <f t="shared" si="411"/>
        <v>DIEGO CARDENAS</v>
      </c>
      <c r="H5376" s="19">
        <f t="shared" si="408"/>
        <v>43643</v>
      </c>
      <c r="J5376" s="17" t="str">
        <f t="shared" si="409"/>
        <v>ESCRITURA</v>
      </c>
      <c r="L5376" s="17" t="s">
        <v>959</v>
      </c>
      <c r="N5376" s="17" t="s">
        <v>5930</v>
      </c>
    </row>
    <row r="5377" spans="1:14" ht="25.5" customHeight="1">
      <c r="A5377" s="3">
        <v>43643</v>
      </c>
      <c r="B5377" s="2" t="s">
        <v>297</v>
      </c>
      <c r="C5377" s="17" t="s">
        <v>5421</v>
      </c>
      <c r="E5377" s="2" t="s">
        <v>953</v>
      </c>
      <c r="F5377" s="2" t="str">
        <f t="shared" si="410"/>
        <v>DANIEL SIERRA</v>
      </c>
      <c r="G5377" s="2" t="str">
        <f t="shared" si="411"/>
        <v>DIEGO CARDENAS</v>
      </c>
      <c r="H5377" s="19">
        <f t="shared" si="408"/>
        <v>43643</v>
      </c>
      <c r="J5377" s="17" t="str">
        <f t="shared" si="409"/>
        <v>CERTIFICADO</v>
      </c>
      <c r="L5377" s="17" t="s">
        <v>959</v>
      </c>
      <c r="N5377" s="17" t="s">
        <v>5930</v>
      </c>
    </row>
    <row r="5378" spans="1:14" ht="25.5" customHeight="1">
      <c r="A5378" s="3">
        <v>43643</v>
      </c>
      <c r="B5378" s="2" t="s">
        <v>294</v>
      </c>
      <c r="C5378" s="17" t="s">
        <v>5422</v>
      </c>
      <c r="E5378" s="2" t="s">
        <v>953</v>
      </c>
      <c r="F5378" s="2" t="str">
        <f t="shared" si="410"/>
        <v>DANIEL SIERRA</v>
      </c>
      <c r="G5378" s="2" t="str">
        <f t="shared" si="411"/>
        <v>DIEGO CARDENAS</v>
      </c>
      <c r="H5378" s="19">
        <f t="shared" si="408"/>
        <v>43643</v>
      </c>
      <c r="J5378" s="17" t="str">
        <f t="shared" si="409"/>
        <v>ESCRITURA</v>
      </c>
      <c r="L5378" s="17" t="s">
        <v>5928</v>
      </c>
      <c r="N5378" s="17" t="s">
        <v>5930</v>
      </c>
    </row>
    <row r="5379" spans="1:14" ht="25.5" customHeight="1">
      <c r="A5379" s="3">
        <v>43643</v>
      </c>
      <c r="B5379" s="2" t="s">
        <v>294</v>
      </c>
      <c r="C5379" s="17" t="s">
        <v>5423</v>
      </c>
      <c r="E5379" s="28" t="s">
        <v>952</v>
      </c>
      <c r="F5379" s="2" t="str">
        <f t="shared" si="410"/>
        <v>CINDY CATAÑO</v>
      </c>
      <c r="G5379" s="2" t="str">
        <f t="shared" si="411"/>
        <v>FABIOLA CAÑON</v>
      </c>
      <c r="H5379" s="19">
        <f t="shared" si="408"/>
        <v>43643</v>
      </c>
      <c r="J5379" s="17" t="str">
        <f t="shared" si="409"/>
        <v>ESCRITURA</v>
      </c>
      <c r="L5379" s="17" t="s">
        <v>958</v>
      </c>
      <c r="N5379" s="17" t="s">
        <v>5930</v>
      </c>
    </row>
    <row r="5380" spans="1:14" ht="25.5" customHeight="1">
      <c r="A5380" s="3">
        <v>43643</v>
      </c>
      <c r="B5380" s="2" t="s">
        <v>294</v>
      </c>
      <c r="C5380" s="17" t="s">
        <v>5424</v>
      </c>
      <c r="E5380" s="28" t="s">
        <v>952</v>
      </c>
      <c r="F5380" s="2" t="str">
        <f t="shared" si="410"/>
        <v>CINDY CATAÑO</v>
      </c>
      <c r="G5380" s="2" t="str">
        <f t="shared" si="411"/>
        <v>FABIOLA CAÑON</v>
      </c>
      <c r="H5380" s="19">
        <f t="shared" si="408"/>
        <v>43643</v>
      </c>
      <c r="J5380" s="17" t="str">
        <f t="shared" si="409"/>
        <v>ESCRITURA</v>
      </c>
      <c r="L5380" s="17" t="s">
        <v>5927</v>
      </c>
      <c r="N5380" s="17" t="s">
        <v>5930</v>
      </c>
    </row>
    <row r="5381" spans="1:14" ht="25.5" customHeight="1">
      <c r="A5381" s="3">
        <v>43643</v>
      </c>
      <c r="B5381" s="2" t="s">
        <v>294</v>
      </c>
      <c r="C5381" s="17" t="s">
        <v>5425</v>
      </c>
      <c r="E5381" s="2" t="s">
        <v>953</v>
      </c>
      <c r="F5381" s="2" t="str">
        <f t="shared" si="410"/>
        <v>DANIEL SIERRA</v>
      </c>
      <c r="G5381" s="2" t="str">
        <f t="shared" si="411"/>
        <v>DIEGO CARDENAS</v>
      </c>
      <c r="H5381" s="19">
        <f t="shared" si="408"/>
        <v>43643</v>
      </c>
      <c r="J5381" s="17" t="str">
        <f t="shared" si="409"/>
        <v>ESCRITURA</v>
      </c>
      <c r="L5381" s="17" t="s">
        <v>959</v>
      </c>
      <c r="N5381" s="17" t="s">
        <v>5930</v>
      </c>
    </row>
    <row r="5382" spans="1:14" ht="25.5" customHeight="1">
      <c r="A5382" s="3">
        <v>43643</v>
      </c>
      <c r="B5382" s="2" t="s">
        <v>297</v>
      </c>
      <c r="C5382" s="17" t="s">
        <v>5426</v>
      </c>
      <c r="E5382" s="2" t="s">
        <v>953</v>
      </c>
      <c r="F5382" s="2" t="str">
        <f t="shared" si="410"/>
        <v>DANIEL SIERRA</v>
      </c>
      <c r="G5382" s="2" t="str">
        <f t="shared" si="411"/>
        <v>DIEGO CARDENAS</v>
      </c>
      <c r="H5382" s="19">
        <f t="shared" si="408"/>
        <v>43643</v>
      </c>
      <c r="J5382" s="17" t="str">
        <f t="shared" si="409"/>
        <v>CERTIFICADO</v>
      </c>
      <c r="L5382" s="17" t="s">
        <v>5928</v>
      </c>
      <c r="N5382" s="17" t="s">
        <v>5930</v>
      </c>
    </row>
    <row r="5383" spans="1:14" ht="25.5" customHeight="1">
      <c r="A5383" s="3">
        <v>43643</v>
      </c>
      <c r="B5383" s="2" t="s">
        <v>294</v>
      </c>
      <c r="C5383" s="17" t="s">
        <v>5427</v>
      </c>
      <c r="E5383" s="28" t="s">
        <v>952</v>
      </c>
      <c r="F5383" s="2" t="str">
        <f t="shared" si="410"/>
        <v>CINDY CATAÑO</v>
      </c>
      <c r="G5383" s="2" t="str">
        <f t="shared" si="411"/>
        <v>FABIOLA CAÑON</v>
      </c>
      <c r="H5383" s="19">
        <f t="shared" ref="H5383:H5446" si="412">A5383</f>
        <v>43643</v>
      </c>
      <c r="J5383" s="17" t="str">
        <f t="shared" ref="J5383:J5446" si="413">B5383</f>
        <v>ESCRITURA</v>
      </c>
      <c r="L5383" s="17" t="s">
        <v>958</v>
      </c>
      <c r="N5383" s="17" t="s">
        <v>5930</v>
      </c>
    </row>
    <row r="5384" spans="1:14" ht="25.5" customHeight="1">
      <c r="A5384" s="3">
        <v>43643</v>
      </c>
      <c r="B5384" s="2" t="s">
        <v>293</v>
      </c>
      <c r="C5384" s="17" t="s">
        <v>5428</v>
      </c>
      <c r="E5384" s="28" t="s">
        <v>952</v>
      </c>
      <c r="F5384" s="2" t="str">
        <f t="shared" si="410"/>
        <v>CINDY CATAÑO</v>
      </c>
      <c r="G5384" s="2" t="str">
        <f t="shared" si="411"/>
        <v>FABIOLA CAÑON</v>
      </c>
      <c r="H5384" s="19">
        <f t="shared" si="412"/>
        <v>43643</v>
      </c>
      <c r="J5384" s="17" t="str">
        <f t="shared" si="413"/>
        <v>OFICIO</v>
      </c>
      <c r="L5384" s="17" t="s">
        <v>5927</v>
      </c>
      <c r="N5384" s="17" t="s">
        <v>5930</v>
      </c>
    </row>
    <row r="5385" spans="1:14" ht="25.5" customHeight="1">
      <c r="A5385" s="3">
        <v>43643</v>
      </c>
      <c r="B5385" s="2" t="s">
        <v>293</v>
      </c>
      <c r="C5385" s="17" t="s">
        <v>5429</v>
      </c>
      <c r="E5385" s="2" t="s">
        <v>953</v>
      </c>
      <c r="F5385" s="2" t="str">
        <f t="shared" si="410"/>
        <v>DANIEL SIERRA</v>
      </c>
      <c r="G5385" s="2" t="str">
        <f t="shared" si="411"/>
        <v>DIEGO CARDENAS</v>
      </c>
      <c r="H5385" s="19">
        <f t="shared" si="412"/>
        <v>43643</v>
      </c>
      <c r="J5385" s="17" t="str">
        <f t="shared" si="413"/>
        <v>OFICIO</v>
      </c>
      <c r="L5385" s="17" t="s">
        <v>5927</v>
      </c>
      <c r="N5385" s="17" t="s">
        <v>5930</v>
      </c>
    </row>
    <row r="5386" spans="1:14" ht="25.5" customHeight="1">
      <c r="A5386" s="3">
        <v>43643</v>
      </c>
      <c r="B5386" s="2" t="s">
        <v>294</v>
      </c>
      <c r="C5386" s="17" t="s">
        <v>5430</v>
      </c>
      <c r="E5386" s="2" t="s">
        <v>953</v>
      </c>
      <c r="F5386" s="2" t="str">
        <f t="shared" si="410"/>
        <v>DANIEL SIERRA</v>
      </c>
      <c r="G5386" s="2" t="str">
        <f t="shared" si="411"/>
        <v>DIEGO CARDENAS</v>
      </c>
      <c r="H5386" s="19">
        <f t="shared" si="412"/>
        <v>43643</v>
      </c>
      <c r="J5386" s="17" t="str">
        <f t="shared" si="413"/>
        <v>ESCRITURA</v>
      </c>
      <c r="L5386" s="17" t="s">
        <v>5926</v>
      </c>
      <c r="N5386" s="17" t="s">
        <v>5930</v>
      </c>
    </row>
    <row r="5387" spans="1:14" ht="25.5" customHeight="1">
      <c r="A5387" s="3">
        <v>43643</v>
      </c>
      <c r="B5387" s="2" t="s">
        <v>294</v>
      </c>
      <c r="C5387" s="17" t="s">
        <v>5431</v>
      </c>
      <c r="E5387" s="28" t="s">
        <v>952</v>
      </c>
      <c r="F5387" s="2" t="str">
        <f t="shared" si="410"/>
        <v>CINDY CATAÑO</v>
      </c>
      <c r="G5387" s="2" t="str">
        <f t="shared" si="411"/>
        <v>FABIOLA CAÑON</v>
      </c>
      <c r="H5387" s="19">
        <f t="shared" si="412"/>
        <v>43643</v>
      </c>
      <c r="J5387" s="17" t="str">
        <f t="shared" si="413"/>
        <v>ESCRITURA</v>
      </c>
      <c r="L5387" s="17" t="s">
        <v>5926</v>
      </c>
      <c r="N5387" s="17" t="s">
        <v>5930</v>
      </c>
    </row>
    <row r="5388" spans="1:14" ht="25.5" customHeight="1">
      <c r="A5388" s="3">
        <v>43643</v>
      </c>
      <c r="B5388" s="2" t="s">
        <v>297</v>
      </c>
      <c r="C5388" s="17" t="s">
        <v>5432</v>
      </c>
      <c r="E5388" s="2" t="s">
        <v>953</v>
      </c>
      <c r="F5388" s="2" t="str">
        <f t="shared" si="410"/>
        <v>DANIEL SIERRA</v>
      </c>
      <c r="G5388" s="2" t="str">
        <f t="shared" si="411"/>
        <v>DIEGO CARDENAS</v>
      </c>
      <c r="H5388" s="19">
        <f t="shared" si="412"/>
        <v>43643</v>
      </c>
      <c r="J5388" s="17" t="str">
        <f t="shared" si="413"/>
        <v>CERTIFICADO</v>
      </c>
      <c r="L5388" s="17" t="s">
        <v>5926</v>
      </c>
      <c r="N5388" s="17" t="s">
        <v>5930</v>
      </c>
    </row>
    <row r="5389" spans="1:14" ht="25.5" customHeight="1">
      <c r="A5389" s="3">
        <v>43643</v>
      </c>
      <c r="B5389" s="2" t="s">
        <v>294</v>
      </c>
      <c r="C5389" s="17" t="s">
        <v>5433</v>
      </c>
      <c r="E5389" s="28" t="s">
        <v>952</v>
      </c>
      <c r="F5389" s="2" t="str">
        <f t="shared" si="410"/>
        <v>CINDY CATAÑO</v>
      </c>
      <c r="G5389" s="2" t="str">
        <f t="shared" si="411"/>
        <v>FABIOLA CAÑON</v>
      </c>
      <c r="H5389" s="19">
        <f t="shared" si="412"/>
        <v>43643</v>
      </c>
      <c r="J5389" s="17" t="str">
        <f t="shared" si="413"/>
        <v>ESCRITURA</v>
      </c>
      <c r="L5389" s="17" t="s">
        <v>5929</v>
      </c>
      <c r="N5389" s="17" t="s">
        <v>5930</v>
      </c>
    </row>
    <row r="5390" spans="1:14" ht="25.5" customHeight="1">
      <c r="A5390" s="3">
        <v>43643</v>
      </c>
      <c r="B5390" s="2" t="s">
        <v>293</v>
      </c>
      <c r="C5390" s="17" t="s">
        <v>5434</v>
      </c>
      <c r="E5390" s="28" t="s">
        <v>952</v>
      </c>
      <c r="F5390" s="2" t="str">
        <f t="shared" si="410"/>
        <v>CINDY CATAÑO</v>
      </c>
      <c r="G5390" s="2" t="str">
        <f t="shared" si="411"/>
        <v>FABIOLA CAÑON</v>
      </c>
      <c r="H5390" s="19">
        <f t="shared" si="412"/>
        <v>43643</v>
      </c>
      <c r="J5390" s="17" t="str">
        <f t="shared" si="413"/>
        <v>OFICIO</v>
      </c>
      <c r="L5390" s="17" t="s">
        <v>5929</v>
      </c>
      <c r="N5390" s="17" t="s">
        <v>5930</v>
      </c>
    </row>
    <row r="5391" spans="1:14" ht="25.5" customHeight="1">
      <c r="A5391" s="3">
        <v>43643</v>
      </c>
      <c r="B5391" s="2" t="s">
        <v>293</v>
      </c>
      <c r="C5391" s="17" t="s">
        <v>5435</v>
      </c>
      <c r="E5391" s="2" t="s">
        <v>953</v>
      </c>
      <c r="F5391" s="2" t="str">
        <f t="shared" si="410"/>
        <v>DANIEL SIERRA</v>
      </c>
      <c r="G5391" s="2" t="str">
        <f t="shared" si="411"/>
        <v>DIEGO CARDENAS</v>
      </c>
      <c r="H5391" s="19">
        <f t="shared" si="412"/>
        <v>43643</v>
      </c>
      <c r="J5391" s="17" t="str">
        <f t="shared" si="413"/>
        <v>OFICIO</v>
      </c>
      <c r="L5391" s="17" t="s">
        <v>958</v>
      </c>
      <c r="N5391" s="17" t="s">
        <v>5930</v>
      </c>
    </row>
    <row r="5392" spans="1:14" ht="25.5" customHeight="1">
      <c r="A5392" s="3">
        <v>43643</v>
      </c>
      <c r="B5392" s="2" t="s">
        <v>294</v>
      </c>
      <c r="C5392" s="17" t="s">
        <v>5436</v>
      </c>
      <c r="E5392" s="28" t="s">
        <v>952</v>
      </c>
      <c r="F5392" s="2" t="str">
        <f t="shared" si="410"/>
        <v>CINDY CATAÑO</v>
      </c>
      <c r="G5392" s="2" t="str">
        <f t="shared" si="411"/>
        <v>FABIOLA CAÑON</v>
      </c>
      <c r="H5392" s="19">
        <f t="shared" si="412"/>
        <v>43643</v>
      </c>
      <c r="J5392" s="17" t="str">
        <f t="shared" si="413"/>
        <v>ESCRITURA</v>
      </c>
      <c r="L5392" s="17" t="s">
        <v>958</v>
      </c>
      <c r="N5392" s="17" t="s">
        <v>5930</v>
      </c>
    </row>
    <row r="5393" spans="1:14" ht="25.5" customHeight="1">
      <c r="A5393" s="3">
        <v>43643</v>
      </c>
      <c r="B5393" s="2" t="s">
        <v>294</v>
      </c>
      <c r="C5393" s="17" t="s">
        <v>5437</v>
      </c>
      <c r="E5393" s="29" t="s">
        <v>953</v>
      </c>
      <c r="F5393" s="2" t="str">
        <f t="shared" si="410"/>
        <v>DANIEL SIERRA</v>
      </c>
      <c r="G5393" s="2" t="str">
        <f t="shared" si="411"/>
        <v>DIEGO CARDENAS</v>
      </c>
      <c r="H5393" s="19">
        <f t="shared" si="412"/>
        <v>43643</v>
      </c>
      <c r="J5393" s="17" t="str">
        <f t="shared" si="413"/>
        <v>ESCRITURA</v>
      </c>
      <c r="L5393" s="17" t="s">
        <v>959</v>
      </c>
      <c r="N5393" s="17" t="s">
        <v>5930</v>
      </c>
    </row>
    <row r="5394" spans="1:14" ht="25.5" customHeight="1">
      <c r="A5394" s="3">
        <v>43643</v>
      </c>
      <c r="B5394" s="2" t="s">
        <v>297</v>
      </c>
      <c r="C5394" s="17" t="s">
        <v>5438</v>
      </c>
      <c r="E5394" s="2" t="s">
        <v>953</v>
      </c>
      <c r="F5394" s="2" t="str">
        <f t="shared" si="410"/>
        <v>DANIEL SIERRA</v>
      </c>
      <c r="G5394" s="2" t="str">
        <f t="shared" si="411"/>
        <v>DIEGO CARDENAS</v>
      </c>
      <c r="H5394" s="19">
        <f t="shared" si="412"/>
        <v>43643</v>
      </c>
      <c r="J5394" s="17" t="str">
        <f t="shared" si="413"/>
        <v>CERTIFICADO</v>
      </c>
      <c r="L5394" s="17" t="s">
        <v>959</v>
      </c>
      <c r="N5394" s="17" t="s">
        <v>5930</v>
      </c>
    </row>
    <row r="5395" spans="1:14" ht="25.5" customHeight="1">
      <c r="A5395" s="3">
        <v>43643</v>
      </c>
      <c r="B5395" s="2" t="s">
        <v>297</v>
      </c>
      <c r="C5395" s="17" t="s">
        <v>5439</v>
      </c>
      <c r="E5395" s="28" t="s">
        <v>952</v>
      </c>
      <c r="F5395" s="2" t="str">
        <f t="shared" si="410"/>
        <v>CINDY CATAÑO</v>
      </c>
      <c r="G5395" s="2" t="str">
        <f t="shared" si="411"/>
        <v>FABIOLA CAÑON</v>
      </c>
      <c r="H5395" s="19">
        <f t="shared" si="412"/>
        <v>43643</v>
      </c>
      <c r="J5395" s="17" t="str">
        <f t="shared" si="413"/>
        <v>CERTIFICADO</v>
      </c>
      <c r="L5395" s="17" t="s">
        <v>5928</v>
      </c>
      <c r="N5395" s="17" t="s">
        <v>5930</v>
      </c>
    </row>
    <row r="5396" spans="1:14" ht="25.5" customHeight="1">
      <c r="A5396" s="3">
        <v>43643</v>
      </c>
      <c r="B5396" s="2" t="s">
        <v>297</v>
      </c>
      <c r="C5396" s="17" t="s">
        <v>5440</v>
      </c>
      <c r="E5396" s="2" t="s">
        <v>953</v>
      </c>
      <c r="F5396" s="2" t="str">
        <f t="shared" si="410"/>
        <v>DANIEL SIERRA</v>
      </c>
      <c r="G5396" s="2" t="str">
        <f t="shared" si="411"/>
        <v>DIEGO CARDENAS</v>
      </c>
      <c r="H5396" s="19">
        <f t="shared" si="412"/>
        <v>43643</v>
      </c>
      <c r="J5396" s="17" t="str">
        <f t="shared" si="413"/>
        <v>CERTIFICADO</v>
      </c>
      <c r="L5396" s="17" t="s">
        <v>958</v>
      </c>
      <c r="N5396" s="17" t="s">
        <v>5930</v>
      </c>
    </row>
    <row r="5397" spans="1:14" ht="25.5" customHeight="1">
      <c r="A5397" s="3">
        <v>43643</v>
      </c>
      <c r="B5397" s="2" t="s">
        <v>293</v>
      </c>
      <c r="C5397" s="17" t="s">
        <v>5441</v>
      </c>
      <c r="E5397" s="28" t="s">
        <v>952</v>
      </c>
      <c r="F5397" s="2" t="str">
        <f t="shared" si="410"/>
        <v>CINDY CATAÑO</v>
      </c>
      <c r="G5397" s="2" t="str">
        <f t="shared" si="411"/>
        <v>FABIOLA CAÑON</v>
      </c>
      <c r="H5397" s="19">
        <f t="shared" si="412"/>
        <v>43643</v>
      </c>
      <c r="J5397" s="17" t="str">
        <f t="shared" si="413"/>
        <v>OFICIO</v>
      </c>
      <c r="L5397" s="17" t="s">
        <v>5927</v>
      </c>
      <c r="N5397" s="17" t="s">
        <v>5930</v>
      </c>
    </row>
    <row r="5398" spans="1:14" ht="25.5" customHeight="1">
      <c r="A5398" s="3">
        <v>43643</v>
      </c>
      <c r="B5398" s="2" t="s">
        <v>293</v>
      </c>
      <c r="C5398" s="17" t="s">
        <v>5442</v>
      </c>
      <c r="E5398" s="2" t="s">
        <v>953</v>
      </c>
      <c r="F5398" s="2" t="str">
        <f t="shared" si="410"/>
        <v>DANIEL SIERRA</v>
      </c>
      <c r="G5398" s="2" t="str">
        <f t="shared" si="411"/>
        <v>DIEGO CARDENAS</v>
      </c>
      <c r="H5398" s="19">
        <f t="shared" si="412"/>
        <v>43643</v>
      </c>
      <c r="J5398" s="17" t="str">
        <f t="shared" si="413"/>
        <v>OFICIO</v>
      </c>
      <c r="L5398" s="17" t="s">
        <v>959</v>
      </c>
      <c r="N5398" s="17" t="s">
        <v>5930</v>
      </c>
    </row>
    <row r="5399" spans="1:14" ht="25.5" customHeight="1">
      <c r="A5399" s="3">
        <v>43643</v>
      </c>
      <c r="B5399" s="2" t="s">
        <v>294</v>
      </c>
      <c r="C5399" s="17" t="s">
        <v>5443</v>
      </c>
      <c r="E5399" s="2" t="s">
        <v>953</v>
      </c>
      <c r="F5399" s="2" t="str">
        <f t="shared" si="410"/>
        <v>DANIEL SIERRA</v>
      </c>
      <c r="G5399" s="2" t="str">
        <f t="shared" si="411"/>
        <v>DIEGO CARDENAS</v>
      </c>
      <c r="H5399" s="19">
        <f t="shared" si="412"/>
        <v>43643</v>
      </c>
      <c r="J5399" s="17" t="str">
        <f t="shared" si="413"/>
        <v>ESCRITURA</v>
      </c>
      <c r="L5399" s="17" t="s">
        <v>959</v>
      </c>
      <c r="N5399" s="17" t="s">
        <v>5930</v>
      </c>
    </row>
    <row r="5400" spans="1:14" ht="25.5" customHeight="1">
      <c r="A5400" s="3">
        <v>43643</v>
      </c>
      <c r="B5400" s="2" t="s">
        <v>294</v>
      </c>
      <c r="C5400" s="17" t="s">
        <v>5444</v>
      </c>
      <c r="E5400" s="28" t="s">
        <v>952</v>
      </c>
      <c r="F5400" s="2" t="str">
        <f t="shared" si="410"/>
        <v>CINDY CATAÑO</v>
      </c>
      <c r="G5400" s="2" t="str">
        <f t="shared" si="411"/>
        <v>FABIOLA CAÑON</v>
      </c>
      <c r="H5400" s="19">
        <f t="shared" si="412"/>
        <v>43643</v>
      </c>
      <c r="J5400" s="17" t="str">
        <f t="shared" si="413"/>
        <v>ESCRITURA</v>
      </c>
      <c r="L5400" s="17" t="s">
        <v>5928</v>
      </c>
      <c r="N5400" s="17" t="s">
        <v>5930</v>
      </c>
    </row>
    <row r="5401" spans="1:14" ht="25.5" customHeight="1">
      <c r="A5401" s="3">
        <v>43643</v>
      </c>
      <c r="B5401" s="2" t="s">
        <v>293</v>
      </c>
      <c r="C5401" s="17" t="s">
        <v>5445</v>
      </c>
      <c r="E5401" s="2" t="s">
        <v>953</v>
      </c>
      <c r="F5401" s="2" t="str">
        <f t="shared" si="410"/>
        <v>DANIEL SIERRA</v>
      </c>
      <c r="G5401" s="2" t="str">
        <f t="shared" si="411"/>
        <v>DIEGO CARDENAS</v>
      </c>
      <c r="H5401" s="19">
        <f t="shared" si="412"/>
        <v>43643</v>
      </c>
      <c r="J5401" s="17" t="str">
        <f t="shared" si="413"/>
        <v>OFICIO</v>
      </c>
      <c r="L5401" s="17" t="s">
        <v>958</v>
      </c>
      <c r="N5401" s="17" t="s">
        <v>5930</v>
      </c>
    </row>
    <row r="5402" spans="1:14" ht="25.5" customHeight="1">
      <c r="A5402" s="3">
        <v>43643</v>
      </c>
      <c r="B5402" s="2" t="s">
        <v>293</v>
      </c>
      <c r="C5402" s="17" t="s">
        <v>5446</v>
      </c>
      <c r="E5402" s="28" t="s">
        <v>952</v>
      </c>
      <c r="F5402" s="2" t="str">
        <f t="shared" si="410"/>
        <v>CINDY CATAÑO</v>
      </c>
      <c r="G5402" s="2" t="str">
        <f t="shared" si="411"/>
        <v>FABIOLA CAÑON</v>
      </c>
      <c r="H5402" s="19">
        <f t="shared" si="412"/>
        <v>43643</v>
      </c>
      <c r="J5402" s="17" t="str">
        <f t="shared" si="413"/>
        <v>OFICIO</v>
      </c>
      <c r="L5402" s="17" t="s">
        <v>5927</v>
      </c>
      <c r="N5402" s="17" t="s">
        <v>5930</v>
      </c>
    </row>
    <row r="5403" spans="1:14" ht="25.5" customHeight="1">
      <c r="A5403" s="3">
        <v>43643</v>
      </c>
      <c r="B5403" s="2" t="s">
        <v>294</v>
      </c>
      <c r="C5403" s="17" t="s">
        <v>5447</v>
      </c>
      <c r="E5403" s="28" t="s">
        <v>952</v>
      </c>
      <c r="F5403" s="2" t="str">
        <f t="shared" si="410"/>
        <v>CINDY CATAÑO</v>
      </c>
      <c r="G5403" s="2" t="str">
        <f t="shared" si="411"/>
        <v>FABIOLA CAÑON</v>
      </c>
      <c r="H5403" s="19">
        <f t="shared" si="412"/>
        <v>43643</v>
      </c>
      <c r="J5403" s="17" t="str">
        <f t="shared" si="413"/>
        <v>ESCRITURA</v>
      </c>
      <c r="L5403" s="17" t="s">
        <v>959</v>
      </c>
      <c r="N5403" s="17" t="s">
        <v>5930</v>
      </c>
    </row>
    <row r="5404" spans="1:14" ht="25.5" customHeight="1">
      <c r="A5404" s="3">
        <v>43643</v>
      </c>
      <c r="B5404" s="2" t="s">
        <v>297</v>
      </c>
      <c r="C5404" s="17" t="s">
        <v>5448</v>
      </c>
      <c r="E5404" s="28" t="s">
        <v>952</v>
      </c>
      <c r="F5404" s="2" t="str">
        <f t="shared" si="410"/>
        <v>CINDY CATAÑO</v>
      </c>
      <c r="G5404" s="2" t="str">
        <f t="shared" si="411"/>
        <v>FABIOLA CAÑON</v>
      </c>
      <c r="H5404" s="19">
        <f t="shared" si="412"/>
        <v>43643</v>
      </c>
      <c r="J5404" s="17" t="str">
        <f t="shared" si="413"/>
        <v>CERTIFICADO</v>
      </c>
      <c r="L5404" s="17" t="s">
        <v>5928</v>
      </c>
      <c r="N5404" s="17" t="s">
        <v>5930</v>
      </c>
    </row>
    <row r="5405" spans="1:14" ht="25.5" customHeight="1">
      <c r="A5405" s="3">
        <v>43643</v>
      </c>
      <c r="B5405" s="2" t="s">
        <v>294</v>
      </c>
      <c r="C5405" s="17" t="s">
        <v>5449</v>
      </c>
      <c r="E5405" s="2" t="s">
        <v>953</v>
      </c>
      <c r="F5405" s="2" t="str">
        <f t="shared" si="410"/>
        <v>DANIEL SIERRA</v>
      </c>
      <c r="G5405" s="2" t="str">
        <f t="shared" si="411"/>
        <v>DIEGO CARDENAS</v>
      </c>
      <c r="H5405" s="19">
        <f t="shared" si="412"/>
        <v>43643</v>
      </c>
      <c r="J5405" s="17" t="str">
        <f t="shared" si="413"/>
        <v>ESCRITURA</v>
      </c>
      <c r="L5405" s="17" t="s">
        <v>958</v>
      </c>
      <c r="N5405" s="17" t="s">
        <v>5930</v>
      </c>
    </row>
    <row r="5406" spans="1:14" ht="25.5" customHeight="1">
      <c r="A5406" s="3">
        <v>43643</v>
      </c>
      <c r="B5406" s="2" t="s">
        <v>294</v>
      </c>
      <c r="C5406" s="17" t="s">
        <v>5450</v>
      </c>
      <c r="E5406" s="28" t="s">
        <v>952</v>
      </c>
      <c r="F5406" s="2" t="str">
        <f t="shared" si="410"/>
        <v>CINDY CATAÑO</v>
      </c>
      <c r="G5406" s="2" t="str">
        <f t="shared" si="411"/>
        <v>FABIOLA CAÑON</v>
      </c>
      <c r="H5406" s="19">
        <f t="shared" si="412"/>
        <v>43643</v>
      </c>
      <c r="J5406" s="17" t="str">
        <f t="shared" si="413"/>
        <v>ESCRITURA</v>
      </c>
      <c r="L5406" s="17" t="s">
        <v>5927</v>
      </c>
      <c r="N5406" s="17" t="s">
        <v>5930</v>
      </c>
    </row>
    <row r="5407" spans="1:14" ht="25.5" customHeight="1">
      <c r="A5407" s="3">
        <v>43643</v>
      </c>
      <c r="B5407" s="2" t="s">
        <v>294</v>
      </c>
      <c r="C5407" s="17" t="s">
        <v>5451</v>
      </c>
      <c r="E5407" s="2" t="s">
        <v>953</v>
      </c>
      <c r="F5407" s="2" t="str">
        <f t="shared" ref="F5407:F5470" si="414">IF(E5407="NANCY GÓMEZ","CINDY CATAÑO","DANIEL SIERRA")</f>
        <v>DANIEL SIERRA</v>
      </c>
      <c r="G5407" s="2" t="str">
        <f t="shared" ref="G5407:G5470" si="415">IF(E5407="NANCY GÓMEZ","FABIOLA CAÑON","DIEGO CARDENAS")</f>
        <v>DIEGO CARDENAS</v>
      </c>
      <c r="H5407" s="19">
        <f t="shared" si="412"/>
        <v>43643</v>
      </c>
      <c r="J5407" s="17" t="str">
        <f t="shared" si="413"/>
        <v>ESCRITURA</v>
      </c>
      <c r="L5407" s="17" t="s">
        <v>5927</v>
      </c>
      <c r="N5407" s="17" t="s">
        <v>5930</v>
      </c>
    </row>
    <row r="5408" spans="1:14" ht="25.5" customHeight="1">
      <c r="A5408" s="3">
        <v>43643</v>
      </c>
      <c r="B5408" s="2" t="s">
        <v>293</v>
      </c>
      <c r="C5408" s="17" t="s">
        <v>5452</v>
      </c>
      <c r="E5408" s="2" t="s">
        <v>953</v>
      </c>
      <c r="F5408" s="2" t="str">
        <f t="shared" si="414"/>
        <v>DANIEL SIERRA</v>
      </c>
      <c r="G5408" s="2" t="str">
        <f t="shared" si="415"/>
        <v>DIEGO CARDENAS</v>
      </c>
      <c r="H5408" s="19">
        <f t="shared" si="412"/>
        <v>43643</v>
      </c>
      <c r="J5408" s="17" t="str">
        <f t="shared" si="413"/>
        <v>OFICIO</v>
      </c>
      <c r="L5408" s="17" t="s">
        <v>5926</v>
      </c>
      <c r="N5408" s="17" t="s">
        <v>5930</v>
      </c>
    </row>
    <row r="5409" spans="1:14" ht="25.5" customHeight="1">
      <c r="A5409" s="3">
        <v>43643</v>
      </c>
      <c r="B5409" s="2" t="s">
        <v>293</v>
      </c>
      <c r="C5409" s="17" t="s">
        <v>5453</v>
      </c>
      <c r="E5409" s="28" t="s">
        <v>952</v>
      </c>
      <c r="F5409" s="2" t="str">
        <f t="shared" si="414"/>
        <v>CINDY CATAÑO</v>
      </c>
      <c r="G5409" s="2" t="str">
        <f t="shared" si="415"/>
        <v>FABIOLA CAÑON</v>
      </c>
      <c r="H5409" s="19">
        <f t="shared" si="412"/>
        <v>43643</v>
      </c>
      <c r="J5409" s="17" t="str">
        <f t="shared" si="413"/>
        <v>OFICIO</v>
      </c>
      <c r="L5409" s="17" t="s">
        <v>959</v>
      </c>
      <c r="N5409" s="17" t="s">
        <v>5930</v>
      </c>
    </row>
    <row r="5410" spans="1:14" ht="25.5" customHeight="1">
      <c r="A5410" s="3">
        <v>43643</v>
      </c>
      <c r="B5410" s="2" t="s">
        <v>297</v>
      </c>
      <c r="C5410" s="17" t="s">
        <v>5454</v>
      </c>
      <c r="E5410" s="2" t="s">
        <v>953</v>
      </c>
      <c r="F5410" s="2" t="str">
        <f t="shared" si="414"/>
        <v>DANIEL SIERRA</v>
      </c>
      <c r="G5410" s="2" t="str">
        <f t="shared" si="415"/>
        <v>DIEGO CARDENAS</v>
      </c>
      <c r="H5410" s="19">
        <f t="shared" si="412"/>
        <v>43643</v>
      </c>
      <c r="J5410" s="17" t="str">
        <f t="shared" si="413"/>
        <v>CERTIFICADO</v>
      </c>
      <c r="L5410" s="17" t="s">
        <v>959</v>
      </c>
      <c r="N5410" s="17" t="s">
        <v>5930</v>
      </c>
    </row>
    <row r="5411" spans="1:14" ht="25.5" customHeight="1">
      <c r="A5411" s="3">
        <v>43643</v>
      </c>
      <c r="B5411" s="2" t="s">
        <v>296</v>
      </c>
      <c r="C5411" s="17" t="s">
        <v>5455</v>
      </c>
      <c r="E5411" s="2" t="s">
        <v>953</v>
      </c>
      <c r="F5411" s="2" t="str">
        <f t="shared" si="414"/>
        <v>DANIEL SIERRA</v>
      </c>
      <c r="G5411" s="2" t="str">
        <f t="shared" si="415"/>
        <v>DIEGO CARDENAS</v>
      </c>
      <c r="H5411" s="19">
        <f t="shared" si="412"/>
        <v>43643</v>
      </c>
      <c r="J5411" s="17" t="str">
        <f t="shared" si="413"/>
        <v>AUTO</v>
      </c>
      <c r="L5411" s="17" t="s">
        <v>5928</v>
      </c>
      <c r="N5411" s="17" t="s">
        <v>5930</v>
      </c>
    </row>
    <row r="5412" spans="1:14" ht="25.5" customHeight="1">
      <c r="A5412" s="3">
        <v>43643</v>
      </c>
      <c r="B5412" s="2" t="s">
        <v>294</v>
      </c>
      <c r="C5412" s="17" t="s">
        <v>5456</v>
      </c>
      <c r="E5412" s="29" t="s">
        <v>953</v>
      </c>
      <c r="F5412" s="2" t="str">
        <f t="shared" si="414"/>
        <v>DANIEL SIERRA</v>
      </c>
      <c r="G5412" s="2" t="str">
        <f t="shared" si="415"/>
        <v>DIEGO CARDENAS</v>
      </c>
      <c r="H5412" s="19">
        <f t="shared" si="412"/>
        <v>43643</v>
      </c>
      <c r="J5412" s="17" t="str">
        <f t="shared" si="413"/>
        <v>ESCRITURA</v>
      </c>
      <c r="L5412" s="17" t="s">
        <v>958</v>
      </c>
      <c r="N5412" s="17" t="s">
        <v>5930</v>
      </c>
    </row>
    <row r="5413" spans="1:14" ht="25.5" customHeight="1">
      <c r="A5413" s="3">
        <v>43643</v>
      </c>
      <c r="B5413" s="2" t="s">
        <v>297</v>
      </c>
      <c r="C5413" s="17" t="s">
        <v>5457</v>
      </c>
      <c r="E5413" s="28" t="s">
        <v>952</v>
      </c>
      <c r="F5413" s="2" t="str">
        <f t="shared" si="414"/>
        <v>CINDY CATAÑO</v>
      </c>
      <c r="G5413" s="2" t="str">
        <f t="shared" si="415"/>
        <v>FABIOLA CAÑON</v>
      </c>
      <c r="H5413" s="19">
        <f t="shared" si="412"/>
        <v>43643</v>
      </c>
      <c r="J5413" s="17" t="str">
        <f t="shared" si="413"/>
        <v>CERTIFICADO</v>
      </c>
      <c r="L5413" s="17" t="s">
        <v>5927</v>
      </c>
      <c r="N5413" s="17" t="s">
        <v>5930</v>
      </c>
    </row>
    <row r="5414" spans="1:14" ht="25.5" customHeight="1">
      <c r="A5414" s="3">
        <v>43643</v>
      </c>
      <c r="B5414" s="2" t="s">
        <v>294</v>
      </c>
      <c r="C5414" s="17" t="s">
        <v>5458</v>
      </c>
      <c r="E5414" s="28" t="s">
        <v>952</v>
      </c>
      <c r="F5414" s="2" t="str">
        <f t="shared" si="414"/>
        <v>CINDY CATAÑO</v>
      </c>
      <c r="G5414" s="2" t="str">
        <f t="shared" si="415"/>
        <v>FABIOLA CAÑON</v>
      </c>
      <c r="H5414" s="19">
        <f t="shared" si="412"/>
        <v>43643</v>
      </c>
      <c r="J5414" s="17" t="str">
        <f t="shared" si="413"/>
        <v>ESCRITURA</v>
      </c>
      <c r="L5414" s="17" t="s">
        <v>959</v>
      </c>
      <c r="N5414" s="17" t="s">
        <v>5930</v>
      </c>
    </row>
    <row r="5415" spans="1:14" ht="25.5" customHeight="1">
      <c r="A5415" s="3">
        <v>43643</v>
      </c>
      <c r="B5415" s="2" t="s">
        <v>294</v>
      </c>
      <c r="C5415" s="17" t="s">
        <v>5459</v>
      </c>
      <c r="E5415" s="28" t="s">
        <v>952</v>
      </c>
      <c r="F5415" s="2" t="str">
        <f t="shared" si="414"/>
        <v>CINDY CATAÑO</v>
      </c>
      <c r="G5415" s="2" t="str">
        <f t="shared" si="415"/>
        <v>FABIOLA CAÑON</v>
      </c>
      <c r="H5415" s="19">
        <f t="shared" si="412"/>
        <v>43643</v>
      </c>
      <c r="J5415" s="17" t="str">
        <f t="shared" si="413"/>
        <v>ESCRITURA</v>
      </c>
      <c r="L5415" s="17" t="s">
        <v>5928</v>
      </c>
      <c r="N5415" s="17" t="s">
        <v>5930</v>
      </c>
    </row>
    <row r="5416" spans="1:14" ht="25.5" customHeight="1">
      <c r="A5416" s="3">
        <v>43643</v>
      </c>
      <c r="B5416" s="2" t="s">
        <v>294</v>
      </c>
      <c r="C5416" s="17" t="s">
        <v>5460</v>
      </c>
      <c r="E5416" s="2" t="s">
        <v>953</v>
      </c>
      <c r="F5416" s="2" t="str">
        <f t="shared" si="414"/>
        <v>DANIEL SIERRA</v>
      </c>
      <c r="G5416" s="2" t="str">
        <f t="shared" si="415"/>
        <v>DIEGO CARDENAS</v>
      </c>
      <c r="H5416" s="19">
        <f t="shared" si="412"/>
        <v>43643</v>
      </c>
      <c r="J5416" s="17" t="str">
        <f t="shared" si="413"/>
        <v>ESCRITURA</v>
      </c>
      <c r="L5416" s="17" t="s">
        <v>958</v>
      </c>
      <c r="N5416" s="17" t="s">
        <v>5930</v>
      </c>
    </row>
    <row r="5417" spans="1:14" ht="25.5" customHeight="1">
      <c r="A5417" s="3">
        <v>43643</v>
      </c>
      <c r="B5417" s="2" t="s">
        <v>297</v>
      </c>
      <c r="C5417" s="17" t="s">
        <v>5461</v>
      </c>
      <c r="E5417" s="28" t="s">
        <v>952</v>
      </c>
      <c r="F5417" s="2" t="str">
        <f t="shared" si="414"/>
        <v>CINDY CATAÑO</v>
      </c>
      <c r="G5417" s="2" t="str">
        <f t="shared" si="415"/>
        <v>FABIOLA CAÑON</v>
      </c>
      <c r="H5417" s="19">
        <f t="shared" si="412"/>
        <v>43643</v>
      </c>
      <c r="J5417" s="17" t="str">
        <f t="shared" si="413"/>
        <v>CERTIFICADO</v>
      </c>
      <c r="L5417" s="17" t="s">
        <v>5927</v>
      </c>
      <c r="N5417" s="17" t="s">
        <v>5930</v>
      </c>
    </row>
    <row r="5418" spans="1:14" ht="25.5" customHeight="1">
      <c r="A5418" s="3">
        <v>43643</v>
      </c>
      <c r="B5418" s="2" t="s">
        <v>294</v>
      </c>
      <c r="C5418" s="17" t="s">
        <v>5462</v>
      </c>
      <c r="E5418" s="2" t="s">
        <v>953</v>
      </c>
      <c r="F5418" s="2" t="str">
        <f t="shared" si="414"/>
        <v>DANIEL SIERRA</v>
      </c>
      <c r="G5418" s="2" t="str">
        <f t="shared" si="415"/>
        <v>DIEGO CARDENAS</v>
      </c>
      <c r="H5418" s="19">
        <f t="shared" si="412"/>
        <v>43643</v>
      </c>
      <c r="J5418" s="17" t="str">
        <f t="shared" si="413"/>
        <v>ESCRITURA</v>
      </c>
      <c r="L5418" s="17" t="s">
        <v>5927</v>
      </c>
      <c r="N5418" s="17" t="s">
        <v>5930</v>
      </c>
    </row>
    <row r="5419" spans="1:14" ht="25.5" customHeight="1">
      <c r="A5419" s="3">
        <v>43643</v>
      </c>
      <c r="B5419" s="2" t="s">
        <v>293</v>
      </c>
      <c r="C5419" s="17" t="s">
        <v>5463</v>
      </c>
      <c r="E5419" s="2" t="s">
        <v>953</v>
      </c>
      <c r="F5419" s="2" t="str">
        <f t="shared" si="414"/>
        <v>DANIEL SIERRA</v>
      </c>
      <c r="G5419" s="2" t="str">
        <f t="shared" si="415"/>
        <v>DIEGO CARDENAS</v>
      </c>
      <c r="H5419" s="19">
        <f t="shared" si="412"/>
        <v>43643</v>
      </c>
      <c r="J5419" s="17" t="str">
        <f t="shared" si="413"/>
        <v>OFICIO</v>
      </c>
      <c r="L5419" s="2" t="s">
        <v>5928</v>
      </c>
      <c r="N5419" s="17" t="s">
        <v>5930</v>
      </c>
    </row>
    <row r="5420" spans="1:14" ht="25.5" customHeight="1">
      <c r="A5420" s="3">
        <v>43643</v>
      </c>
      <c r="B5420" s="2" t="s">
        <v>294</v>
      </c>
      <c r="C5420" s="17" t="s">
        <v>5464</v>
      </c>
      <c r="E5420" s="28" t="s">
        <v>952</v>
      </c>
      <c r="F5420" s="2" t="str">
        <f t="shared" si="414"/>
        <v>CINDY CATAÑO</v>
      </c>
      <c r="G5420" s="2" t="str">
        <f t="shared" si="415"/>
        <v>FABIOLA CAÑON</v>
      </c>
      <c r="H5420" s="19">
        <f t="shared" si="412"/>
        <v>43643</v>
      </c>
      <c r="J5420" s="17" t="str">
        <f t="shared" si="413"/>
        <v>ESCRITURA</v>
      </c>
      <c r="L5420" s="2" t="s">
        <v>5928</v>
      </c>
      <c r="N5420" s="17" t="s">
        <v>5930</v>
      </c>
    </row>
    <row r="5421" spans="1:14" ht="25.5" customHeight="1">
      <c r="A5421" s="3">
        <v>43643</v>
      </c>
      <c r="B5421" s="2" t="s">
        <v>294</v>
      </c>
      <c r="C5421" s="17" t="s">
        <v>5465</v>
      </c>
      <c r="E5421" s="28" t="s">
        <v>952</v>
      </c>
      <c r="F5421" s="2" t="str">
        <f t="shared" si="414"/>
        <v>CINDY CATAÑO</v>
      </c>
      <c r="G5421" s="2" t="str">
        <f t="shared" si="415"/>
        <v>FABIOLA CAÑON</v>
      </c>
      <c r="H5421" s="19">
        <f t="shared" si="412"/>
        <v>43643</v>
      </c>
      <c r="J5421" s="17" t="str">
        <f t="shared" si="413"/>
        <v>ESCRITURA</v>
      </c>
      <c r="L5421" s="2" t="s">
        <v>5928</v>
      </c>
      <c r="N5421" s="17" t="s">
        <v>5930</v>
      </c>
    </row>
    <row r="5422" spans="1:14" ht="25.5" customHeight="1">
      <c r="A5422" s="3">
        <v>43643</v>
      </c>
      <c r="B5422" s="2" t="s">
        <v>294</v>
      </c>
      <c r="C5422" s="17" t="s">
        <v>5466</v>
      </c>
      <c r="E5422" s="28" t="s">
        <v>952</v>
      </c>
      <c r="F5422" s="2" t="str">
        <f t="shared" si="414"/>
        <v>CINDY CATAÑO</v>
      </c>
      <c r="G5422" s="2" t="str">
        <f t="shared" si="415"/>
        <v>FABIOLA CAÑON</v>
      </c>
      <c r="H5422" s="19">
        <f t="shared" si="412"/>
        <v>43643</v>
      </c>
      <c r="J5422" s="17" t="str">
        <f t="shared" si="413"/>
        <v>ESCRITURA</v>
      </c>
      <c r="L5422" s="2" t="s">
        <v>5928</v>
      </c>
      <c r="N5422" s="17" t="s">
        <v>5930</v>
      </c>
    </row>
    <row r="5423" spans="1:14" ht="25.5" customHeight="1">
      <c r="A5423" s="3">
        <v>43643</v>
      </c>
      <c r="B5423" s="2" t="s">
        <v>298</v>
      </c>
      <c r="C5423" s="17" t="s">
        <v>5467</v>
      </c>
      <c r="E5423" s="2" t="s">
        <v>953</v>
      </c>
      <c r="F5423" s="2" t="str">
        <f t="shared" si="414"/>
        <v>DANIEL SIERRA</v>
      </c>
      <c r="G5423" s="2" t="str">
        <f t="shared" si="415"/>
        <v>DIEGO CARDENAS</v>
      </c>
      <c r="H5423" s="19">
        <f t="shared" si="412"/>
        <v>43643</v>
      </c>
      <c r="J5423" s="17" t="str">
        <f t="shared" si="413"/>
        <v>SENTENCIA</v>
      </c>
      <c r="L5423" s="2" t="s">
        <v>5928</v>
      </c>
      <c r="N5423" s="17" t="s">
        <v>5930</v>
      </c>
    </row>
    <row r="5424" spans="1:14" ht="25.5" customHeight="1">
      <c r="A5424" s="3">
        <v>43643</v>
      </c>
      <c r="B5424" s="2" t="s">
        <v>294</v>
      </c>
      <c r="C5424" s="17" t="s">
        <v>5468</v>
      </c>
      <c r="E5424" s="28" t="s">
        <v>952</v>
      </c>
      <c r="F5424" s="2" t="str">
        <f t="shared" si="414"/>
        <v>CINDY CATAÑO</v>
      </c>
      <c r="G5424" s="2" t="str">
        <f t="shared" si="415"/>
        <v>FABIOLA CAÑON</v>
      </c>
      <c r="H5424" s="19">
        <f t="shared" si="412"/>
        <v>43643</v>
      </c>
      <c r="J5424" s="17" t="str">
        <f t="shared" si="413"/>
        <v>ESCRITURA</v>
      </c>
      <c r="L5424" s="2" t="s">
        <v>5928</v>
      </c>
      <c r="N5424" s="17" t="s">
        <v>5930</v>
      </c>
    </row>
    <row r="5425" spans="1:14" ht="25.5" customHeight="1">
      <c r="A5425" s="3">
        <v>43643</v>
      </c>
      <c r="B5425" s="2" t="s">
        <v>294</v>
      </c>
      <c r="C5425" s="17" t="s">
        <v>5469</v>
      </c>
      <c r="E5425" s="28" t="s">
        <v>952</v>
      </c>
      <c r="F5425" s="2" t="str">
        <f t="shared" si="414"/>
        <v>CINDY CATAÑO</v>
      </c>
      <c r="G5425" s="2" t="str">
        <f t="shared" si="415"/>
        <v>FABIOLA CAÑON</v>
      </c>
      <c r="H5425" s="19">
        <f t="shared" si="412"/>
        <v>43643</v>
      </c>
      <c r="J5425" s="17" t="str">
        <f t="shared" si="413"/>
        <v>ESCRITURA</v>
      </c>
      <c r="L5425" s="2" t="s">
        <v>5928</v>
      </c>
      <c r="N5425" s="17" t="s">
        <v>5930</v>
      </c>
    </row>
    <row r="5426" spans="1:14" ht="25.5" customHeight="1">
      <c r="A5426" s="3">
        <v>43643</v>
      </c>
      <c r="B5426" s="2" t="s">
        <v>294</v>
      </c>
      <c r="C5426" s="17" t="s">
        <v>5470</v>
      </c>
      <c r="E5426" s="2" t="s">
        <v>953</v>
      </c>
      <c r="F5426" s="2" t="str">
        <f t="shared" si="414"/>
        <v>DANIEL SIERRA</v>
      </c>
      <c r="G5426" s="2" t="str">
        <f t="shared" si="415"/>
        <v>DIEGO CARDENAS</v>
      </c>
      <c r="H5426" s="19">
        <f t="shared" si="412"/>
        <v>43643</v>
      </c>
      <c r="J5426" s="17" t="str">
        <f t="shared" si="413"/>
        <v>ESCRITURA</v>
      </c>
      <c r="L5426" s="2" t="s">
        <v>5928</v>
      </c>
      <c r="N5426" s="17" t="s">
        <v>5930</v>
      </c>
    </row>
    <row r="5427" spans="1:14" ht="25.5" customHeight="1">
      <c r="A5427" s="3">
        <v>43643</v>
      </c>
      <c r="B5427" s="2" t="s">
        <v>294</v>
      </c>
      <c r="C5427" s="17" t="s">
        <v>5471</v>
      </c>
      <c r="E5427" s="2" t="s">
        <v>953</v>
      </c>
      <c r="F5427" s="2" t="str">
        <f t="shared" si="414"/>
        <v>DANIEL SIERRA</v>
      </c>
      <c r="G5427" s="2" t="str">
        <f t="shared" si="415"/>
        <v>DIEGO CARDENAS</v>
      </c>
      <c r="H5427" s="19">
        <f t="shared" si="412"/>
        <v>43643</v>
      </c>
      <c r="J5427" s="17" t="str">
        <f t="shared" si="413"/>
        <v>ESCRITURA</v>
      </c>
      <c r="L5427" s="2" t="s">
        <v>959</v>
      </c>
      <c r="N5427" s="17" t="s">
        <v>5930</v>
      </c>
    </row>
    <row r="5428" spans="1:14" ht="25.5" customHeight="1">
      <c r="A5428" s="3">
        <v>43643</v>
      </c>
      <c r="B5428" s="2" t="s">
        <v>294</v>
      </c>
      <c r="C5428" s="17" t="s">
        <v>5472</v>
      </c>
      <c r="E5428" s="2" t="s">
        <v>953</v>
      </c>
      <c r="F5428" s="2" t="str">
        <f t="shared" si="414"/>
        <v>DANIEL SIERRA</v>
      </c>
      <c r="G5428" s="2" t="str">
        <f t="shared" si="415"/>
        <v>DIEGO CARDENAS</v>
      </c>
      <c r="H5428" s="19">
        <f t="shared" si="412"/>
        <v>43643</v>
      </c>
      <c r="J5428" s="17" t="str">
        <f t="shared" si="413"/>
        <v>ESCRITURA</v>
      </c>
      <c r="L5428" s="2" t="s">
        <v>5926</v>
      </c>
      <c r="N5428" s="17" t="s">
        <v>5930</v>
      </c>
    </row>
    <row r="5429" spans="1:14" ht="25.5" customHeight="1">
      <c r="A5429" s="3">
        <v>43643</v>
      </c>
      <c r="B5429" s="2" t="s">
        <v>294</v>
      </c>
      <c r="C5429" s="17" t="s">
        <v>5473</v>
      </c>
      <c r="E5429" s="28" t="s">
        <v>952</v>
      </c>
      <c r="F5429" s="2" t="str">
        <f t="shared" si="414"/>
        <v>CINDY CATAÑO</v>
      </c>
      <c r="G5429" s="2" t="str">
        <f t="shared" si="415"/>
        <v>FABIOLA CAÑON</v>
      </c>
      <c r="H5429" s="19">
        <f t="shared" si="412"/>
        <v>43643</v>
      </c>
      <c r="J5429" s="17" t="str">
        <f t="shared" si="413"/>
        <v>ESCRITURA</v>
      </c>
      <c r="L5429" s="2" t="s">
        <v>5927</v>
      </c>
      <c r="N5429" s="17" t="s">
        <v>5930</v>
      </c>
    </row>
    <row r="5430" spans="1:14" ht="25.5" customHeight="1">
      <c r="A5430" s="3">
        <v>43643</v>
      </c>
      <c r="B5430" s="2" t="s">
        <v>297</v>
      </c>
      <c r="C5430" s="17" t="s">
        <v>5474</v>
      </c>
      <c r="E5430" s="2" t="s">
        <v>953</v>
      </c>
      <c r="F5430" s="2" t="str">
        <f t="shared" si="414"/>
        <v>DANIEL SIERRA</v>
      </c>
      <c r="G5430" s="2" t="str">
        <f t="shared" si="415"/>
        <v>DIEGO CARDENAS</v>
      </c>
      <c r="H5430" s="19">
        <f t="shared" si="412"/>
        <v>43643</v>
      </c>
      <c r="J5430" s="17" t="str">
        <f t="shared" si="413"/>
        <v>CERTIFICADO</v>
      </c>
      <c r="L5430" s="2" t="s">
        <v>5929</v>
      </c>
      <c r="N5430" s="17" t="s">
        <v>5930</v>
      </c>
    </row>
    <row r="5431" spans="1:14" ht="25.5" customHeight="1">
      <c r="A5431" s="3">
        <v>43643</v>
      </c>
      <c r="B5431" s="2" t="s">
        <v>294</v>
      </c>
      <c r="C5431" s="17" t="s">
        <v>5475</v>
      </c>
      <c r="E5431" s="28" t="s">
        <v>952</v>
      </c>
      <c r="F5431" s="2" t="str">
        <f t="shared" si="414"/>
        <v>CINDY CATAÑO</v>
      </c>
      <c r="G5431" s="2" t="str">
        <f t="shared" si="415"/>
        <v>FABIOLA CAÑON</v>
      </c>
      <c r="H5431" s="19">
        <f t="shared" si="412"/>
        <v>43643</v>
      </c>
      <c r="J5431" s="17" t="str">
        <f t="shared" si="413"/>
        <v>ESCRITURA</v>
      </c>
      <c r="L5431" s="2" t="s">
        <v>958</v>
      </c>
      <c r="N5431" s="17" t="s">
        <v>5930</v>
      </c>
    </row>
    <row r="5432" spans="1:14" ht="25.5" customHeight="1">
      <c r="A5432" s="3">
        <v>43643</v>
      </c>
      <c r="B5432" s="2" t="s">
        <v>294</v>
      </c>
      <c r="C5432" s="17" t="s">
        <v>5476</v>
      </c>
      <c r="E5432" s="28" t="s">
        <v>952</v>
      </c>
      <c r="F5432" s="2" t="str">
        <f t="shared" si="414"/>
        <v>CINDY CATAÑO</v>
      </c>
      <c r="G5432" s="2" t="str">
        <f t="shared" si="415"/>
        <v>FABIOLA CAÑON</v>
      </c>
      <c r="H5432" s="19">
        <f t="shared" si="412"/>
        <v>43643</v>
      </c>
      <c r="J5432" s="17" t="str">
        <f t="shared" si="413"/>
        <v>ESCRITURA</v>
      </c>
      <c r="L5432" s="2" t="s">
        <v>959</v>
      </c>
      <c r="N5432" s="17" t="s">
        <v>5930</v>
      </c>
    </row>
    <row r="5433" spans="1:14" ht="25.5" customHeight="1">
      <c r="A5433" s="3">
        <v>43643</v>
      </c>
      <c r="B5433" s="2" t="s">
        <v>294</v>
      </c>
      <c r="C5433" s="17" t="s">
        <v>5477</v>
      </c>
      <c r="E5433" s="2" t="s">
        <v>953</v>
      </c>
      <c r="F5433" s="2" t="str">
        <f t="shared" si="414"/>
        <v>DANIEL SIERRA</v>
      </c>
      <c r="G5433" s="2" t="str">
        <f t="shared" si="415"/>
        <v>DIEGO CARDENAS</v>
      </c>
      <c r="H5433" s="19">
        <f t="shared" si="412"/>
        <v>43643</v>
      </c>
      <c r="J5433" s="17" t="str">
        <f t="shared" si="413"/>
        <v>ESCRITURA</v>
      </c>
      <c r="L5433" s="2" t="s">
        <v>959</v>
      </c>
      <c r="N5433" s="17" t="s">
        <v>5930</v>
      </c>
    </row>
    <row r="5434" spans="1:14" ht="25.5" customHeight="1">
      <c r="A5434" s="3">
        <v>43643</v>
      </c>
      <c r="B5434" s="2" t="s">
        <v>294</v>
      </c>
      <c r="C5434" s="17" t="s">
        <v>5478</v>
      </c>
      <c r="E5434" s="2" t="s">
        <v>953</v>
      </c>
      <c r="F5434" s="2" t="str">
        <f t="shared" si="414"/>
        <v>DANIEL SIERRA</v>
      </c>
      <c r="G5434" s="2" t="str">
        <f t="shared" si="415"/>
        <v>DIEGO CARDENAS</v>
      </c>
      <c r="H5434" s="19">
        <f t="shared" si="412"/>
        <v>43643</v>
      </c>
      <c r="J5434" s="17" t="str">
        <f t="shared" si="413"/>
        <v>ESCRITURA</v>
      </c>
      <c r="L5434" s="2" t="s">
        <v>959</v>
      </c>
      <c r="N5434" s="17" t="s">
        <v>5930</v>
      </c>
    </row>
    <row r="5435" spans="1:14" ht="25.5" customHeight="1">
      <c r="A5435" s="3">
        <v>43643</v>
      </c>
      <c r="B5435" s="2" t="s">
        <v>294</v>
      </c>
      <c r="C5435" s="17" t="s">
        <v>5479</v>
      </c>
      <c r="E5435" s="2" t="s">
        <v>953</v>
      </c>
      <c r="F5435" s="2" t="str">
        <f t="shared" si="414"/>
        <v>DANIEL SIERRA</v>
      </c>
      <c r="G5435" s="2" t="str">
        <f t="shared" si="415"/>
        <v>DIEGO CARDENAS</v>
      </c>
      <c r="H5435" s="19">
        <f t="shared" si="412"/>
        <v>43643</v>
      </c>
      <c r="J5435" s="17" t="str">
        <f t="shared" si="413"/>
        <v>ESCRITURA</v>
      </c>
      <c r="L5435" s="2" t="s">
        <v>959</v>
      </c>
      <c r="N5435" s="17" t="s">
        <v>5930</v>
      </c>
    </row>
    <row r="5436" spans="1:14" ht="25.5" customHeight="1">
      <c r="A5436" s="3">
        <v>43643</v>
      </c>
      <c r="B5436" s="2" t="s">
        <v>294</v>
      </c>
      <c r="C5436" s="17" t="s">
        <v>5480</v>
      </c>
      <c r="E5436" s="2" t="s">
        <v>953</v>
      </c>
      <c r="F5436" s="2" t="str">
        <f t="shared" si="414"/>
        <v>DANIEL SIERRA</v>
      </c>
      <c r="G5436" s="2" t="str">
        <f t="shared" si="415"/>
        <v>DIEGO CARDENAS</v>
      </c>
      <c r="H5436" s="19">
        <f t="shared" si="412"/>
        <v>43643</v>
      </c>
      <c r="J5436" s="17" t="str">
        <f t="shared" si="413"/>
        <v>ESCRITURA</v>
      </c>
      <c r="L5436" s="2" t="s">
        <v>5927</v>
      </c>
      <c r="N5436" s="17" t="s">
        <v>5930</v>
      </c>
    </row>
    <row r="5437" spans="1:14" ht="25.5" customHeight="1">
      <c r="A5437" s="3">
        <v>43643</v>
      </c>
      <c r="B5437" s="2" t="s">
        <v>297</v>
      </c>
      <c r="C5437" s="17" t="s">
        <v>5481</v>
      </c>
      <c r="E5437" s="28" t="s">
        <v>952</v>
      </c>
      <c r="F5437" s="2" t="str">
        <f t="shared" si="414"/>
        <v>CINDY CATAÑO</v>
      </c>
      <c r="G5437" s="2" t="str">
        <f t="shared" si="415"/>
        <v>FABIOLA CAÑON</v>
      </c>
      <c r="H5437" s="19">
        <f t="shared" si="412"/>
        <v>43643</v>
      </c>
      <c r="J5437" s="17" t="str">
        <f t="shared" si="413"/>
        <v>CERTIFICADO</v>
      </c>
      <c r="L5437" s="2" t="s">
        <v>5927</v>
      </c>
      <c r="N5437" s="17" t="s">
        <v>5930</v>
      </c>
    </row>
    <row r="5438" spans="1:14" ht="25.5" customHeight="1">
      <c r="A5438" s="3">
        <v>43643</v>
      </c>
      <c r="B5438" s="2" t="s">
        <v>294</v>
      </c>
      <c r="C5438" s="17" t="s">
        <v>5482</v>
      </c>
      <c r="E5438" s="28" t="s">
        <v>952</v>
      </c>
      <c r="F5438" s="2" t="str">
        <f t="shared" si="414"/>
        <v>CINDY CATAÑO</v>
      </c>
      <c r="G5438" s="2" t="str">
        <f t="shared" si="415"/>
        <v>FABIOLA CAÑON</v>
      </c>
      <c r="H5438" s="19">
        <f t="shared" si="412"/>
        <v>43643</v>
      </c>
      <c r="J5438" s="17" t="str">
        <f t="shared" si="413"/>
        <v>ESCRITURA</v>
      </c>
      <c r="L5438" s="2" t="s">
        <v>5927</v>
      </c>
      <c r="N5438" s="17" t="s">
        <v>5930</v>
      </c>
    </row>
    <row r="5439" spans="1:14" ht="25.5" customHeight="1">
      <c r="A5439" s="3">
        <v>43643</v>
      </c>
      <c r="B5439" s="2" t="s">
        <v>294</v>
      </c>
      <c r="C5439" s="17" t="s">
        <v>5483</v>
      </c>
      <c r="E5439" s="28" t="s">
        <v>952</v>
      </c>
      <c r="F5439" s="2" t="str">
        <f t="shared" si="414"/>
        <v>CINDY CATAÑO</v>
      </c>
      <c r="G5439" s="2" t="str">
        <f t="shared" si="415"/>
        <v>FABIOLA CAÑON</v>
      </c>
      <c r="H5439" s="19">
        <f t="shared" si="412"/>
        <v>43643</v>
      </c>
      <c r="J5439" s="17" t="str">
        <f t="shared" si="413"/>
        <v>ESCRITURA</v>
      </c>
      <c r="L5439" s="2" t="s">
        <v>5927</v>
      </c>
      <c r="N5439" s="17" t="s">
        <v>5930</v>
      </c>
    </row>
    <row r="5440" spans="1:14" ht="25.5" customHeight="1">
      <c r="A5440" s="3">
        <v>43643</v>
      </c>
      <c r="B5440" s="2" t="s">
        <v>297</v>
      </c>
      <c r="C5440" s="17" t="s">
        <v>5484</v>
      </c>
      <c r="E5440" s="2" t="s">
        <v>953</v>
      </c>
      <c r="F5440" s="2" t="str">
        <f t="shared" si="414"/>
        <v>DANIEL SIERRA</v>
      </c>
      <c r="G5440" s="2" t="str">
        <f t="shared" si="415"/>
        <v>DIEGO CARDENAS</v>
      </c>
      <c r="H5440" s="19">
        <f t="shared" si="412"/>
        <v>43643</v>
      </c>
      <c r="J5440" s="17" t="str">
        <f t="shared" si="413"/>
        <v>CERTIFICADO</v>
      </c>
      <c r="L5440" s="2" t="s">
        <v>5926</v>
      </c>
      <c r="N5440" s="17" t="s">
        <v>5930</v>
      </c>
    </row>
    <row r="5441" spans="1:14" ht="25.5" customHeight="1">
      <c r="A5441" s="3">
        <v>43643</v>
      </c>
      <c r="B5441" s="2" t="s">
        <v>297</v>
      </c>
      <c r="C5441" s="17" t="s">
        <v>5485</v>
      </c>
      <c r="E5441" s="2" t="s">
        <v>953</v>
      </c>
      <c r="F5441" s="2" t="str">
        <f t="shared" si="414"/>
        <v>DANIEL SIERRA</v>
      </c>
      <c r="G5441" s="2" t="str">
        <f t="shared" si="415"/>
        <v>DIEGO CARDENAS</v>
      </c>
      <c r="H5441" s="19">
        <f t="shared" si="412"/>
        <v>43643</v>
      </c>
      <c r="J5441" s="17" t="str">
        <f t="shared" si="413"/>
        <v>CERTIFICADO</v>
      </c>
      <c r="L5441" s="2" t="s">
        <v>5926</v>
      </c>
      <c r="N5441" s="17" t="s">
        <v>5930</v>
      </c>
    </row>
    <row r="5442" spans="1:14" ht="25.5" customHeight="1">
      <c r="A5442" s="3">
        <v>43643</v>
      </c>
      <c r="B5442" s="2" t="s">
        <v>294</v>
      </c>
      <c r="C5442" s="17" t="s">
        <v>5486</v>
      </c>
      <c r="E5442" s="28" t="s">
        <v>952</v>
      </c>
      <c r="F5442" s="2" t="str">
        <f t="shared" si="414"/>
        <v>CINDY CATAÑO</v>
      </c>
      <c r="G5442" s="2" t="str">
        <f t="shared" si="415"/>
        <v>FABIOLA CAÑON</v>
      </c>
      <c r="H5442" s="19">
        <f t="shared" si="412"/>
        <v>43643</v>
      </c>
      <c r="J5442" s="17" t="str">
        <f t="shared" si="413"/>
        <v>ESCRITURA</v>
      </c>
      <c r="L5442" s="2" t="s">
        <v>5926</v>
      </c>
      <c r="N5442" s="17" t="s">
        <v>5930</v>
      </c>
    </row>
    <row r="5443" spans="1:14" ht="25.5" customHeight="1">
      <c r="A5443" s="3">
        <v>43643</v>
      </c>
      <c r="B5443" s="2" t="s">
        <v>294</v>
      </c>
      <c r="C5443" s="17" t="s">
        <v>5487</v>
      </c>
      <c r="E5443" s="28" t="s">
        <v>952</v>
      </c>
      <c r="F5443" s="2" t="str">
        <f t="shared" si="414"/>
        <v>CINDY CATAÑO</v>
      </c>
      <c r="G5443" s="2" t="str">
        <f t="shared" si="415"/>
        <v>FABIOLA CAÑON</v>
      </c>
      <c r="H5443" s="19">
        <f t="shared" si="412"/>
        <v>43643</v>
      </c>
      <c r="J5443" s="17" t="str">
        <f t="shared" si="413"/>
        <v>ESCRITURA</v>
      </c>
      <c r="L5443" s="2" t="s">
        <v>958</v>
      </c>
      <c r="N5443" s="17" t="s">
        <v>5930</v>
      </c>
    </row>
    <row r="5444" spans="1:14" ht="25.5" customHeight="1">
      <c r="A5444" s="3">
        <v>43643</v>
      </c>
      <c r="B5444" s="2" t="s">
        <v>293</v>
      </c>
      <c r="C5444" s="17" t="s">
        <v>5488</v>
      </c>
      <c r="E5444" s="28" t="s">
        <v>952</v>
      </c>
      <c r="F5444" s="2" t="str">
        <f t="shared" si="414"/>
        <v>CINDY CATAÑO</v>
      </c>
      <c r="G5444" s="2" t="str">
        <f t="shared" si="415"/>
        <v>FABIOLA CAÑON</v>
      </c>
      <c r="H5444" s="19">
        <f t="shared" si="412"/>
        <v>43643</v>
      </c>
      <c r="J5444" s="17" t="str">
        <f t="shared" si="413"/>
        <v>OFICIO</v>
      </c>
      <c r="L5444" s="2" t="s">
        <v>958</v>
      </c>
      <c r="N5444" s="17" t="s">
        <v>5930</v>
      </c>
    </row>
    <row r="5445" spans="1:14" ht="25.5" customHeight="1">
      <c r="A5445" s="3">
        <v>43643</v>
      </c>
      <c r="B5445" s="2" t="s">
        <v>293</v>
      </c>
      <c r="C5445" s="17" t="s">
        <v>5489</v>
      </c>
      <c r="E5445" s="2" t="s">
        <v>953</v>
      </c>
      <c r="F5445" s="2" t="str">
        <f t="shared" si="414"/>
        <v>DANIEL SIERRA</v>
      </c>
      <c r="G5445" s="2" t="str">
        <f t="shared" si="415"/>
        <v>DIEGO CARDENAS</v>
      </c>
      <c r="H5445" s="19">
        <f t="shared" si="412"/>
        <v>43643</v>
      </c>
      <c r="J5445" s="17" t="str">
        <f t="shared" si="413"/>
        <v>OFICIO</v>
      </c>
      <c r="L5445" s="2" t="s">
        <v>958</v>
      </c>
      <c r="N5445" s="17" t="s">
        <v>5930</v>
      </c>
    </row>
    <row r="5446" spans="1:14" ht="25.5" customHeight="1">
      <c r="A5446" s="3">
        <v>43643</v>
      </c>
      <c r="B5446" s="2" t="s">
        <v>294</v>
      </c>
      <c r="C5446" s="17" t="s">
        <v>5490</v>
      </c>
      <c r="E5446" s="2" t="s">
        <v>953</v>
      </c>
      <c r="F5446" s="2" t="str">
        <f t="shared" si="414"/>
        <v>DANIEL SIERRA</v>
      </c>
      <c r="G5446" s="2" t="str">
        <f t="shared" si="415"/>
        <v>DIEGO CARDENAS</v>
      </c>
      <c r="H5446" s="19">
        <f t="shared" si="412"/>
        <v>43643</v>
      </c>
      <c r="J5446" s="17" t="str">
        <f t="shared" si="413"/>
        <v>ESCRITURA</v>
      </c>
      <c r="L5446" s="2" t="s">
        <v>5929</v>
      </c>
      <c r="N5446" s="17" t="s">
        <v>5930</v>
      </c>
    </row>
    <row r="5447" spans="1:14" ht="25.5" customHeight="1">
      <c r="A5447" s="3">
        <v>43643</v>
      </c>
      <c r="B5447" s="2" t="s">
        <v>294</v>
      </c>
      <c r="C5447" s="17" t="s">
        <v>5491</v>
      </c>
      <c r="E5447" s="2" t="s">
        <v>953</v>
      </c>
      <c r="F5447" s="2" t="str">
        <f t="shared" si="414"/>
        <v>DANIEL SIERRA</v>
      </c>
      <c r="G5447" s="2" t="str">
        <f t="shared" si="415"/>
        <v>DIEGO CARDENAS</v>
      </c>
      <c r="H5447" s="19">
        <f t="shared" ref="H5447:H5510" si="416">A5447</f>
        <v>43643</v>
      </c>
      <c r="J5447" s="17" t="str">
        <f t="shared" ref="J5447:J5510" si="417">B5447</f>
        <v>ESCRITURA</v>
      </c>
      <c r="L5447" s="2" t="s">
        <v>5929</v>
      </c>
      <c r="N5447" s="17" t="s">
        <v>5930</v>
      </c>
    </row>
    <row r="5448" spans="1:14" ht="25.5" customHeight="1">
      <c r="A5448" s="3">
        <v>43643</v>
      </c>
      <c r="B5448" s="2" t="s">
        <v>294</v>
      </c>
      <c r="C5448" s="17" t="s">
        <v>5492</v>
      </c>
      <c r="E5448" s="28" t="s">
        <v>952</v>
      </c>
      <c r="F5448" s="2" t="str">
        <f t="shared" si="414"/>
        <v>CINDY CATAÑO</v>
      </c>
      <c r="G5448" s="2" t="str">
        <f t="shared" si="415"/>
        <v>FABIOLA CAÑON</v>
      </c>
      <c r="H5448" s="19">
        <f t="shared" si="416"/>
        <v>43643</v>
      </c>
      <c r="J5448" s="17" t="str">
        <f t="shared" si="417"/>
        <v>ESCRITURA</v>
      </c>
      <c r="L5448" s="2" t="s">
        <v>5929</v>
      </c>
      <c r="N5448" s="17" t="s">
        <v>5930</v>
      </c>
    </row>
    <row r="5449" spans="1:14" ht="25.5" customHeight="1">
      <c r="A5449" s="3">
        <v>43643</v>
      </c>
      <c r="B5449" s="2" t="s">
        <v>294</v>
      </c>
      <c r="C5449" s="17" t="s">
        <v>5493</v>
      </c>
      <c r="E5449" s="2" t="s">
        <v>953</v>
      </c>
      <c r="F5449" s="2" t="str">
        <f t="shared" si="414"/>
        <v>DANIEL SIERRA</v>
      </c>
      <c r="G5449" s="2" t="str">
        <f t="shared" si="415"/>
        <v>DIEGO CARDENAS</v>
      </c>
      <c r="H5449" s="19">
        <f t="shared" si="416"/>
        <v>43643</v>
      </c>
      <c r="J5449" s="17" t="str">
        <f t="shared" si="417"/>
        <v>ESCRITURA</v>
      </c>
      <c r="L5449" s="2" t="s">
        <v>5929</v>
      </c>
      <c r="N5449" s="17" t="s">
        <v>5930</v>
      </c>
    </row>
    <row r="5450" spans="1:14" ht="25.5" customHeight="1">
      <c r="A5450" s="3">
        <v>43643</v>
      </c>
      <c r="B5450" s="2" t="s">
        <v>294</v>
      </c>
      <c r="C5450" s="17" t="s">
        <v>5494</v>
      </c>
      <c r="E5450" s="28" t="s">
        <v>952</v>
      </c>
      <c r="F5450" s="2" t="str">
        <f t="shared" si="414"/>
        <v>CINDY CATAÑO</v>
      </c>
      <c r="G5450" s="2" t="str">
        <f t="shared" si="415"/>
        <v>FABIOLA CAÑON</v>
      </c>
      <c r="H5450" s="19">
        <f t="shared" si="416"/>
        <v>43643</v>
      </c>
      <c r="J5450" s="17" t="str">
        <f t="shared" si="417"/>
        <v>ESCRITURA</v>
      </c>
      <c r="L5450" s="2" t="s">
        <v>5928</v>
      </c>
      <c r="N5450" s="17" t="s">
        <v>5930</v>
      </c>
    </row>
    <row r="5451" spans="1:14" ht="25.5" customHeight="1">
      <c r="A5451" s="3">
        <v>43643</v>
      </c>
      <c r="B5451" s="2" t="s">
        <v>294</v>
      </c>
      <c r="C5451" s="17" t="s">
        <v>5495</v>
      </c>
      <c r="E5451" s="2" t="s">
        <v>953</v>
      </c>
      <c r="F5451" s="2" t="str">
        <f t="shared" si="414"/>
        <v>DANIEL SIERRA</v>
      </c>
      <c r="G5451" s="2" t="str">
        <f t="shared" si="415"/>
        <v>DIEGO CARDENAS</v>
      </c>
      <c r="H5451" s="19">
        <f t="shared" si="416"/>
        <v>43643</v>
      </c>
      <c r="J5451" s="17" t="str">
        <f t="shared" si="417"/>
        <v>ESCRITURA</v>
      </c>
      <c r="L5451" s="2" t="s">
        <v>5927</v>
      </c>
      <c r="N5451" s="17" t="s">
        <v>5930</v>
      </c>
    </row>
    <row r="5452" spans="1:14" ht="25.5" customHeight="1">
      <c r="A5452" s="3">
        <v>43643</v>
      </c>
      <c r="B5452" s="2" t="s">
        <v>294</v>
      </c>
      <c r="C5452" s="17" t="s">
        <v>5496</v>
      </c>
      <c r="E5452" s="28" t="s">
        <v>952</v>
      </c>
      <c r="F5452" s="2" t="str">
        <f t="shared" si="414"/>
        <v>CINDY CATAÑO</v>
      </c>
      <c r="G5452" s="2" t="str">
        <f t="shared" si="415"/>
        <v>FABIOLA CAÑON</v>
      </c>
      <c r="H5452" s="19">
        <f t="shared" si="416"/>
        <v>43643</v>
      </c>
      <c r="J5452" s="17" t="str">
        <f t="shared" si="417"/>
        <v>ESCRITURA</v>
      </c>
      <c r="L5452" s="2" t="s">
        <v>5927</v>
      </c>
      <c r="N5452" s="17" t="s">
        <v>5930</v>
      </c>
    </row>
    <row r="5453" spans="1:14" ht="25.5" customHeight="1">
      <c r="A5453" s="3">
        <v>43643</v>
      </c>
      <c r="B5453" s="2" t="s">
        <v>294</v>
      </c>
      <c r="C5453" s="17" t="s">
        <v>5497</v>
      </c>
      <c r="E5453" s="2" t="s">
        <v>953</v>
      </c>
      <c r="F5453" s="2" t="str">
        <f t="shared" si="414"/>
        <v>DANIEL SIERRA</v>
      </c>
      <c r="G5453" s="2" t="str">
        <f t="shared" si="415"/>
        <v>DIEGO CARDENAS</v>
      </c>
      <c r="H5453" s="19">
        <f t="shared" si="416"/>
        <v>43643</v>
      </c>
      <c r="J5453" s="17" t="str">
        <f t="shared" si="417"/>
        <v>ESCRITURA</v>
      </c>
      <c r="L5453" s="2" t="s">
        <v>5927</v>
      </c>
      <c r="N5453" s="17" t="s">
        <v>5930</v>
      </c>
    </row>
    <row r="5454" spans="1:14" ht="25.5" customHeight="1">
      <c r="A5454" s="3">
        <v>43643</v>
      </c>
      <c r="B5454" s="2" t="s">
        <v>294</v>
      </c>
      <c r="C5454" s="17" t="s">
        <v>5498</v>
      </c>
      <c r="E5454" s="28" t="s">
        <v>952</v>
      </c>
      <c r="F5454" s="2" t="str">
        <f t="shared" si="414"/>
        <v>CINDY CATAÑO</v>
      </c>
      <c r="G5454" s="2" t="str">
        <f t="shared" si="415"/>
        <v>FABIOLA CAÑON</v>
      </c>
      <c r="H5454" s="19">
        <f t="shared" si="416"/>
        <v>43643</v>
      </c>
      <c r="J5454" s="17" t="str">
        <f t="shared" si="417"/>
        <v>ESCRITURA</v>
      </c>
      <c r="L5454" s="2" t="s">
        <v>5926</v>
      </c>
      <c r="N5454" s="17" t="s">
        <v>5930</v>
      </c>
    </row>
    <row r="5455" spans="1:14" ht="25.5" customHeight="1">
      <c r="A5455" s="3">
        <v>43643</v>
      </c>
      <c r="B5455" s="2" t="s">
        <v>294</v>
      </c>
      <c r="C5455" s="17" t="s">
        <v>5499</v>
      </c>
      <c r="E5455" s="2" t="s">
        <v>953</v>
      </c>
      <c r="F5455" s="2" t="str">
        <f t="shared" si="414"/>
        <v>DANIEL SIERRA</v>
      </c>
      <c r="G5455" s="2" t="str">
        <f t="shared" si="415"/>
        <v>DIEGO CARDENAS</v>
      </c>
      <c r="H5455" s="19">
        <f t="shared" si="416"/>
        <v>43643</v>
      </c>
      <c r="J5455" s="17" t="str">
        <f t="shared" si="417"/>
        <v>ESCRITURA</v>
      </c>
      <c r="L5455" s="2" t="s">
        <v>5926</v>
      </c>
      <c r="N5455" s="17" t="s">
        <v>5930</v>
      </c>
    </row>
    <row r="5456" spans="1:14" ht="25.5" customHeight="1">
      <c r="A5456" s="3">
        <v>43643</v>
      </c>
      <c r="B5456" s="2" t="s">
        <v>294</v>
      </c>
      <c r="C5456" s="17" t="s">
        <v>5500</v>
      </c>
      <c r="E5456" s="28" t="s">
        <v>952</v>
      </c>
      <c r="F5456" s="2" t="str">
        <f t="shared" si="414"/>
        <v>CINDY CATAÑO</v>
      </c>
      <c r="G5456" s="2" t="str">
        <f t="shared" si="415"/>
        <v>FABIOLA CAÑON</v>
      </c>
      <c r="H5456" s="19">
        <f t="shared" si="416"/>
        <v>43643</v>
      </c>
      <c r="J5456" s="17" t="str">
        <f t="shared" si="417"/>
        <v>ESCRITURA</v>
      </c>
      <c r="L5456" s="2" t="s">
        <v>5926</v>
      </c>
      <c r="N5456" s="17" t="s">
        <v>5930</v>
      </c>
    </row>
    <row r="5457" spans="1:14" ht="25.5" customHeight="1">
      <c r="A5457" s="3">
        <v>43643</v>
      </c>
      <c r="B5457" s="2" t="s">
        <v>294</v>
      </c>
      <c r="C5457" s="17" t="s">
        <v>5501</v>
      </c>
      <c r="E5457" s="28" t="s">
        <v>952</v>
      </c>
      <c r="F5457" s="2" t="str">
        <f t="shared" si="414"/>
        <v>CINDY CATAÑO</v>
      </c>
      <c r="G5457" s="2" t="str">
        <f t="shared" si="415"/>
        <v>FABIOLA CAÑON</v>
      </c>
      <c r="H5457" s="19">
        <f t="shared" si="416"/>
        <v>43643</v>
      </c>
      <c r="J5457" s="17" t="str">
        <f t="shared" si="417"/>
        <v>ESCRITURA</v>
      </c>
      <c r="L5457" s="2" t="s">
        <v>5926</v>
      </c>
      <c r="N5457" s="17" t="s">
        <v>5930</v>
      </c>
    </row>
    <row r="5458" spans="1:14" ht="25.5" customHeight="1">
      <c r="A5458" s="3">
        <v>43643</v>
      </c>
      <c r="B5458" s="2" t="s">
        <v>293</v>
      </c>
      <c r="C5458" s="17" t="s">
        <v>5502</v>
      </c>
      <c r="E5458" s="2" t="s">
        <v>953</v>
      </c>
      <c r="F5458" s="2" t="str">
        <f t="shared" si="414"/>
        <v>DANIEL SIERRA</v>
      </c>
      <c r="G5458" s="2" t="str">
        <f t="shared" si="415"/>
        <v>DIEGO CARDENAS</v>
      </c>
      <c r="H5458" s="19">
        <f t="shared" si="416"/>
        <v>43643</v>
      </c>
      <c r="J5458" s="17" t="str">
        <f t="shared" si="417"/>
        <v>OFICIO</v>
      </c>
      <c r="L5458" s="2" t="s">
        <v>5929</v>
      </c>
      <c r="N5458" s="17" t="s">
        <v>5930</v>
      </c>
    </row>
    <row r="5459" spans="1:14" ht="25.5" customHeight="1">
      <c r="A5459" s="3">
        <v>43643</v>
      </c>
      <c r="B5459" s="2" t="s">
        <v>297</v>
      </c>
      <c r="C5459" s="17" t="s">
        <v>5503</v>
      </c>
      <c r="E5459" s="2" t="s">
        <v>953</v>
      </c>
      <c r="F5459" s="2" t="str">
        <f t="shared" si="414"/>
        <v>DANIEL SIERRA</v>
      </c>
      <c r="G5459" s="2" t="str">
        <f t="shared" si="415"/>
        <v>DIEGO CARDENAS</v>
      </c>
      <c r="H5459" s="19">
        <f t="shared" si="416"/>
        <v>43643</v>
      </c>
      <c r="J5459" s="17" t="str">
        <f t="shared" si="417"/>
        <v>CERTIFICADO</v>
      </c>
      <c r="L5459" s="2" t="s">
        <v>5929</v>
      </c>
      <c r="N5459" s="17" t="s">
        <v>5930</v>
      </c>
    </row>
    <row r="5460" spans="1:14" ht="25.5" customHeight="1">
      <c r="A5460" s="3">
        <v>43643</v>
      </c>
      <c r="B5460" s="2" t="s">
        <v>294</v>
      </c>
      <c r="C5460" s="17" t="s">
        <v>5504</v>
      </c>
      <c r="E5460" s="2" t="s">
        <v>953</v>
      </c>
      <c r="F5460" s="2" t="str">
        <f t="shared" si="414"/>
        <v>DANIEL SIERRA</v>
      </c>
      <c r="G5460" s="2" t="str">
        <f t="shared" si="415"/>
        <v>DIEGO CARDENAS</v>
      </c>
      <c r="H5460" s="19">
        <f t="shared" si="416"/>
        <v>43643</v>
      </c>
      <c r="J5460" s="17" t="str">
        <f t="shared" si="417"/>
        <v>ESCRITURA</v>
      </c>
      <c r="L5460" s="2" t="s">
        <v>5929</v>
      </c>
      <c r="N5460" s="17" t="s">
        <v>5930</v>
      </c>
    </row>
    <row r="5461" spans="1:14" ht="25.5" customHeight="1">
      <c r="A5461" s="3">
        <v>43643</v>
      </c>
      <c r="B5461" s="2" t="s">
        <v>294</v>
      </c>
      <c r="C5461" s="17" t="s">
        <v>5505</v>
      </c>
      <c r="E5461" s="28" t="s">
        <v>952</v>
      </c>
      <c r="F5461" s="2" t="str">
        <f t="shared" si="414"/>
        <v>CINDY CATAÑO</v>
      </c>
      <c r="G5461" s="2" t="str">
        <f t="shared" si="415"/>
        <v>FABIOLA CAÑON</v>
      </c>
      <c r="H5461" s="19">
        <f t="shared" si="416"/>
        <v>43643</v>
      </c>
      <c r="J5461" s="17" t="str">
        <f t="shared" si="417"/>
        <v>ESCRITURA</v>
      </c>
      <c r="L5461" s="2" t="s">
        <v>958</v>
      </c>
      <c r="N5461" s="17" t="s">
        <v>5930</v>
      </c>
    </row>
    <row r="5462" spans="1:14" ht="25.5" customHeight="1">
      <c r="A5462" s="3">
        <v>43643</v>
      </c>
      <c r="B5462" s="2" t="s">
        <v>297</v>
      </c>
      <c r="C5462" s="17" t="s">
        <v>5506</v>
      </c>
      <c r="E5462" s="28" t="s">
        <v>952</v>
      </c>
      <c r="F5462" s="2" t="str">
        <f t="shared" si="414"/>
        <v>CINDY CATAÑO</v>
      </c>
      <c r="G5462" s="2" t="str">
        <f t="shared" si="415"/>
        <v>FABIOLA CAÑON</v>
      </c>
      <c r="H5462" s="19">
        <f t="shared" si="416"/>
        <v>43643</v>
      </c>
      <c r="J5462" s="17" t="str">
        <f t="shared" si="417"/>
        <v>CERTIFICADO</v>
      </c>
      <c r="L5462" s="2" t="s">
        <v>958</v>
      </c>
      <c r="N5462" s="17" t="s">
        <v>5930</v>
      </c>
    </row>
    <row r="5463" spans="1:14" ht="25.5" customHeight="1">
      <c r="A5463" s="3">
        <v>43643</v>
      </c>
      <c r="B5463" s="2" t="s">
        <v>293</v>
      </c>
      <c r="C5463" s="17" t="s">
        <v>5507</v>
      </c>
      <c r="E5463" s="2" t="s">
        <v>953</v>
      </c>
      <c r="F5463" s="2" t="str">
        <f t="shared" si="414"/>
        <v>DANIEL SIERRA</v>
      </c>
      <c r="G5463" s="2" t="str">
        <f t="shared" si="415"/>
        <v>DIEGO CARDENAS</v>
      </c>
      <c r="H5463" s="19">
        <f t="shared" si="416"/>
        <v>43643</v>
      </c>
      <c r="J5463" s="17" t="str">
        <f t="shared" si="417"/>
        <v>OFICIO</v>
      </c>
      <c r="L5463" s="2" t="s">
        <v>958</v>
      </c>
      <c r="N5463" s="17" t="s">
        <v>5930</v>
      </c>
    </row>
    <row r="5464" spans="1:14" ht="25.5" customHeight="1">
      <c r="A5464" s="3">
        <v>43643</v>
      </c>
      <c r="B5464" s="2" t="s">
        <v>293</v>
      </c>
      <c r="C5464" s="17" t="s">
        <v>5508</v>
      </c>
      <c r="E5464" s="28" t="s">
        <v>952</v>
      </c>
      <c r="F5464" s="2" t="str">
        <f t="shared" si="414"/>
        <v>CINDY CATAÑO</v>
      </c>
      <c r="G5464" s="2" t="str">
        <f t="shared" si="415"/>
        <v>FABIOLA CAÑON</v>
      </c>
      <c r="H5464" s="19">
        <f t="shared" si="416"/>
        <v>43643</v>
      </c>
      <c r="J5464" s="17" t="str">
        <f t="shared" si="417"/>
        <v>OFICIO</v>
      </c>
      <c r="L5464" s="2" t="s">
        <v>958</v>
      </c>
      <c r="N5464" s="17" t="s">
        <v>5930</v>
      </c>
    </row>
    <row r="5465" spans="1:14" ht="25.5" customHeight="1">
      <c r="A5465" s="3">
        <v>43643</v>
      </c>
      <c r="B5465" s="2" t="s">
        <v>293</v>
      </c>
      <c r="C5465" s="17" t="s">
        <v>5509</v>
      </c>
      <c r="E5465" s="2" t="s">
        <v>953</v>
      </c>
      <c r="F5465" s="2" t="str">
        <f t="shared" si="414"/>
        <v>DANIEL SIERRA</v>
      </c>
      <c r="G5465" s="2" t="str">
        <f t="shared" si="415"/>
        <v>DIEGO CARDENAS</v>
      </c>
      <c r="H5465" s="19">
        <f t="shared" si="416"/>
        <v>43643</v>
      </c>
      <c r="J5465" s="17" t="str">
        <f t="shared" si="417"/>
        <v>OFICIO</v>
      </c>
      <c r="L5465" s="2" t="s">
        <v>5928</v>
      </c>
      <c r="N5465" s="17" t="s">
        <v>5930</v>
      </c>
    </row>
    <row r="5466" spans="1:14" ht="25.5" customHeight="1">
      <c r="A5466" s="3">
        <v>43643</v>
      </c>
      <c r="B5466" s="2" t="s">
        <v>294</v>
      </c>
      <c r="C5466" s="17" t="s">
        <v>5510</v>
      </c>
      <c r="E5466" s="2" t="s">
        <v>953</v>
      </c>
      <c r="F5466" s="2" t="str">
        <f t="shared" si="414"/>
        <v>DANIEL SIERRA</v>
      </c>
      <c r="G5466" s="2" t="str">
        <f t="shared" si="415"/>
        <v>DIEGO CARDENAS</v>
      </c>
      <c r="H5466" s="19">
        <f t="shared" si="416"/>
        <v>43643</v>
      </c>
      <c r="J5466" s="17" t="str">
        <f t="shared" si="417"/>
        <v>ESCRITURA</v>
      </c>
      <c r="L5466" s="2" t="s">
        <v>5928</v>
      </c>
      <c r="N5466" s="17" t="s">
        <v>5930</v>
      </c>
    </row>
    <row r="5467" spans="1:14" ht="25.5" customHeight="1">
      <c r="A5467" s="3">
        <v>43643</v>
      </c>
      <c r="B5467" s="2" t="s">
        <v>293</v>
      </c>
      <c r="C5467" s="17" t="s">
        <v>5511</v>
      </c>
      <c r="E5467" s="2" t="s">
        <v>953</v>
      </c>
      <c r="F5467" s="2" t="str">
        <f t="shared" si="414"/>
        <v>DANIEL SIERRA</v>
      </c>
      <c r="G5467" s="2" t="str">
        <f t="shared" si="415"/>
        <v>DIEGO CARDENAS</v>
      </c>
      <c r="H5467" s="19">
        <f t="shared" si="416"/>
        <v>43643</v>
      </c>
      <c r="J5467" s="17" t="str">
        <f t="shared" si="417"/>
        <v>OFICIO</v>
      </c>
      <c r="L5467" s="2" t="s">
        <v>5928</v>
      </c>
      <c r="N5467" s="17" t="s">
        <v>5930</v>
      </c>
    </row>
    <row r="5468" spans="1:14" ht="25.5" customHeight="1">
      <c r="A5468" s="3">
        <v>43643</v>
      </c>
      <c r="B5468" s="2" t="s">
        <v>293</v>
      </c>
      <c r="C5468" s="17" t="s">
        <v>5512</v>
      </c>
      <c r="E5468" s="28" t="s">
        <v>952</v>
      </c>
      <c r="F5468" s="2" t="str">
        <f t="shared" si="414"/>
        <v>CINDY CATAÑO</v>
      </c>
      <c r="G5468" s="2" t="str">
        <f t="shared" si="415"/>
        <v>FABIOLA CAÑON</v>
      </c>
      <c r="H5468" s="19">
        <f t="shared" si="416"/>
        <v>43643</v>
      </c>
      <c r="J5468" s="17" t="str">
        <f t="shared" si="417"/>
        <v>OFICIO</v>
      </c>
      <c r="L5468" s="2" t="s">
        <v>5928</v>
      </c>
      <c r="N5468" s="17" t="s">
        <v>5930</v>
      </c>
    </row>
    <row r="5469" spans="1:14" ht="25.5" customHeight="1">
      <c r="A5469" s="3">
        <v>43643</v>
      </c>
      <c r="B5469" s="2" t="s">
        <v>293</v>
      </c>
      <c r="C5469" s="17" t="s">
        <v>5513</v>
      </c>
      <c r="E5469" s="28" t="s">
        <v>952</v>
      </c>
      <c r="F5469" s="2" t="str">
        <f t="shared" si="414"/>
        <v>CINDY CATAÑO</v>
      </c>
      <c r="G5469" s="2" t="str">
        <f t="shared" si="415"/>
        <v>FABIOLA CAÑON</v>
      </c>
      <c r="H5469" s="19">
        <f t="shared" si="416"/>
        <v>43643</v>
      </c>
      <c r="J5469" s="17" t="str">
        <f t="shared" si="417"/>
        <v>OFICIO</v>
      </c>
      <c r="L5469" s="2" t="s">
        <v>5928</v>
      </c>
      <c r="N5469" s="17" t="s">
        <v>5930</v>
      </c>
    </row>
    <row r="5470" spans="1:14" ht="25.5" customHeight="1">
      <c r="A5470" s="3">
        <v>43643</v>
      </c>
      <c r="B5470" s="2" t="s">
        <v>293</v>
      </c>
      <c r="C5470" s="17" t="s">
        <v>5514</v>
      </c>
      <c r="E5470" s="2" t="s">
        <v>953</v>
      </c>
      <c r="F5470" s="2" t="str">
        <f t="shared" si="414"/>
        <v>DANIEL SIERRA</v>
      </c>
      <c r="G5470" s="2" t="str">
        <f t="shared" si="415"/>
        <v>DIEGO CARDENAS</v>
      </c>
      <c r="H5470" s="19">
        <f t="shared" si="416"/>
        <v>43643</v>
      </c>
      <c r="J5470" s="17" t="str">
        <f t="shared" si="417"/>
        <v>OFICIO</v>
      </c>
      <c r="L5470" s="2" t="s">
        <v>5928</v>
      </c>
      <c r="N5470" s="17" t="s">
        <v>5930</v>
      </c>
    </row>
    <row r="5471" spans="1:14" ht="25.5" customHeight="1">
      <c r="A5471" s="3">
        <v>43643</v>
      </c>
      <c r="B5471" s="2" t="s">
        <v>293</v>
      </c>
      <c r="C5471" s="17" t="s">
        <v>5515</v>
      </c>
      <c r="E5471" s="28" t="s">
        <v>952</v>
      </c>
      <c r="F5471" s="2" t="str">
        <f t="shared" ref="F5471:F5524" si="418">IF(E5471="NANCY GÓMEZ","CINDY CATAÑO","DANIEL SIERRA")</f>
        <v>CINDY CATAÑO</v>
      </c>
      <c r="G5471" s="2" t="str">
        <f t="shared" ref="G5471:G5524" si="419">IF(E5471="NANCY GÓMEZ","FABIOLA CAÑON","DIEGO CARDENAS")</f>
        <v>FABIOLA CAÑON</v>
      </c>
      <c r="H5471" s="19">
        <f t="shared" si="416"/>
        <v>43643</v>
      </c>
      <c r="J5471" s="17" t="str">
        <f t="shared" si="417"/>
        <v>OFICIO</v>
      </c>
      <c r="L5471" s="2" t="s">
        <v>959</v>
      </c>
      <c r="N5471" s="17" t="s">
        <v>5930</v>
      </c>
    </row>
    <row r="5472" spans="1:14" ht="25.5" customHeight="1">
      <c r="A5472" s="3">
        <v>43643</v>
      </c>
      <c r="B5472" s="2" t="s">
        <v>297</v>
      </c>
      <c r="C5472" s="17" t="s">
        <v>5516</v>
      </c>
      <c r="E5472" s="2" t="s">
        <v>953</v>
      </c>
      <c r="F5472" s="2" t="str">
        <f t="shared" si="418"/>
        <v>DANIEL SIERRA</v>
      </c>
      <c r="G5472" s="2" t="str">
        <f t="shared" si="419"/>
        <v>DIEGO CARDENAS</v>
      </c>
      <c r="H5472" s="19">
        <f t="shared" si="416"/>
        <v>43643</v>
      </c>
      <c r="J5472" s="17" t="str">
        <f t="shared" si="417"/>
        <v>CERTIFICADO</v>
      </c>
      <c r="L5472" s="2" t="s">
        <v>959</v>
      </c>
      <c r="N5472" s="17" t="s">
        <v>5930</v>
      </c>
    </row>
    <row r="5473" spans="1:14" ht="25.5" customHeight="1">
      <c r="A5473" s="3">
        <v>43643</v>
      </c>
      <c r="B5473" s="2" t="s">
        <v>294</v>
      </c>
      <c r="C5473" s="17" t="s">
        <v>5517</v>
      </c>
      <c r="E5473" s="2" t="s">
        <v>953</v>
      </c>
      <c r="F5473" s="2" t="str">
        <f t="shared" si="418"/>
        <v>DANIEL SIERRA</v>
      </c>
      <c r="G5473" s="2" t="str">
        <f t="shared" si="419"/>
        <v>DIEGO CARDENAS</v>
      </c>
      <c r="H5473" s="19">
        <f t="shared" si="416"/>
        <v>43643</v>
      </c>
      <c r="J5473" s="17" t="str">
        <f t="shared" si="417"/>
        <v>ESCRITURA</v>
      </c>
      <c r="L5473" s="2" t="s">
        <v>5927</v>
      </c>
      <c r="N5473" s="17" t="s">
        <v>5930</v>
      </c>
    </row>
    <row r="5474" spans="1:14" ht="25.5" customHeight="1">
      <c r="A5474" s="3">
        <v>43643</v>
      </c>
      <c r="B5474" s="2" t="s">
        <v>293</v>
      </c>
      <c r="C5474" s="17" t="s">
        <v>5518</v>
      </c>
      <c r="E5474" s="2" t="s">
        <v>953</v>
      </c>
      <c r="F5474" s="2" t="str">
        <f t="shared" si="418"/>
        <v>DANIEL SIERRA</v>
      </c>
      <c r="G5474" s="2" t="str">
        <f t="shared" si="419"/>
        <v>DIEGO CARDENAS</v>
      </c>
      <c r="H5474" s="19">
        <f t="shared" si="416"/>
        <v>43643</v>
      </c>
      <c r="J5474" s="17" t="str">
        <f t="shared" si="417"/>
        <v>OFICIO</v>
      </c>
      <c r="L5474" s="2" t="s">
        <v>5926</v>
      </c>
      <c r="N5474" s="17" t="s">
        <v>5930</v>
      </c>
    </row>
    <row r="5475" spans="1:14" ht="25.5" customHeight="1">
      <c r="A5475" s="3">
        <v>43643</v>
      </c>
      <c r="B5475" s="2" t="s">
        <v>294</v>
      </c>
      <c r="C5475" s="17" t="s">
        <v>5519</v>
      </c>
      <c r="E5475" s="28" t="s">
        <v>952</v>
      </c>
      <c r="F5475" s="2" t="str">
        <f t="shared" si="418"/>
        <v>CINDY CATAÑO</v>
      </c>
      <c r="G5475" s="2" t="str">
        <f t="shared" si="419"/>
        <v>FABIOLA CAÑON</v>
      </c>
      <c r="H5475" s="19">
        <f t="shared" si="416"/>
        <v>43643</v>
      </c>
      <c r="J5475" s="17" t="str">
        <f t="shared" si="417"/>
        <v>ESCRITURA</v>
      </c>
      <c r="L5475" s="2" t="s">
        <v>5927</v>
      </c>
      <c r="N5475" s="17" t="s">
        <v>5930</v>
      </c>
    </row>
    <row r="5476" spans="1:14" ht="25.5" customHeight="1">
      <c r="A5476" s="3">
        <v>43643</v>
      </c>
      <c r="B5476" s="2" t="s">
        <v>293</v>
      </c>
      <c r="C5476" s="17" t="s">
        <v>5520</v>
      </c>
      <c r="E5476" s="28" t="s">
        <v>952</v>
      </c>
      <c r="F5476" s="2" t="str">
        <f t="shared" si="418"/>
        <v>CINDY CATAÑO</v>
      </c>
      <c r="G5476" s="2" t="str">
        <f t="shared" si="419"/>
        <v>FABIOLA CAÑON</v>
      </c>
      <c r="H5476" s="19">
        <f t="shared" si="416"/>
        <v>43643</v>
      </c>
      <c r="J5476" s="17" t="str">
        <f t="shared" si="417"/>
        <v>OFICIO</v>
      </c>
      <c r="L5476" s="2" t="s">
        <v>5926</v>
      </c>
      <c r="N5476" s="17" t="s">
        <v>5930</v>
      </c>
    </row>
    <row r="5477" spans="1:14" ht="25.5" customHeight="1">
      <c r="A5477" s="3">
        <v>43643</v>
      </c>
      <c r="B5477" s="2" t="s">
        <v>293</v>
      </c>
      <c r="C5477" s="17" t="s">
        <v>5521</v>
      </c>
      <c r="E5477" s="2" t="s">
        <v>953</v>
      </c>
      <c r="F5477" s="2" t="str">
        <f t="shared" si="418"/>
        <v>DANIEL SIERRA</v>
      </c>
      <c r="G5477" s="2" t="str">
        <f t="shared" si="419"/>
        <v>DIEGO CARDENAS</v>
      </c>
      <c r="H5477" s="19">
        <f t="shared" si="416"/>
        <v>43643</v>
      </c>
      <c r="J5477" s="17" t="str">
        <f t="shared" si="417"/>
        <v>OFICIO</v>
      </c>
      <c r="L5477" s="2" t="s">
        <v>5926</v>
      </c>
      <c r="N5477" s="17" t="s">
        <v>5930</v>
      </c>
    </row>
    <row r="5478" spans="1:14" ht="25.5" customHeight="1">
      <c r="A5478" s="3">
        <v>43643</v>
      </c>
      <c r="B5478" s="2" t="s">
        <v>294</v>
      </c>
      <c r="C5478" s="17" t="s">
        <v>5522</v>
      </c>
      <c r="E5478" s="28" t="s">
        <v>952</v>
      </c>
      <c r="F5478" s="2" t="str">
        <f t="shared" si="418"/>
        <v>CINDY CATAÑO</v>
      </c>
      <c r="G5478" s="2" t="str">
        <f t="shared" si="419"/>
        <v>FABIOLA CAÑON</v>
      </c>
      <c r="H5478" s="19">
        <f t="shared" si="416"/>
        <v>43643</v>
      </c>
      <c r="J5478" s="17" t="str">
        <f t="shared" si="417"/>
        <v>ESCRITURA</v>
      </c>
      <c r="L5478" s="2" t="s">
        <v>958</v>
      </c>
      <c r="N5478" s="17" t="s">
        <v>5930</v>
      </c>
    </row>
    <row r="5479" spans="1:14" ht="25.5" customHeight="1">
      <c r="A5479" s="3">
        <v>43643</v>
      </c>
      <c r="B5479" s="2" t="s">
        <v>293</v>
      </c>
      <c r="C5479" s="17" t="s">
        <v>5523</v>
      </c>
      <c r="E5479" s="28" t="s">
        <v>952</v>
      </c>
      <c r="F5479" s="2" t="str">
        <f t="shared" si="418"/>
        <v>CINDY CATAÑO</v>
      </c>
      <c r="G5479" s="2" t="str">
        <f t="shared" si="419"/>
        <v>FABIOLA CAÑON</v>
      </c>
      <c r="H5479" s="19">
        <f t="shared" si="416"/>
        <v>43643</v>
      </c>
      <c r="J5479" s="17" t="str">
        <f t="shared" si="417"/>
        <v>OFICIO</v>
      </c>
      <c r="L5479" s="2" t="s">
        <v>958</v>
      </c>
      <c r="N5479" s="17" t="s">
        <v>5930</v>
      </c>
    </row>
    <row r="5480" spans="1:14" ht="25.5" customHeight="1">
      <c r="A5480" s="3">
        <v>43643</v>
      </c>
      <c r="B5480" s="2" t="s">
        <v>293</v>
      </c>
      <c r="C5480" s="17" t="s">
        <v>5524</v>
      </c>
      <c r="E5480" s="28" t="s">
        <v>952</v>
      </c>
      <c r="F5480" s="2" t="str">
        <f t="shared" si="418"/>
        <v>CINDY CATAÑO</v>
      </c>
      <c r="G5480" s="2" t="str">
        <f t="shared" si="419"/>
        <v>FABIOLA CAÑON</v>
      </c>
      <c r="H5480" s="19">
        <f t="shared" si="416"/>
        <v>43643</v>
      </c>
      <c r="J5480" s="17" t="str">
        <f t="shared" si="417"/>
        <v>OFICIO</v>
      </c>
      <c r="L5480" s="2" t="s">
        <v>5929</v>
      </c>
      <c r="N5480" s="17" t="s">
        <v>5930</v>
      </c>
    </row>
    <row r="5481" spans="1:14" ht="25.5" customHeight="1">
      <c r="A5481" s="3">
        <v>43643</v>
      </c>
      <c r="B5481" s="2" t="s">
        <v>294</v>
      </c>
      <c r="C5481" s="17" t="s">
        <v>5525</v>
      </c>
      <c r="E5481" s="2" t="s">
        <v>953</v>
      </c>
      <c r="F5481" s="2" t="str">
        <f t="shared" si="418"/>
        <v>DANIEL SIERRA</v>
      </c>
      <c r="G5481" s="2" t="str">
        <f t="shared" si="419"/>
        <v>DIEGO CARDENAS</v>
      </c>
      <c r="H5481" s="19">
        <f t="shared" si="416"/>
        <v>43643</v>
      </c>
      <c r="J5481" s="17" t="str">
        <f t="shared" si="417"/>
        <v>ESCRITURA</v>
      </c>
      <c r="L5481" s="2" t="s">
        <v>5929</v>
      </c>
      <c r="N5481" s="17" t="s">
        <v>5930</v>
      </c>
    </row>
    <row r="5482" spans="1:14" ht="25.5" customHeight="1">
      <c r="A5482" s="3">
        <v>43643</v>
      </c>
      <c r="B5482" s="2" t="s">
        <v>293</v>
      </c>
      <c r="C5482" s="17" t="s">
        <v>5526</v>
      </c>
      <c r="E5482" s="2" t="s">
        <v>953</v>
      </c>
      <c r="F5482" s="2" t="str">
        <f t="shared" si="418"/>
        <v>DANIEL SIERRA</v>
      </c>
      <c r="G5482" s="2" t="str">
        <f t="shared" si="419"/>
        <v>DIEGO CARDENAS</v>
      </c>
      <c r="H5482" s="19">
        <f t="shared" si="416"/>
        <v>43643</v>
      </c>
      <c r="J5482" s="17" t="str">
        <f t="shared" si="417"/>
        <v>OFICIO</v>
      </c>
      <c r="L5482" s="2" t="s">
        <v>5928</v>
      </c>
      <c r="N5482" s="17" t="s">
        <v>5930</v>
      </c>
    </row>
    <row r="5483" spans="1:14" ht="25.5" customHeight="1">
      <c r="A5483" s="3">
        <v>43643</v>
      </c>
      <c r="B5483" s="2" t="s">
        <v>293</v>
      </c>
      <c r="C5483" s="17" t="s">
        <v>5527</v>
      </c>
      <c r="E5483" s="28" t="s">
        <v>952</v>
      </c>
      <c r="F5483" s="2" t="str">
        <f t="shared" si="418"/>
        <v>CINDY CATAÑO</v>
      </c>
      <c r="G5483" s="2" t="str">
        <f t="shared" si="419"/>
        <v>FABIOLA CAÑON</v>
      </c>
      <c r="H5483" s="19">
        <f t="shared" si="416"/>
        <v>43643</v>
      </c>
      <c r="J5483" s="17" t="str">
        <f t="shared" si="417"/>
        <v>OFICIO</v>
      </c>
      <c r="L5483" s="2" t="s">
        <v>5928</v>
      </c>
      <c r="N5483" s="17" t="s">
        <v>5930</v>
      </c>
    </row>
    <row r="5484" spans="1:14" ht="25.5" customHeight="1">
      <c r="A5484" s="3">
        <v>43643</v>
      </c>
      <c r="B5484" s="2" t="s">
        <v>293</v>
      </c>
      <c r="C5484" s="17" t="s">
        <v>5528</v>
      </c>
      <c r="E5484" s="2" t="s">
        <v>953</v>
      </c>
      <c r="F5484" s="2" t="str">
        <f t="shared" si="418"/>
        <v>DANIEL SIERRA</v>
      </c>
      <c r="G5484" s="2" t="str">
        <f t="shared" si="419"/>
        <v>DIEGO CARDENAS</v>
      </c>
      <c r="H5484" s="19">
        <f t="shared" si="416"/>
        <v>43643</v>
      </c>
      <c r="J5484" s="17" t="str">
        <f t="shared" si="417"/>
        <v>OFICIO</v>
      </c>
      <c r="L5484" s="2" t="s">
        <v>959</v>
      </c>
      <c r="N5484" s="17" t="s">
        <v>5930</v>
      </c>
    </row>
    <row r="5485" spans="1:14" ht="25.5" customHeight="1">
      <c r="A5485" s="3">
        <v>43643</v>
      </c>
      <c r="B5485" s="2" t="s">
        <v>293</v>
      </c>
      <c r="C5485" s="17" t="s">
        <v>5529</v>
      </c>
      <c r="E5485" s="2" t="s">
        <v>953</v>
      </c>
      <c r="F5485" s="2" t="str">
        <f t="shared" si="418"/>
        <v>DANIEL SIERRA</v>
      </c>
      <c r="G5485" s="2" t="str">
        <f t="shared" si="419"/>
        <v>DIEGO CARDENAS</v>
      </c>
      <c r="H5485" s="19">
        <f t="shared" si="416"/>
        <v>43643</v>
      </c>
      <c r="J5485" s="17" t="str">
        <f t="shared" si="417"/>
        <v>OFICIO</v>
      </c>
      <c r="L5485" s="2" t="s">
        <v>959</v>
      </c>
      <c r="N5485" s="17" t="s">
        <v>5930</v>
      </c>
    </row>
    <row r="5486" spans="1:14" ht="25.5" customHeight="1">
      <c r="A5486" s="3">
        <v>43643</v>
      </c>
      <c r="B5486" s="2" t="s">
        <v>293</v>
      </c>
      <c r="C5486" s="17" t="s">
        <v>5530</v>
      </c>
      <c r="E5486" s="2" t="s">
        <v>953</v>
      </c>
      <c r="F5486" s="2" t="str">
        <f t="shared" si="418"/>
        <v>DANIEL SIERRA</v>
      </c>
      <c r="G5486" s="2" t="str">
        <f t="shared" si="419"/>
        <v>DIEGO CARDENAS</v>
      </c>
      <c r="H5486" s="19">
        <f t="shared" si="416"/>
        <v>43643</v>
      </c>
      <c r="J5486" s="17" t="str">
        <f t="shared" si="417"/>
        <v>OFICIO</v>
      </c>
      <c r="L5486" s="2" t="s">
        <v>5927</v>
      </c>
      <c r="N5486" s="17" t="s">
        <v>5930</v>
      </c>
    </row>
    <row r="5487" spans="1:14" ht="25.5" customHeight="1">
      <c r="A5487" s="3">
        <v>43643</v>
      </c>
      <c r="B5487" s="2" t="s">
        <v>294</v>
      </c>
      <c r="C5487" s="17" t="s">
        <v>5531</v>
      </c>
      <c r="E5487" s="28" t="s">
        <v>952</v>
      </c>
      <c r="F5487" s="2" t="str">
        <f t="shared" si="418"/>
        <v>CINDY CATAÑO</v>
      </c>
      <c r="G5487" s="2" t="str">
        <f t="shared" si="419"/>
        <v>FABIOLA CAÑON</v>
      </c>
      <c r="H5487" s="19">
        <f t="shared" si="416"/>
        <v>43643</v>
      </c>
      <c r="J5487" s="17" t="str">
        <f t="shared" si="417"/>
        <v>ESCRITURA</v>
      </c>
      <c r="L5487" s="2" t="s">
        <v>5927</v>
      </c>
      <c r="N5487" s="17" t="s">
        <v>5930</v>
      </c>
    </row>
    <row r="5488" spans="1:14" ht="25.5" customHeight="1">
      <c r="A5488" s="3">
        <v>43643</v>
      </c>
      <c r="B5488" s="2" t="s">
        <v>293</v>
      </c>
      <c r="C5488" s="17" t="s">
        <v>5532</v>
      </c>
      <c r="E5488" s="2" t="s">
        <v>953</v>
      </c>
      <c r="F5488" s="2" t="str">
        <f t="shared" si="418"/>
        <v>DANIEL SIERRA</v>
      </c>
      <c r="G5488" s="2" t="str">
        <f t="shared" si="419"/>
        <v>DIEGO CARDENAS</v>
      </c>
      <c r="H5488" s="19">
        <f t="shared" si="416"/>
        <v>43643</v>
      </c>
      <c r="J5488" s="17" t="str">
        <f t="shared" si="417"/>
        <v>OFICIO</v>
      </c>
      <c r="L5488" s="2" t="s">
        <v>5926</v>
      </c>
      <c r="N5488" s="17" t="s">
        <v>5930</v>
      </c>
    </row>
    <row r="5489" spans="1:14" ht="25.5" customHeight="1">
      <c r="A5489" s="3">
        <v>43643</v>
      </c>
      <c r="B5489" s="2" t="s">
        <v>293</v>
      </c>
      <c r="C5489" s="17" t="s">
        <v>5533</v>
      </c>
      <c r="E5489" s="28" t="s">
        <v>952</v>
      </c>
      <c r="F5489" s="2" t="str">
        <f t="shared" si="418"/>
        <v>CINDY CATAÑO</v>
      </c>
      <c r="G5489" s="2" t="str">
        <f t="shared" si="419"/>
        <v>FABIOLA CAÑON</v>
      </c>
      <c r="H5489" s="19">
        <f t="shared" si="416"/>
        <v>43643</v>
      </c>
      <c r="J5489" s="17" t="str">
        <f t="shared" si="417"/>
        <v>OFICIO</v>
      </c>
      <c r="L5489" s="2" t="s">
        <v>5926</v>
      </c>
      <c r="N5489" s="17" t="s">
        <v>5930</v>
      </c>
    </row>
    <row r="5490" spans="1:14" ht="25.5" customHeight="1">
      <c r="A5490" s="3">
        <v>43643</v>
      </c>
      <c r="B5490" s="2" t="s">
        <v>294</v>
      </c>
      <c r="C5490" s="17" t="s">
        <v>5534</v>
      </c>
      <c r="E5490" s="28" t="s">
        <v>952</v>
      </c>
      <c r="F5490" s="2" t="str">
        <f t="shared" si="418"/>
        <v>CINDY CATAÑO</v>
      </c>
      <c r="G5490" s="2" t="str">
        <f t="shared" si="419"/>
        <v>FABIOLA CAÑON</v>
      </c>
      <c r="H5490" s="19">
        <f t="shared" si="416"/>
        <v>43643</v>
      </c>
      <c r="J5490" s="17" t="str">
        <f t="shared" si="417"/>
        <v>ESCRITURA</v>
      </c>
      <c r="L5490" s="2" t="s">
        <v>5926</v>
      </c>
      <c r="N5490" s="17" t="s">
        <v>5930</v>
      </c>
    </row>
    <row r="5491" spans="1:14" ht="25.5" customHeight="1">
      <c r="A5491" s="3">
        <v>43643</v>
      </c>
      <c r="B5491" s="2" t="s">
        <v>293</v>
      </c>
      <c r="C5491" s="17" t="s">
        <v>5535</v>
      </c>
      <c r="E5491" s="28" t="s">
        <v>952</v>
      </c>
      <c r="F5491" s="2" t="str">
        <f t="shared" si="418"/>
        <v>CINDY CATAÑO</v>
      </c>
      <c r="G5491" s="2" t="str">
        <f t="shared" si="419"/>
        <v>FABIOLA CAÑON</v>
      </c>
      <c r="H5491" s="19">
        <f t="shared" si="416"/>
        <v>43643</v>
      </c>
      <c r="J5491" s="17" t="str">
        <f t="shared" si="417"/>
        <v>OFICIO</v>
      </c>
      <c r="L5491" s="2" t="s">
        <v>958</v>
      </c>
      <c r="N5491" s="17" t="s">
        <v>5930</v>
      </c>
    </row>
    <row r="5492" spans="1:14" ht="25.5" customHeight="1">
      <c r="A5492" s="3">
        <v>43643</v>
      </c>
      <c r="B5492" s="2" t="s">
        <v>294</v>
      </c>
      <c r="C5492" s="17" t="s">
        <v>5536</v>
      </c>
      <c r="E5492" s="2" t="s">
        <v>953</v>
      </c>
      <c r="F5492" s="2" t="str">
        <f t="shared" si="418"/>
        <v>DANIEL SIERRA</v>
      </c>
      <c r="G5492" s="2" t="str">
        <f t="shared" si="419"/>
        <v>DIEGO CARDENAS</v>
      </c>
      <c r="H5492" s="19">
        <f t="shared" si="416"/>
        <v>43643</v>
      </c>
      <c r="J5492" s="17" t="str">
        <f t="shared" si="417"/>
        <v>ESCRITURA</v>
      </c>
      <c r="L5492" s="2" t="s">
        <v>958</v>
      </c>
      <c r="N5492" s="17" t="s">
        <v>5930</v>
      </c>
    </row>
    <row r="5493" spans="1:14" ht="25.5" customHeight="1">
      <c r="A5493" s="3">
        <v>43643</v>
      </c>
      <c r="B5493" s="2" t="s">
        <v>293</v>
      </c>
      <c r="C5493" s="17" t="s">
        <v>5537</v>
      </c>
      <c r="E5493" s="2" t="s">
        <v>953</v>
      </c>
      <c r="F5493" s="2" t="str">
        <f t="shared" si="418"/>
        <v>DANIEL SIERRA</v>
      </c>
      <c r="G5493" s="2" t="str">
        <f t="shared" si="419"/>
        <v>DIEGO CARDENAS</v>
      </c>
      <c r="H5493" s="19">
        <f t="shared" si="416"/>
        <v>43643</v>
      </c>
      <c r="J5493" s="17" t="str">
        <f t="shared" si="417"/>
        <v>OFICIO</v>
      </c>
      <c r="L5493" s="2" t="s">
        <v>958</v>
      </c>
      <c r="N5493" s="17" t="s">
        <v>5930</v>
      </c>
    </row>
    <row r="5494" spans="1:14" ht="25.5" customHeight="1">
      <c r="A5494" s="3">
        <v>43643</v>
      </c>
      <c r="B5494" s="2" t="s">
        <v>294</v>
      </c>
      <c r="C5494" s="17" t="s">
        <v>5538</v>
      </c>
      <c r="E5494" s="28" t="s">
        <v>952</v>
      </c>
      <c r="F5494" s="2" t="str">
        <f t="shared" si="418"/>
        <v>CINDY CATAÑO</v>
      </c>
      <c r="G5494" s="2" t="str">
        <f t="shared" si="419"/>
        <v>FABIOLA CAÑON</v>
      </c>
      <c r="H5494" s="19">
        <f t="shared" si="416"/>
        <v>43643</v>
      </c>
      <c r="J5494" s="17" t="str">
        <f t="shared" si="417"/>
        <v>ESCRITURA</v>
      </c>
      <c r="L5494" s="2" t="s">
        <v>5929</v>
      </c>
      <c r="N5494" s="17" t="s">
        <v>5930</v>
      </c>
    </row>
    <row r="5495" spans="1:14" ht="25.5" customHeight="1">
      <c r="A5495" s="3">
        <v>43643</v>
      </c>
      <c r="B5495" s="2" t="s">
        <v>293</v>
      </c>
      <c r="C5495" s="17" t="s">
        <v>5539</v>
      </c>
      <c r="E5495" s="28" t="s">
        <v>952</v>
      </c>
      <c r="F5495" s="2" t="str">
        <f t="shared" si="418"/>
        <v>CINDY CATAÑO</v>
      </c>
      <c r="G5495" s="2" t="str">
        <f t="shared" si="419"/>
        <v>FABIOLA CAÑON</v>
      </c>
      <c r="H5495" s="19">
        <f t="shared" si="416"/>
        <v>43643</v>
      </c>
      <c r="J5495" s="17" t="str">
        <f t="shared" si="417"/>
        <v>OFICIO</v>
      </c>
      <c r="L5495" s="2" t="s">
        <v>5929</v>
      </c>
      <c r="N5495" s="17" t="s">
        <v>5930</v>
      </c>
    </row>
    <row r="5496" spans="1:14" ht="25.5" customHeight="1">
      <c r="A5496" s="3">
        <v>43643</v>
      </c>
      <c r="B5496" s="2" t="s">
        <v>293</v>
      </c>
      <c r="C5496" s="17" t="s">
        <v>5540</v>
      </c>
      <c r="E5496" s="2" t="s">
        <v>953</v>
      </c>
      <c r="F5496" s="2" t="str">
        <f t="shared" si="418"/>
        <v>DANIEL SIERRA</v>
      </c>
      <c r="G5496" s="2" t="str">
        <f t="shared" si="419"/>
        <v>DIEGO CARDENAS</v>
      </c>
      <c r="H5496" s="19">
        <f t="shared" si="416"/>
        <v>43643</v>
      </c>
      <c r="J5496" s="17" t="str">
        <f t="shared" si="417"/>
        <v>OFICIO</v>
      </c>
      <c r="L5496" s="2" t="s">
        <v>5929</v>
      </c>
      <c r="N5496" s="17" t="s">
        <v>5930</v>
      </c>
    </row>
    <row r="5497" spans="1:14" ht="25.5" customHeight="1">
      <c r="A5497" s="3">
        <v>43643</v>
      </c>
      <c r="B5497" s="2" t="s">
        <v>293</v>
      </c>
      <c r="C5497" s="17" t="s">
        <v>5541</v>
      </c>
      <c r="E5497" s="28" t="s">
        <v>952</v>
      </c>
      <c r="F5497" s="2" t="str">
        <f t="shared" si="418"/>
        <v>CINDY CATAÑO</v>
      </c>
      <c r="G5497" s="2" t="str">
        <f t="shared" si="419"/>
        <v>FABIOLA CAÑON</v>
      </c>
      <c r="H5497" s="19">
        <f t="shared" si="416"/>
        <v>43643</v>
      </c>
      <c r="J5497" s="17" t="str">
        <f t="shared" si="417"/>
        <v>OFICIO</v>
      </c>
      <c r="L5497" s="2" t="s">
        <v>5929</v>
      </c>
      <c r="N5497" s="17" t="s">
        <v>5930</v>
      </c>
    </row>
    <row r="5498" spans="1:14" ht="25.5" customHeight="1">
      <c r="A5498" s="3">
        <v>43643</v>
      </c>
      <c r="B5498" s="2" t="s">
        <v>294</v>
      </c>
      <c r="C5498" s="17" t="s">
        <v>5542</v>
      </c>
      <c r="E5498" s="28" t="s">
        <v>952</v>
      </c>
      <c r="F5498" s="2" t="str">
        <f t="shared" si="418"/>
        <v>CINDY CATAÑO</v>
      </c>
      <c r="G5498" s="2" t="str">
        <f t="shared" si="419"/>
        <v>FABIOLA CAÑON</v>
      </c>
      <c r="H5498" s="19">
        <f t="shared" si="416"/>
        <v>43643</v>
      </c>
      <c r="J5498" s="17" t="str">
        <f t="shared" si="417"/>
        <v>ESCRITURA</v>
      </c>
      <c r="L5498" s="2" t="s">
        <v>5928</v>
      </c>
      <c r="N5498" s="17" t="s">
        <v>5930</v>
      </c>
    </row>
    <row r="5499" spans="1:14" ht="25.5" customHeight="1">
      <c r="A5499" s="3">
        <v>43643</v>
      </c>
      <c r="B5499" s="2" t="s">
        <v>293</v>
      </c>
      <c r="C5499" s="17" t="s">
        <v>5543</v>
      </c>
      <c r="E5499" s="2" t="s">
        <v>953</v>
      </c>
      <c r="F5499" s="2" t="str">
        <f t="shared" si="418"/>
        <v>DANIEL SIERRA</v>
      </c>
      <c r="G5499" s="2" t="str">
        <f t="shared" si="419"/>
        <v>DIEGO CARDENAS</v>
      </c>
      <c r="H5499" s="19">
        <f t="shared" si="416"/>
        <v>43643</v>
      </c>
      <c r="J5499" s="17" t="str">
        <f t="shared" si="417"/>
        <v>OFICIO</v>
      </c>
      <c r="L5499" s="2" t="s">
        <v>5927</v>
      </c>
      <c r="N5499" s="17" t="s">
        <v>5930</v>
      </c>
    </row>
    <row r="5500" spans="1:14" ht="25.5" customHeight="1">
      <c r="A5500" s="3">
        <v>43643</v>
      </c>
      <c r="B5500" s="2" t="s">
        <v>294</v>
      </c>
      <c r="C5500" s="17" t="s">
        <v>5544</v>
      </c>
      <c r="E5500" s="28" t="s">
        <v>952</v>
      </c>
      <c r="F5500" s="2" t="str">
        <f t="shared" si="418"/>
        <v>CINDY CATAÑO</v>
      </c>
      <c r="G5500" s="2" t="str">
        <f t="shared" si="419"/>
        <v>FABIOLA CAÑON</v>
      </c>
      <c r="H5500" s="19">
        <f t="shared" si="416"/>
        <v>43643</v>
      </c>
      <c r="J5500" s="17" t="str">
        <f t="shared" si="417"/>
        <v>ESCRITURA</v>
      </c>
      <c r="L5500" s="2" t="s">
        <v>5927</v>
      </c>
      <c r="N5500" s="17" t="s">
        <v>5930</v>
      </c>
    </row>
    <row r="5501" spans="1:14" ht="25.5" customHeight="1">
      <c r="A5501" s="3">
        <v>43643</v>
      </c>
      <c r="B5501" s="2" t="s">
        <v>293</v>
      </c>
      <c r="C5501" s="17" t="s">
        <v>5545</v>
      </c>
      <c r="E5501" s="2" t="s">
        <v>953</v>
      </c>
      <c r="F5501" s="2" t="str">
        <f t="shared" si="418"/>
        <v>DANIEL SIERRA</v>
      </c>
      <c r="G5501" s="2" t="str">
        <f t="shared" si="419"/>
        <v>DIEGO CARDENAS</v>
      </c>
      <c r="H5501" s="19">
        <f t="shared" si="416"/>
        <v>43643</v>
      </c>
      <c r="J5501" s="17" t="str">
        <f t="shared" si="417"/>
        <v>OFICIO</v>
      </c>
      <c r="L5501" s="2" t="s">
        <v>5927</v>
      </c>
      <c r="N5501" s="17" t="s">
        <v>5930</v>
      </c>
    </row>
    <row r="5502" spans="1:14" ht="25.5" customHeight="1">
      <c r="A5502" s="3">
        <v>43643</v>
      </c>
      <c r="B5502" s="2" t="s">
        <v>293</v>
      </c>
      <c r="C5502" s="17" t="s">
        <v>5546</v>
      </c>
      <c r="E5502" s="28" t="s">
        <v>952</v>
      </c>
      <c r="F5502" s="2" t="str">
        <f t="shared" si="418"/>
        <v>CINDY CATAÑO</v>
      </c>
      <c r="G5502" s="2" t="str">
        <f t="shared" si="419"/>
        <v>FABIOLA CAÑON</v>
      </c>
      <c r="H5502" s="19">
        <f t="shared" si="416"/>
        <v>43643</v>
      </c>
      <c r="J5502" s="17" t="str">
        <f t="shared" si="417"/>
        <v>OFICIO</v>
      </c>
      <c r="L5502" s="2" t="s">
        <v>5926</v>
      </c>
      <c r="N5502" s="17" t="s">
        <v>5930</v>
      </c>
    </row>
    <row r="5503" spans="1:14" ht="25.5" customHeight="1">
      <c r="A5503" s="3">
        <v>43643</v>
      </c>
      <c r="B5503" s="2" t="s">
        <v>293</v>
      </c>
      <c r="C5503" s="17" t="s">
        <v>5547</v>
      </c>
      <c r="E5503" s="2" t="s">
        <v>953</v>
      </c>
      <c r="F5503" s="2" t="str">
        <f t="shared" si="418"/>
        <v>DANIEL SIERRA</v>
      </c>
      <c r="G5503" s="2" t="str">
        <f t="shared" si="419"/>
        <v>DIEGO CARDENAS</v>
      </c>
      <c r="H5503" s="19">
        <f t="shared" si="416"/>
        <v>43643</v>
      </c>
      <c r="J5503" s="17" t="str">
        <f t="shared" si="417"/>
        <v>OFICIO</v>
      </c>
      <c r="L5503" s="2" t="s">
        <v>5926</v>
      </c>
      <c r="N5503" s="17" t="s">
        <v>5930</v>
      </c>
    </row>
    <row r="5504" spans="1:14" ht="25.5" customHeight="1">
      <c r="A5504" s="3">
        <v>43643</v>
      </c>
      <c r="B5504" s="2" t="s">
        <v>294</v>
      </c>
      <c r="C5504" s="17" t="s">
        <v>5548</v>
      </c>
      <c r="E5504" s="2" t="s">
        <v>953</v>
      </c>
      <c r="F5504" s="2" t="str">
        <f t="shared" si="418"/>
        <v>DANIEL SIERRA</v>
      </c>
      <c r="G5504" s="2" t="str">
        <f t="shared" si="419"/>
        <v>DIEGO CARDENAS</v>
      </c>
      <c r="H5504" s="19">
        <f t="shared" si="416"/>
        <v>43643</v>
      </c>
      <c r="J5504" s="17" t="str">
        <f t="shared" si="417"/>
        <v>ESCRITURA</v>
      </c>
      <c r="L5504" s="2" t="s">
        <v>5926</v>
      </c>
      <c r="N5504" s="17" t="s">
        <v>5930</v>
      </c>
    </row>
    <row r="5505" spans="1:14" ht="25.5" customHeight="1">
      <c r="A5505" s="3">
        <v>43643</v>
      </c>
      <c r="B5505" s="2" t="s">
        <v>293</v>
      </c>
      <c r="C5505" s="17" t="s">
        <v>5549</v>
      </c>
      <c r="E5505" s="2" t="s">
        <v>953</v>
      </c>
      <c r="F5505" s="2" t="str">
        <f t="shared" si="418"/>
        <v>DANIEL SIERRA</v>
      </c>
      <c r="G5505" s="2" t="str">
        <f t="shared" si="419"/>
        <v>DIEGO CARDENAS</v>
      </c>
      <c r="H5505" s="19">
        <f t="shared" si="416"/>
        <v>43643</v>
      </c>
      <c r="J5505" s="17" t="str">
        <f t="shared" si="417"/>
        <v>OFICIO</v>
      </c>
      <c r="L5505" s="2" t="s">
        <v>5926</v>
      </c>
      <c r="N5505" s="17" t="s">
        <v>5930</v>
      </c>
    </row>
    <row r="5506" spans="1:14" ht="25.5" customHeight="1">
      <c r="A5506" s="3">
        <v>43643</v>
      </c>
      <c r="B5506" s="2" t="s">
        <v>293</v>
      </c>
      <c r="C5506" s="17" t="s">
        <v>5550</v>
      </c>
      <c r="E5506" s="28" t="s">
        <v>952</v>
      </c>
      <c r="F5506" s="2" t="str">
        <f t="shared" si="418"/>
        <v>CINDY CATAÑO</v>
      </c>
      <c r="G5506" s="2" t="str">
        <f t="shared" si="419"/>
        <v>FABIOLA CAÑON</v>
      </c>
      <c r="H5506" s="19">
        <f t="shared" si="416"/>
        <v>43643</v>
      </c>
      <c r="J5506" s="17" t="str">
        <f t="shared" si="417"/>
        <v>OFICIO</v>
      </c>
      <c r="L5506" s="2" t="s">
        <v>5929</v>
      </c>
      <c r="N5506" s="17" t="s">
        <v>5930</v>
      </c>
    </row>
    <row r="5507" spans="1:14" ht="25.5" customHeight="1">
      <c r="A5507" s="3">
        <v>43643</v>
      </c>
      <c r="B5507" s="2" t="s">
        <v>293</v>
      </c>
      <c r="C5507" s="17" t="s">
        <v>5551</v>
      </c>
      <c r="E5507" s="28" t="s">
        <v>952</v>
      </c>
      <c r="F5507" s="2" t="str">
        <f t="shared" si="418"/>
        <v>CINDY CATAÑO</v>
      </c>
      <c r="G5507" s="2" t="str">
        <f t="shared" si="419"/>
        <v>FABIOLA CAÑON</v>
      </c>
      <c r="H5507" s="19">
        <f t="shared" si="416"/>
        <v>43643</v>
      </c>
      <c r="J5507" s="17" t="str">
        <f t="shared" si="417"/>
        <v>OFICIO</v>
      </c>
      <c r="L5507" s="2" t="s">
        <v>5929</v>
      </c>
      <c r="N5507" s="17" t="s">
        <v>5930</v>
      </c>
    </row>
    <row r="5508" spans="1:14" ht="25.5" customHeight="1">
      <c r="A5508" s="3">
        <v>43643</v>
      </c>
      <c r="B5508" s="2" t="s">
        <v>293</v>
      </c>
      <c r="C5508" s="17" t="s">
        <v>5552</v>
      </c>
      <c r="E5508" s="2" t="s">
        <v>953</v>
      </c>
      <c r="F5508" s="2" t="str">
        <f t="shared" si="418"/>
        <v>DANIEL SIERRA</v>
      </c>
      <c r="G5508" s="2" t="str">
        <f t="shared" si="419"/>
        <v>DIEGO CARDENAS</v>
      </c>
      <c r="H5508" s="19">
        <f t="shared" si="416"/>
        <v>43643</v>
      </c>
      <c r="J5508" s="17" t="str">
        <f t="shared" si="417"/>
        <v>OFICIO</v>
      </c>
      <c r="L5508" s="2" t="s">
        <v>5929</v>
      </c>
      <c r="N5508" s="17" t="s">
        <v>5930</v>
      </c>
    </row>
    <row r="5509" spans="1:14" ht="25.5" customHeight="1">
      <c r="A5509" s="3">
        <v>43643</v>
      </c>
      <c r="B5509" s="2" t="s">
        <v>297</v>
      </c>
      <c r="C5509" s="17" t="s">
        <v>5553</v>
      </c>
      <c r="E5509" s="28" t="s">
        <v>952</v>
      </c>
      <c r="F5509" s="2" t="str">
        <f t="shared" si="418"/>
        <v>CINDY CATAÑO</v>
      </c>
      <c r="G5509" s="2" t="str">
        <f t="shared" si="419"/>
        <v>FABIOLA CAÑON</v>
      </c>
      <c r="H5509" s="19">
        <f t="shared" si="416"/>
        <v>43643</v>
      </c>
      <c r="J5509" s="17" t="str">
        <f t="shared" si="417"/>
        <v>CERTIFICADO</v>
      </c>
      <c r="L5509" s="2" t="s">
        <v>958</v>
      </c>
      <c r="N5509" s="17" t="s">
        <v>5930</v>
      </c>
    </row>
    <row r="5510" spans="1:14" ht="25.5" customHeight="1">
      <c r="A5510" s="3">
        <v>43643</v>
      </c>
      <c r="B5510" s="2" t="s">
        <v>293</v>
      </c>
      <c r="C5510" s="17" t="s">
        <v>5554</v>
      </c>
      <c r="E5510" s="2" t="s">
        <v>953</v>
      </c>
      <c r="F5510" s="2" t="str">
        <f t="shared" si="418"/>
        <v>DANIEL SIERRA</v>
      </c>
      <c r="G5510" s="2" t="str">
        <f t="shared" si="419"/>
        <v>DIEGO CARDENAS</v>
      </c>
      <c r="H5510" s="19">
        <f t="shared" si="416"/>
        <v>43643</v>
      </c>
      <c r="J5510" s="17" t="str">
        <f t="shared" si="417"/>
        <v>OFICIO</v>
      </c>
      <c r="L5510" s="2" t="s">
        <v>958</v>
      </c>
      <c r="N5510" s="17" t="s">
        <v>5930</v>
      </c>
    </row>
    <row r="5511" spans="1:14" ht="25.5" customHeight="1">
      <c r="A5511" s="3">
        <v>43643</v>
      </c>
      <c r="B5511" s="2" t="s">
        <v>293</v>
      </c>
      <c r="C5511" s="17" t="s">
        <v>5555</v>
      </c>
      <c r="E5511" s="28" t="s">
        <v>952</v>
      </c>
      <c r="F5511" s="2" t="str">
        <f t="shared" si="418"/>
        <v>CINDY CATAÑO</v>
      </c>
      <c r="G5511" s="2" t="str">
        <f t="shared" si="419"/>
        <v>FABIOLA CAÑON</v>
      </c>
      <c r="H5511" s="19">
        <f t="shared" ref="H5511:H5574" si="420">A5511</f>
        <v>43643</v>
      </c>
      <c r="J5511" s="17" t="str">
        <f t="shared" ref="J5511:J5574" si="421">B5511</f>
        <v>OFICIO</v>
      </c>
      <c r="L5511" s="2" t="s">
        <v>958</v>
      </c>
      <c r="N5511" s="17" t="s">
        <v>5930</v>
      </c>
    </row>
    <row r="5512" spans="1:14" ht="25.5" customHeight="1">
      <c r="A5512" s="3">
        <v>43643</v>
      </c>
      <c r="B5512" s="2" t="s">
        <v>294</v>
      </c>
      <c r="C5512" s="17" t="s">
        <v>5556</v>
      </c>
      <c r="E5512" s="28" t="s">
        <v>952</v>
      </c>
      <c r="F5512" s="2" t="str">
        <f t="shared" si="418"/>
        <v>CINDY CATAÑO</v>
      </c>
      <c r="G5512" s="2" t="str">
        <f t="shared" si="419"/>
        <v>FABIOLA CAÑON</v>
      </c>
      <c r="H5512" s="19">
        <f t="shared" si="420"/>
        <v>43643</v>
      </c>
      <c r="J5512" s="17" t="str">
        <f t="shared" si="421"/>
        <v>ESCRITURA</v>
      </c>
      <c r="L5512" s="2" t="s">
        <v>958</v>
      </c>
      <c r="N5512" s="17" t="s">
        <v>5930</v>
      </c>
    </row>
    <row r="5513" spans="1:14" ht="25.5" customHeight="1">
      <c r="A5513" s="3">
        <v>43643</v>
      </c>
      <c r="B5513" s="2" t="s">
        <v>293</v>
      </c>
      <c r="C5513" s="17" t="s">
        <v>5557</v>
      </c>
      <c r="E5513" s="28" t="s">
        <v>952</v>
      </c>
      <c r="F5513" s="2" t="str">
        <f t="shared" si="418"/>
        <v>CINDY CATAÑO</v>
      </c>
      <c r="G5513" s="2" t="str">
        <f t="shared" si="419"/>
        <v>FABIOLA CAÑON</v>
      </c>
      <c r="H5513" s="19">
        <f t="shared" si="420"/>
        <v>43643</v>
      </c>
      <c r="J5513" s="17" t="str">
        <f t="shared" si="421"/>
        <v>OFICIO</v>
      </c>
      <c r="L5513" s="2" t="s">
        <v>5928</v>
      </c>
      <c r="N5513" s="17" t="s">
        <v>5930</v>
      </c>
    </row>
    <row r="5514" spans="1:14" ht="25.5" customHeight="1">
      <c r="A5514" s="3">
        <v>43643</v>
      </c>
      <c r="B5514" s="2" t="s">
        <v>294</v>
      </c>
      <c r="C5514" s="17" t="s">
        <v>5558</v>
      </c>
      <c r="E5514" s="2" t="s">
        <v>953</v>
      </c>
      <c r="F5514" s="2" t="str">
        <f t="shared" si="418"/>
        <v>DANIEL SIERRA</v>
      </c>
      <c r="G5514" s="2" t="str">
        <f t="shared" si="419"/>
        <v>DIEGO CARDENAS</v>
      </c>
      <c r="H5514" s="19">
        <f t="shared" si="420"/>
        <v>43643</v>
      </c>
      <c r="J5514" s="17" t="str">
        <f t="shared" si="421"/>
        <v>ESCRITURA</v>
      </c>
      <c r="L5514" s="2" t="s">
        <v>5928</v>
      </c>
      <c r="N5514" s="17" t="s">
        <v>5930</v>
      </c>
    </row>
    <row r="5515" spans="1:14" ht="25.5" customHeight="1">
      <c r="A5515" s="3">
        <v>43643</v>
      </c>
      <c r="B5515" s="2" t="s">
        <v>293</v>
      </c>
      <c r="C5515" s="17" t="s">
        <v>5559</v>
      </c>
      <c r="E5515" s="28" t="s">
        <v>952</v>
      </c>
      <c r="F5515" s="2" t="str">
        <f t="shared" si="418"/>
        <v>CINDY CATAÑO</v>
      </c>
      <c r="G5515" s="2" t="str">
        <f t="shared" si="419"/>
        <v>FABIOLA CAÑON</v>
      </c>
      <c r="H5515" s="19">
        <f t="shared" si="420"/>
        <v>43643</v>
      </c>
      <c r="J5515" s="17" t="str">
        <f t="shared" si="421"/>
        <v>OFICIO</v>
      </c>
      <c r="L5515" s="2" t="s">
        <v>5928</v>
      </c>
      <c r="N5515" s="17" t="s">
        <v>5930</v>
      </c>
    </row>
    <row r="5516" spans="1:14" ht="25.5" customHeight="1">
      <c r="A5516" s="3">
        <v>43643</v>
      </c>
      <c r="B5516" s="2" t="s">
        <v>294</v>
      </c>
      <c r="C5516" s="17" t="s">
        <v>5560</v>
      </c>
      <c r="E5516" s="2" t="s">
        <v>953</v>
      </c>
      <c r="F5516" s="2" t="str">
        <f t="shared" si="418"/>
        <v>DANIEL SIERRA</v>
      </c>
      <c r="G5516" s="2" t="str">
        <f t="shared" si="419"/>
        <v>DIEGO CARDENAS</v>
      </c>
      <c r="H5516" s="19">
        <f t="shared" si="420"/>
        <v>43643</v>
      </c>
      <c r="J5516" s="17" t="str">
        <f t="shared" si="421"/>
        <v>ESCRITURA</v>
      </c>
      <c r="L5516" s="2" t="s">
        <v>5928</v>
      </c>
      <c r="N5516" s="17" t="s">
        <v>5930</v>
      </c>
    </row>
    <row r="5517" spans="1:14" ht="25.5" customHeight="1">
      <c r="A5517" s="3">
        <v>43643</v>
      </c>
      <c r="B5517" s="2" t="s">
        <v>294</v>
      </c>
      <c r="C5517" s="17" t="s">
        <v>5561</v>
      </c>
      <c r="E5517" s="28" t="s">
        <v>952</v>
      </c>
      <c r="F5517" s="2" t="str">
        <f t="shared" si="418"/>
        <v>CINDY CATAÑO</v>
      </c>
      <c r="G5517" s="2" t="str">
        <f t="shared" si="419"/>
        <v>FABIOLA CAÑON</v>
      </c>
      <c r="H5517" s="19">
        <f t="shared" si="420"/>
        <v>43643</v>
      </c>
      <c r="J5517" s="17" t="str">
        <f t="shared" si="421"/>
        <v>ESCRITURA</v>
      </c>
      <c r="L5517" s="2" t="s">
        <v>5928</v>
      </c>
      <c r="N5517" s="17" t="s">
        <v>5930</v>
      </c>
    </row>
    <row r="5518" spans="1:14" ht="25.5" customHeight="1">
      <c r="A5518" s="3">
        <v>43643</v>
      </c>
      <c r="B5518" s="2" t="s">
        <v>294</v>
      </c>
      <c r="C5518" s="17" t="s">
        <v>5562</v>
      </c>
      <c r="E5518" s="28" t="s">
        <v>952</v>
      </c>
      <c r="F5518" s="2" t="str">
        <f t="shared" si="418"/>
        <v>CINDY CATAÑO</v>
      </c>
      <c r="G5518" s="2" t="str">
        <f t="shared" si="419"/>
        <v>FABIOLA CAÑON</v>
      </c>
      <c r="H5518" s="19">
        <f t="shared" si="420"/>
        <v>43643</v>
      </c>
      <c r="J5518" s="17" t="str">
        <f t="shared" si="421"/>
        <v>ESCRITURA</v>
      </c>
      <c r="L5518" s="2" t="s">
        <v>5928</v>
      </c>
      <c r="N5518" s="17" t="s">
        <v>5930</v>
      </c>
    </row>
    <row r="5519" spans="1:14" ht="25.5" customHeight="1">
      <c r="A5519" s="3">
        <v>43643</v>
      </c>
      <c r="B5519" s="2" t="s">
        <v>297</v>
      </c>
      <c r="C5519" s="17" t="s">
        <v>5563</v>
      </c>
      <c r="E5519" s="2" t="s">
        <v>953</v>
      </c>
      <c r="F5519" s="2" t="str">
        <f t="shared" si="418"/>
        <v>DANIEL SIERRA</v>
      </c>
      <c r="G5519" s="2" t="str">
        <f t="shared" si="419"/>
        <v>DIEGO CARDENAS</v>
      </c>
      <c r="H5519" s="19">
        <f t="shared" si="420"/>
        <v>43643</v>
      </c>
      <c r="J5519" s="17" t="str">
        <f t="shared" si="421"/>
        <v>CERTIFICADO</v>
      </c>
      <c r="L5519" s="2" t="s">
        <v>959</v>
      </c>
      <c r="N5519" s="17" t="s">
        <v>5930</v>
      </c>
    </row>
    <row r="5520" spans="1:14" ht="25.5" customHeight="1">
      <c r="A5520" s="3">
        <v>43643</v>
      </c>
      <c r="B5520" s="2" t="s">
        <v>293</v>
      </c>
      <c r="C5520" s="17" t="s">
        <v>5564</v>
      </c>
      <c r="E5520" s="28" t="s">
        <v>952</v>
      </c>
      <c r="F5520" s="2" t="str">
        <f t="shared" si="418"/>
        <v>CINDY CATAÑO</v>
      </c>
      <c r="G5520" s="2" t="str">
        <f t="shared" si="419"/>
        <v>FABIOLA CAÑON</v>
      </c>
      <c r="H5520" s="19">
        <f t="shared" si="420"/>
        <v>43643</v>
      </c>
      <c r="J5520" s="17" t="str">
        <f t="shared" si="421"/>
        <v>OFICIO</v>
      </c>
      <c r="L5520" s="2" t="s">
        <v>959</v>
      </c>
      <c r="N5520" s="17" t="s">
        <v>5930</v>
      </c>
    </row>
    <row r="5521" spans="1:14" ht="25.5" customHeight="1">
      <c r="A5521" s="3">
        <v>43643</v>
      </c>
      <c r="B5521" s="2" t="s">
        <v>294</v>
      </c>
      <c r="C5521" s="17" t="s">
        <v>5565</v>
      </c>
      <c r="E5521" s="2" t="s">
        <v>953</v>
      </c>
      <c r="F5521" s="2" t="str">
        <f t="shared" si="418"/>
        <v>DANIEL SIERRA</v>
      </c>
      <c r="G5521" s="2" t="str">
        <f t="shared" si="419"/>
        <v>DIEGO CARDENAS</v>
      </c>
      <c r="H5521" s="19">
        <f t="shared" si="420"/>
        <v>43643</v>
      </c>
      <c r="J5521" s="17" t="str">
        <f t="shared" si="421"/>
        <v>ESCRITURA</v>
      </c>
      <c r="L5521" s="2" t="s">
        <v>5927</v>
      </c>
      <c r="N5521" s="17" t="s">
        <v>5930</v>
      </c>
    </row>
    <row r="5522" spans="1:14" ht="25.5" customHeight="1">
      <c r="A5522" s="3">
        <v>43643</v>
      </c>
      <c r="B5522" s="2" t="s">
        <v>294</v>
      </c>
      <c r="C5522" s="17" t="s">
        <v>5566</v>
      </c>
      <c r="E5522" s="28" t="s">
        <v>952</v>
      </c>
      <c r="F5522" s="2" t="str">
        <f t="shared" si="418"/>
        <v>CINDY CATAÑO</v>
      </c>
      <c r="G5522" s="2" t="str">
        <f t="shared" si="419"/>
        <v>FABIOLA CAÑON</v>
      </c>
      <c r="H5522" s="19">
        <f t="shared" si="420"/>
        <v>43643</v>
      </c>
      <c r="J5522" s="17" t="str">
        <f t="shared" si="421"/>
        <v>ESCRITURA</v>
      </c>
      <c r="L5522" s="2" t="s">
        <v>5926</v>
      </c>
      <c r="N5522" s="17" t="s">
        <v>5930</v>
      </c>
    </row>
    <row r="5523" spans="1:14" ht="25.5" customHeight="1">
      <c r="A5523" s="3">
        <v>43643</v>
      </c>
      <c r="B5523" s="2" t="s">
        <v>294</v>
      </c>
      <c r="C5523" s="17" t="s">
        <v>5567</v>
      </c>
      <c r="E5523" s="2" t="s">
        <v>953</v>
      </c>
      <c r="F5523" s="2" t="str">
        <f t="shared" si="418"/>
        <v>DANIEL SIERRA</v>
      </c>
      <c r="G5523" s="2" t="str">
        <f t="shared" si="419"/>
        <v>DIEGO CARDENAS</v>
      </c>
      <c r="H5523" s="19">
        <f t="shared" si="420"/>
        <v>43643</v>
      </c>
      <c r="J5523" s="17" t="str">
        <f t="shared" si="421"/>
        <v>ESCRITURA</v>
      </c>
      <c r="L5523" s="2" t="s">
        <v>5927</v>
      </c>
      <c r="N5523" s="17" t="s">
        <v>5930</v>
      </c>
    </row>
    <row r="5524" spans="1:14" ht="25.5" customHeight="1">
      <c r="A5524" s="3">
        <v>43643</v>
      </c>
      <c r="B5524" s="2" t="s">
        <v>5921</v>
      </c>
      <c r="C5524" s="17" t="s">
        <v>5568</v>
      </c>
      <c r="E5524" s="28" t="s">
        <v>952</v>
      </c>
      <c r="F5524" s="2" t="str">
        <f t="shared" si="418"/>
        <v>CINDY CATAÑO</v>
      </c>
      <c r="G5524" s="2" t="str">
        <f t="shared" si="419"/>
        <v>FABIOLA CAÑON</v>
      </c>
      <c r="H5524" s="19">
        <f t="shared" si="420"/>
        <v>43643</v>
      </c>
      <c r="J5524" s="17" t="str">
        <f t="shared" si="421"/>
        <v>VIRTUAL</v>
      </c>
      <c r="L5524" s="2" t="s">
        <v>5926</v>
      </c>
      <c r="N5524" s="17" t="s">
        <v>5930</v>
      </c>
    </row>
    <row r="5525" spans="1:14" ht="25.5" customHeight="1">
      <c r="A5525" s="3">
        <v>43644</v>
      </c>
      <c r="B5525" s="2" t="s">
        <v>5921</v>
      </c>
      <c r="C5525" s="17" t="s">
        <v>5569</v>
      </c>
      <c r="E5525" s="2" t="s">
        <v>953</v>
      </c>
      <c r="F5525" s="2" t="str">
        <f t="shared" ref="F5525:F5588" si="422">IF(E5525="NANCY GÓMEZ","CINDY CATAÑO","DANIEL SIERRA")</f>
        <v>DANIEL SIERRA</v>
      </c>
      <c r="G5525" s="2" t="str">
        <f t="shared" ref="G5525:G5588" si="423">IF(E5525="NANCY GÓMEZ","FABIOLA CAÑON","DIEGO CARDENAS")</f>
        <v>DIEGO CARDENAS</v>
      </c>
      <c r="H5525" s="19">
        <f t="shared" si="420"/>
        <v>43644</v>
      </c>
      <c r="J5525" s="17" t="str">
        <f t="shared" si="421"/>
        <v>VIRTUAL</v>
      </c>
      <c r="L5525" s="2" t="s">
        <v>5926</v>
      </c>
      <c r="N5525" s="17" t="s">
        <v>5930</v>
      </c>
    </row>
    <row r="5526" spans="1:14" ht="25.5" customHeight="1">
      <c r="A5526" s="3">
        <v>43644</v>
      </c>
      <c r="B5526" s="2" t="s">
        <v>5921</v>
      </c>
      <c r="C5526" s="17" t="s">
        <v>5570</v>
      </c>
      <c r="E5526" s="28" t="s">
        <v>952</v>
      </c>
      <c r="F5526" s="2" t="str">
        <f t="shared" si="422"/>
        <v>CINDY CATAÑO</v>
      </c>
      <c r="G5526" s="2" t="str">
        <f t="shared" si="423"/>
        <v>FABIOLA CAÑON</v>
      </c>
      <c r="H5526" s="19">
        <f t="shared" si="420"/>
        <v>43644</v>
      </c>
      <c r="J5526" s="17" t="str">
        <f t="shared" si="421"/>
        <v>VIRTUAL</v>
      </c>
      <c r="L5526" s="2" t="s">
        <v>958</v>
      </c>
      <c r="N5526" s="17" t="s">
        <v>5930</v>
      </c>
    </row>
    <row r="5527" spans="1:14" ht="25.5" customHeight="1">
      <c r="A5527" s="3">
        <v>43644</v>
      </c>
      <c r="B5527" s="2" t="s">
        <v>5921</v>
      </c>
      <c r="C5527" s="17" t="s">
        <v>5571</v>
      </c>
      <c r="E5527" s="28" t="s">
        <v>952</v>
      </c>
      <c r="F5527" s="2" t="str">
        <f t="shared" si="422"/>
        <v>CINDY CATAÑO</v>
      </c>
      <c r="G5527" s="2" t="str">
        <f t="shared" si="423"/>
        <v>FABIOLA CAÑON</v>
      </c>
      <c r="H5527" s="19">
        <f t="shared" si="420"/>
        <v>43644</v>
      </c>
      <c r="J5527" s="17" t="str">
        <f t="shared" si="421"/>
        <v>VIRTUAL</v>
      </c>
      <c r="L5527" s="2" t="s">
        <v>958</v>
      </c>
      <c r="N5527" s="17" t="s">
        <v>5930</v>
      </c>
    </row>
    <row r="5528" spans="1:14" ht="25.5" customHeight="1">
      <c r="A5528" s="3">
        <v>43644</v>
      </c>
      <c r="B5528" s="2" t="s">
        <v>5921</v>
      </c>
      <c r="C5528" s="17" t="s">
        <v>5572</v>
      </c>
      <c r="E5528" s="28" t="s">
        <v>952</v>
      </c>
      <c r="F5528" s="2" t="str">
        <f t="shared" si="422"/>
        <v>CINDY CATAÑO</v>
      </c>
      <c r="G5528" s="2" t="str">
        <f t="shared" si="423"/>
        <v>FABIOLA CAÑON</v>
      </c>
      <c r="H5528" s="19">
        <f t="shared" si="420"/>
        <v>43644</v>
      </c>
      <c r="J5528" s="17" t="str">
        <f t="shared" si="421"/>
        <v>VIRTUAL</v>
      </c>
      <c r="L5528" s="2" t="s">
        <v>5929</v>
      </c>
      <c r="N5528" s="17" t="s">
        <v>5930</v>
      </c>
    </row>
    <row r="5529" spans="1:14" ht="25.5" customHeight="1">
      <c r="A5529" s="3">
        <v>43644</v>
      </c>
      <c r="B5529" s="2" t="s">
        <v>5921</v>
      </c>
      <c r="C5529" s="17" t="s">
        <v>5573</v>
      </c>
      <c r="E5529" s="2" t="s">
        <v>953</v>
      </c>
      <c r="F5529" s="2" t="str">
        <f t="shared" si="422"/>
        <v>DANIEL SIERRA</v>
      </c>
      <c r="G5529" s="2" t="str">
        <f t="shared" si="423"/>
        <v>DIEGO CARDENAS</v>
      </c>
      <c r="H5529" s="19">
        <f t="shared" si="420"/>
        <v>43644</v>
      </c>
      <c r="J5529" s="17" t="str">
        <f t="shared" si="421"/>
        <v>VIRTUAL</v>
      </c>
      <c r="L5529" s="2" t="s">
        <v>5929</v>
      </c>
      <c r="N5529" s="17" t="s">
        <v>5930</v>
      </c>
    </row>
    <row r="5530" spans="1:14" ht="25.5" customHeight="1">
      <c r="A5530" s="3">
        <v>43644</v>
      </c>
      <c r="B5530" s="2" t="s">
        <v>5921</v>
      </c>
      <c r="C5530" s="17" t="s">
        <v>5574</v>
      </c>
      <c r="E5530" s="2" t="s">
        <v>953</v>
      </c>
      <c r="F5530" s="2" t="str">
        <f t="shared" si="422"/>
        <v>DANIEL SIERRA</v>
      </c>
      <c r="G5530" s="2" t="str">
        <f t="shared" si="423"/>
        <v>DIEGO CARDENAS</v>
      </c>
      <c r="H5530" s="19">
        <f t="shared" si="420"/>
        <v>43644</v>
      </c>
      <c r="J5530" s="17" t="str">
        <f t="shared" si="421"/>
        <v>VIRTUAL</v>
      </c>
      <c r="L5530" s="2" t="s">
        <v>5928</v>
      </c>
      <c r="N5530" s="17" t="s">
        <v>5930</v>
      </c>
    </row>
    <row r="5531" spans="1:14" ht="25.5" customHeight="1">
      <c r="A5531" s="3">
        <v>43644</v>
      </c>
      <c r="B5531" s="2" t="s">
        <v>5921</v>
      </c>
      <c r="C5531" s="17" t="s">
        <v>5575</v>
      </c>
      <c r="E5531" s="28" t="s">
        <v>952</v>
      </c>
      <c r="F5531" s="2" t="str">
        <f t="shared" si="422"/>
        <v>CINDY CATAÑO</v>
      </c>
      <c r="G5531" s="2" t="str">
        <f t="shared" si="423"/>
        <v>FABIOLA CAÑON</v>
      </c>
      <c r="H5531" s="19">
        <f t="shared" si="420"/>
        <v>43644</v>
      </c>
      <c r="J5531" s="17" t="str">
        <f t="shared" si="421"/>
        <v>VIRTUAL</v>
      </c>
      <c r="L5531" s="2" t="s">
        <v>5928</v>
      </c>
      <c r="N5531" s="17" t="s">
        <v>5930</v>
      </c>
    </row>
    <row r="5532" spans="1:14" ht="25.5" customHeight="1">
      <c r="A5532" s="3">
        <v>43644</v>
      </c>
      <c r="B5532" s="2" t="s">
        <v>5921</v>
      </c>
      <c r="C5532" s="17" t="s">
        <v>5576</v>
      </c>
      <c r="E5532" s="2" t="s">
        <v>953</v>
      </c>
      <c r="F5532" s="2" t="str">
        <f t="shared" si="422"/>
        <v>DANIEL SIERRA</v>
      </c>
      <c r="G5532" s="2" t="str">
        <f t="shared" si="423"/>
        <v>DIEGO CARDENAS</v>
      </c>
      <c r="H5532" s="19">
        <f t="shared" si="420"/>
        <v>43644</v>
      </c>
      <c r="J5532" s="17" t="str">
        <f t="shared" si="421"/>
        <v>VIRTUAL</v>
      </c>
      <c r="L5532" s="2" t="s">
        <v>959</v>
      </c>
      <c r="N5532" s="17" t="s">
        <v>5930</v>
      </c>
    </row>
    <row r="5533" spans="1:14" ht="25.5" customHeight="1">
      <c r="A5533" s="3">
        <v>43644</v>
      </c>
      <c r="B5533" s="2" t="s">
        <v>5921</v>
      </c>
      <c r="C5533" s="17" t="s">
        <v>5577</v>
      </c>
      <c r="E5533" s="28" t="s">
        <v>952</v>
      </c>
      <c r="F5533" s="2" t="str">
        <f t="shared" si="422"/>
        <v>CINDY CATAÑO</v>
      </c>
      <c r="G5533" s="2" t="str">
        <f t="shared" si="423"/>
        <v>FABIOLA CAÑON</v>
      </c>
      <c r="H5533" s="19">
        <f t="shared" si="420"/>
        <v>43644</v>
      </c>
      <c r="J5533" s="17" t="str">
        <f t="shared" si="421"/>
        <v>VIRTUAL</v>
      </c>
      <c r="L5533" s="2" t="s">
        <v>959</v>
      </c>
      <c r="N5533" s="17" t="s">
        <v>5930</v>
      </c>
    </row>
    <row r="5534" spans="1:14" ht="25.5" customHeight="1">
      <c r="A5534" s="3">
        <v>43644</v>
      </c>
      <c r="B5534" s="2" t="s">
        <v>5921</v>
      </c>
      <c r="C5534" s="17" t="s">
        <v>5578</v>
      </c>
      <c r="E5534" s="2" t="s">
        <v>953</v>
      </c>
      <c r="F5534" s="2" t="str">
        <f t="shared" si="422"/>
        <v>DANIEL SIERRA</v>
      </c>
      <c r="G5534" s="2" t="str">
        <f t="shared" si="423"/>
        <v>DIEGO CARDENAS</v>
      </c>
      <c r="H5534" s="19">
        <f t="shared" si="420"/>
        <v>43644</v>
      </c>
      <c r="J5534" s="17" t="str">
        <f t="shared" si="421"/>
        <v>VIRTUAL</v>
      </c>
      <c r="L5534" s="2" t="s">
        <v>5927</v>
      </c>
      <c r="N5534" s="17" t="s">
        <v>5930</v>
      </c>
    </row>
    <row r="5535" spans="1:14" ht="25.5" customHeight="1">
      <c r="A5535" s="3">
        <v>43644</v>
      </c>
      <c r="B5535" s="2" t="s">
        <v>5921</v>
      </c>
      <c r="C5535" s="17" t="s">
        <v>5579</v>
      </c>
      <c r="E5535" s="29" t="s">
        <v>953</v>
      </c>
      <c r="F5535" s="2" t="str">
        <f t="shared" si="422"/>
        <v>DANIEL SIERRA</v>
      </c>
      <c r="G5535" s="2" t="str">
        <f t="shared" si="423"/>
        <v>DIEGO CARDENAS</v>
      </c>
      <c r="H5535" s="19">
        <f t="shared" si="420"/>
        <v>43644</v>
      </c>
      <c r="J5535" s="17" t="str">
        <f t="shared" si="421"/>
        <v>VIRTUAL</v>
      </c>
      <c r="L5535" s="2" t="s">
        <v>5927</v>
      </c>
      <c r="N5535" s="17" t="s">
        <v>5930</v>
      </c>
    </row>
    <row r="5536" spans="1:14" ht="25.5" customHeight="1">
      <c r="A5536" s="3">
        <v>43644</v>
      </c>
      <c r="B5536" s="2" t="s">
        <v>293</v>
      </c>
      <c r="C5536" s="17" t="s">
        <v>5580</v>
      </c>
      <c r="E5536" s="28" t="s">
        <v>952</v>
      </c>
      <c r="F5536" s="2" t="str">
        <f t="shared" si="422"/>
        <v>CINDY CATAÑO</v>
      </c>
      <c r="G5536" s="2" t="str">
        <f t="shared" si="423"/>
        <v>FABIOLA CAÑON</v>
      </c>
      <c r="H5536" s="19">
        <f t="shared" si="420"/>
        <v>43644</v>
      </c>
      <c r="J5536" s="17" t="str">
        <f t="shared" si="421"/>
        <v>OFICIO</v>
      </c>
      <c r="L5536" s="2" t="s">
        <v>5926</v>
      </c>
      <c r="N5536" s="17" t="s">
        <v>5930</v>
      </c>
    </row>
    <row r="5537" spans="1:14" ht="25.5" customHeight="1">
      <c r="A5537" s="3">
        <v>43644</v>
      </c>
      <c r="B5537" s="2" t="s">
        <v>294</v>
      </c>
      <c r="C5537" s="17" t="s">
        <v>5581</v>
      </c>
      <c r="E5537" s="28" t="s">
        <v>952</v>
      </c>
      <c r="F5537" s="2" t="str">
        <f t="shared" si="422"/>
        <v>CINDY CATAÑO</v>
      </c>
      <c r="G5537" s="2" t="str">
        <f t="shared" si="423"/>
        <v>FABIOLA CAÑON</v>
      </c>
      <c r="H5537" s="19">
        <f t="shared" si="420"/>
        <v>43644</v>
      </c>
      <c r="J5537" s="17" t="str">
        <f t="shared" si="421"/>
        <v>ESCRITURA</v>
      </c>
      <c r="L5537" s="2" t="s">
        <v>5926</v>
      </c>
      <c r="N5537" s="17" t="s">
        <v>5930</v>
      </c>
    </row>
    <row r="5538" spans="1:14" ht="25.5" customHeight="1">
      <c r="A5538" s="3">
        <v>43644</v>
      </c>
      <c r="B5538" s="2" t="s">
        <v>297</v>
      </c>
      <c r="C5538" s="17" t="s">
        <v>5582</v>
      </c>
      <c r="E5538" s="28" t="s">
        <v>952</v>
      </c>
      <c r="F5538" s="2" t="str">
        <f t="shared" si="422"/>
        <v>CINDY CATAÑO</v>
      </c>
      <c r="G5538" s="2" t="str">
        <f t="shared" si="423"/>
        <v>FABIOLA CAÑON</v>
      </c>
      <c r="H5538" s="19">
        <f t="shared" si="420"/>
        <v>43644</v>
      </c>
      <c r="J5538" s="17" t="str">
        <f t="shared" si="421"/>
        <v>CERTIFICADO</v>
      </c>
      <c r="L5538" s="2" t="s">
        <v>5926</v>
      </c>
      <c r="N5538" s="17" t="s">
        <v>5930</v>
      </c>
    </row>
    <row r="5539" spans="1:14" ht="25.5" customHeight="1">
      <c r="A5539" s="3">
        <v>43644</v>
      </c>
      <c r="B5539" s="2" t="s">
        <v>297</v>
      </c>
      <c r="C5539" s="17" t="s">
        <v>5583</v>
      </c>
      <c r="E5539" s="2" t="s">
        <v>953</v>
      </c>
      <c r="F5539" s="2" t="str">
        <f t="shared" si="422"/>
        <v>DANIEL SIERRA</v>
      </c>
      <c r="G5539" s="2" t="str">
        <f t="shared" si="423"/>
        <v>DIEGO CARDENAS</v>
      </c>
      <c r="H5539" s="19">
        <f t="shared" si="420"/>
        <v>43644</v>
      </c>
      <c r="J5539" s="17" t="str">
        <f t="shared" si="421"/>
        <v>CERTIFICADO</v>
      </c>
      <c r="L5539" s="2" t="s">
        <v>958</v>
      </c>
      <c r="N5539" s="17" t="s">
        <v>5930</v>
      </c>
    </row>
    <row r="5540" spans="1:14" ht="25.5" customHeight="1">
      <c r="A5540" s="3">
        <v>43644</v>
      </c>
      <c r="B5540" s="2" t="s">
        <v>294</v>
      </c>
      <c r="C5540" s="17" t="s">
        <v>5584</v>
      </c>
      <c r="E5540" s="28" t="s">
        <v>952</v>
      </c>
      <c r="F5540" s="2" t="str">
        <f t="shared" si="422"/>
        <v>CINDY CATAÑO</v>
      </c>
      <c r="G5540" s="2" t="str">
        <f t="shared" si="423"/>
        <v>FABIOLA CAÑON</v>
      </c>
      <c r="H5540" s="19">
        <f t="shared" si="420"/>
        <v>43644</v>
      </c>
      <c r="J5540" s="17" t="str">
        <f t="shared" si="421"/>
        <v>ESCRITURA</v>
      </c>
      <c r="L5540" s="2" t="s">
        <v>958</v>
      </c>
      <c r="N5540" s="17" t="s">
        <v>5930</v>
      </c>
    </row>
    <row r="5541" spans="1:14" ht="25.5" customHeight="1">
      <c r="A5541" s="3">
        <v>43644</v>
      </c>
      <c r="B5541" s="2" t="s">
        <v>293</v>
      </c>
      <c r="C5541" s="17" t="s">
        <v>5585</v>
      </c>
      <c r="E5541" s="2" t="s">
        <v>953</v>
      </c>
      <c r="F5541" s="2" t="str">
        <f t="shared" si="422"/>
        <v>DANIEL SIERRA</v>
      </c>
      <c r="G5541" s="2" t="str">
        <f t="shared" si="423"/>
        <v>DIEGO CARDENAS</v>
      </c>
      <c r="H5541" s="19">
        <f t="shared" si="420"/>
        <v>43644</v>
      </c>
      <c r="J5541" s="17" t="str">
        <f t="shared" si="421"/>
        <v>OFICIO</v>
      </c>
      <c r="L5541" s="2" t="s">
        <v>958</v>
      </c>
      <c r="N5541" s="17" t="s">
        <v>5930</v>
      </c>
    </row>
    <row r="5542" spans="1:14" ht="25.5" customHeight="1">
      <c r="A5542" s="3">
        <v>43644</v>
      </c>
      <c r="B5542" s="2" t="s">
        <v>297</v>
      </c>
      <c r="C5542" s="17" t="s">
        <v>5586</v>
      </c>
      <c r="E5542" s="2" t="s">
        <v>953</v>
      </c>
      <c r="F5542" s="2" t="str">
        <f t="shared" si="422"/>
        <v>DANIEL SIERRA</v>
      </c>
      <c r="G5542" s="2" t="str">
        <f t="shared" si="423"/>
        <v>DIEGO CARDENAS</v>
      </c>
      <c r="H5542" s="19">
        <f t="shared" si="420"/>
        <v>43644</v>
      </c>
      <c r="J5542" s="17" t="str">
        <f t="shared" si="421"/>
        <v>CERTIFICADO</v>
      </c>
      <c r="L5542" s="2" t="s">
        <v>5929</v>
      </c>
      <c r="N5542" s="17" t="s">
        <v>5930</v>
      </c>
    </row>
    <row r="5543" spans="1:14" ht="25.5" customHeight="1">
      <c r="A5543" s="3">
        <v>43644</v>
      </c>
      <c r="B5543" s="2" t="s">
        <v>297</v>
      </c>
      <c r="C5543" s="17" t="s">
        <v>5587</v>
      </c>
      <c r="E5543" s="28" t="s">
        <v>952</v>
      </c>
      <c r="F5543" s="2" t="str">
        <f t="shared" si="422"/>
        <v>CINDY CATAÑO</v>
      </c>
      <c r="G5543" s="2" t="str">
        <f t="shared" si="423"/>
        <v>FABIOLA CAÑON</v>
      </c>
      <c r="H5543" s="19">
        <f t="shared" si="420"/>
        <v>43644</v>
      </c>
      <c r="J5543" s="17" t="str">
        <f t="shared" si="421"/>
        <v>CERTIFICADO</v>
      </c>
      <c r="L5543" s="2" t="s">
        <v>5929</v>
      </c>
      <c r="N5543" s="17" t="s">
        <v>5930</v>
      </c>
    </row>
    <row r="5544" spans="1:14" ht="25.5" customHeight="1">
      <c r="A5544" s="3">
        <v>43644</v>
      </c>
      <c r="B5544" s="2" t="s">
        <v>297</v>
      </c>
      <c r="C5544" s="17" t="s">
        <v>5588</v>
      </c>
      <c r="E5544" s="28" t="s">
        <v>952</v>
      </c>
      <c r="F5544" s="2" t="str">
        <f t="shared" si="422"/>
        <v>CINDY CATAÑO</v>
      </c>
      <c r="G5544" s="2" t="str">
        <f t="shared" si="423"/>
        <v>FABIOLA CAÑON</v>
      </c>
      <c r="H5544" s="19">
        <f t="shared" si="420"/>
        <v>43644</v>
      </c>
      <c r="J5544" s="17" t="str">
        <f t="shared" si="421"/>
        <v>CERTIFICADO</v>
      </c>
      <c r="L5544" s="2" t="s">
        <v>5929</v>
      </c>
      <c r="N5544" s="17" t="s">
        <v>5930</v>
      </c>
    </row>
    <row r="5545" spans="1:14" ht="25.5" customHeight="1">
      <c r="A5545" s="3">
        <v>43644</v>
      </c>
      <c r="B5545" s="2" t="s">
        <v>293</v>
      </c>
      <c r="C5545" s="17" t="s">
        <v>5589</v>
      </c>
      <c r="E5545" s="28" t="s">
        <v>952</v>
      </c>
      <c r="F5545" s="2" t="str">
        <f t="shared" si="422"/>
        <v>CINDY CATAÑO</v>
      </c>
      <c r="G5545" s="2" t="str">
        <f t="shared" si="423"/>
        <v>FABIOLA CAÑON</v>
      </c>
      <c r="H5545" s="19">
        <f t="shared" si="420"/>
        <v>43644</v>
      </c>
      <c r="J5545" s="17" t="str">
        <f t="shared" si="421"/>
        <v>OFICIO</v>
      </c>
      <c r="L5545" s="2" t="s">
        <v>5929</v>
      </c>
      <c r="N5545" s="17" t="s">
        <v>5930</v>
      </c>
    </row>
    <row r="5546" spans="1:14" ht="25.5" customHeight="1">
      <c r="A5546" s="3">
        <v>43644</v>
      </c>
      <c r="B5546" s="2" t="s">
        <v>297</v>
      </c>
      <c r="C5546" s="17" t="s">
        <v>5590</v>
      </c>
      <c r="E5546" s="2" t="s">
        <v>953</v>
      </c>
      <c r="F5546" s="2" t="str">
        <f t="shared" si="422"/>
        <v>DANIEL SIERRA</v>
      </c>
      <c r="G5546" s="2" t="str">
        <f t="shared" si="423"/>
        <v>DIEGO CARDENAS</v>
      </c>
      <c r="H5546" s="19">
        <f t="shared" si="420"/>
        <v>43644</v>
      </c>
      <c r="J5546" s="17" t="str">
        <f t="shared" si="421"/>
        <v>CERTIFICADO</v>
      </c>
      <c r="L5546" s="2" t="s">
        <v>5928</v>
      </c>
      <c r="N5546" s="17" t="s">
        <v>5930</v>
      </c>
    </row>
    <row r="5547" spans="1:14" ht="25.5" customHeight="1">
      <c r="A5547" s="3">
        <v>43644</v>
      </c>
      <c r="B5547" s="2" t="s">
        <v>294</v>
      </c>
      <c r="C5547" s="17" t="s">
        <v>5591</v>
      </c>
      <c r="E5547" s="28" t="s">
        <v>952</v>
      </c>
      <c r="F5547" s="2" t="str">
        <f t="shared" si="422"/>
        <v>CINDY CATAÑO</v>
      </c>
      <c r="G5547" s="2" t="str">
        <f t="shared" si="423"/>
        <v>FABIOLA CAÑON</v>
      </c>
      <c r="H5547" s="19">
        <f t="shared" si="420"/>
        <v>43644</v>
      </c>
      <c r="J5547" s="17" t="str">
        <f t="shared" si="421"/>
        <v>ESCRITURA</v>
      </c>
      <c r="L5547" s="2" t="s">
        <v>5927</v>
      </c>
      <c r="N5547" s="17" t="s">
        <v>5930</v>
      </c>
    </row>
    <row r="5548" spans="1:14" ht="25.5" customHeight="1">
      <c r="A5548" s="3">
        <v>43644</v>
      </c>
      <c r="B5548" s="2" t="s">
        <v>294</v>
      </c>
      <c r="C5548" s="17" t="s">
        <v>5592</v>
      </c>
      <c r="E5548" s="28" t="s">
        <v>952</v>
      </c>
      <c r="F5548" s="2" t="str">
        <f t="shared" si="422"/>
        <v>CINDY CATAÑO</v>
      </c>
      <c r="G5548" s="2" t="str">
        <f t="shared" si="423"/>
        <v>FABIOLA CAÑON</v>
      </c>
      <c r="H5548" s="19">
        <f t="shared" si="420"/>
        <v>43644</v>
      </c>
      <c r="J5548" s="17" t="str">
        <f t="shared" si="421"/>
        <v>ESCRITURA</v>
      </c>
      <c r="L5548" s="2" t="s">
        <v>5927</v>
      </c>
      <c r="N5548" s="17" t="s">
        <v>5930</v>
      </c>
    </row>
    <row r="5549" spans="1:14" ht="25.5" customHeight="1">
      <c r="A5549" s="3">
        <v>43644</v>
      </c>
      <c r="B5549" s="2" t="s">
        <v>294</v>
      </c>
      <c r="C5549" s="17" t="s">
        <v>5593</v>
      </c>
      <c r="E5549" s="2" t="s">
        <v>953</v>
      </c>
      <c r="F5549" s="2" t="str">
        <f t="shared" si="422"/>
        <v>DANIEL SIERRA</v>
      </c>
      <c r="G5549" s="2" t="str">
        <f t="shared" si="423"/>
        <v>DIEGO CARDENAS</v>
      </c>
      <c r="H5549" s="19">
        <f t="shared" si="420"/>
        <v>43644</v>
      </c>
      <c r="J5549" s="17" t="str">
        <f t="shared" si="421"/>
        <v>ESCRITURA</v>
      </c>
      <c r="L5549" s="2" t="s">
        <v>5927</v>
      </c>
      <c r="N5549" s="17" t="s">
        <v>5930</v>
      </c>
    </row>
    <row r="5550" spans="1:14" ht="25.5" customHeight="1">
      <c r="A5550" s="3">
        <v>43644</v>
      </c>
      <c r="B5550" s="2" t="s">
        <v>297</v>
      </c>
      <c r="C5550" s="17" t="s">
        <v>5594</v>
      </c>
      <c r="E5550" s="2" t="s">
        <v>953</v>
      </c>
      <c r="F5550" s="2" t="str">
        <f t="shared" si="422"/>
        <v>DANIEL SIERRA</v>
      </c>
      <c r="G5550" s="2" t="str">
        <f t="shared" si="423"/>
        <v>DIEGO CARDENAS</v>
      </c>
      <c r="H5550" s="19">
        <f t="shared" si="420"/>
        <v>43644</v>
      </c>
      <c r="J5550" s="17" t="str">
        <f t="shared" si="421"/>
        <v>CERTIFICADO</v>
      </c>
      <c r="L5550" s="2" t="s">
        <v>5926</v>
      </c>
      <c r="N5550" s="17" t="s">
        <v>5930</v>
      </c>
    </row>
    <row r="5551" spans="1:14" ht="25.5" customHeight="1">
      <c r="A5551" s="3">
        <v>43644</v>
      </c>
      <c r="B5551" s="2" t="s">
        <v>294</v>
      </c>
      <c r="C5551" s="17" t="s">
        <v>5595</v>
      </c>
      <c r="E5551" s="2" t="s">
        <v>953</v>
      </c>
      <c r="F5551" s="2" t="str">
        <f t="shared" si="422"/>
        <v>DANIEL SIERRA</v>
      </c>
      <c r="G5551" s="2" t="str">
        <f t="shared" si="423"/>
        <v>DIEGO CARDENAS</v>
      </c>
      <c r="H5551" s="19">
        <f t="shared" si="420"/>
        <v>43644</v>
      </c>
      <c r="J5551" s="17" t="str">
        <f t="shared" si="421"/>
        <v>ESCRITURA</v>
      </c>
      <c r="L5551" s="2" t="s">
        <v>5926</v>
      </c>
      <c r="N5551" s="17" t="s">
        <v>5930</v>
      </c>
    </row>
    <row r="5552" spans="1:14" ht="25.5" customHeight="1">
      <c r="A5552" s="3">
        <v>43644</v>
      </c>
      <c r="B5552" s="2" t="s">
        <v>294</v>
      </c>
      <c r="C5552" s="17" t="s">
        <v>5596</v>
      </c>
      <c r="E5552" s="28" t="s">
        <v>952</v>
      </c>
      <c r="F5552" s="2" t="str">
        <f t="shared" si="422"/>
        <v>CINDY CATAÑO</v>
      </c>
      <c r="G5552" s="2" t="str">
        <f t="shared" si="423"/>
        <v>FABIOLA CAÑON</v>
      </c>
      <c r="H5552" s="19">
        <f t="shared" si="420"/>
        <v>43644</v>
      </c>
      <c r="J5552" s="17" t="str">
        <f t="shared" si="421"/>
        <v>ESCRITURA</v>
      </c>
      <c r="L5552" s="2" t="s">
        <v>5926</v>
      </c>
      <c r="N5552" s="17" t="s">
        <v>5930</v>
      </c>
    </row>
    <row r="5553" spans="1:14" ht="25.5" customHeight="1">
      <c r="A5553" s="3">
        <v>43644</v>
      </c>
      <c r="B5553" s="2" t="s">
        <v>294</v>
      </c>
      <c r="C5553" s="17" t="s">
        <v>5597</v>
      </c>
      <c r="E5553" s="2" t="s">
        <v>953</v>
      </c>
      <c r="F5553" s="2" t="str">
        <f t="shared" si="422"/>
        <v>DANIEL SIERRA</v>
      </c>
      <c r="G5553" s="2" t="str">
        <f t="shared" si="423"/>
        <v>DIEGO CARDENAS</v>
      </c>
      <c r="H5553" s="19">
        <f t="shared" si="420"/>
        <v>43644</v>
      </c>
      <c r="J5553" s="17" t="str">
        <f t="shared" si="421"/>
        <v>ESCRITURA</v>
      </c>
      <c r="L5553" s="2" t="s">
        <v>5926</v>
      </c>
      <c r="N5553" s="17" t="s">
        <v>5930</v>
      </c>
    </row>
    <row r="5554" spans="1:14" ht="25.5" customHeight="1">
      <c r="A5554" s="3">
        <v>43644</v>
      </c>
      <c r="B5554" s="2" t="s">
        <v>294</v>
      </c>
      <c r="C5554" s="17" t="s">
        <v>5598</v>
      </c>
      <c r="E5554" s="28" t="s">
        <v>952</v>
      </c>
      <c r="F5554" s="2" t="str">
        <f t="shared" si="422"/>
        <v>CINDY CATAÑO</v>
      </c>
      <c r="G5554" s="2" t="str">
        <f t="shared" si="423"/>
        <v>FABIOLA CAÑON</v>
      </c>
      <c r="H5554" s="19">
        <f t="shared" si="420"/>
        <v>43644</v>
      </c>
      <c r="J5554" s="17" t="str">
        <f t="shared" si="421"/>
        <v>ESCRITURA</v>
      </c>
      <c r="L5554" s="2" t="s">
        <v>5929</v>
      </c>
      <c r="N5554" s="17" t="s">
        <v>5930</v>
      </c>
    </row>
    <row r="5555" spans="1:14" ht="25.5" customHeight="1">
      <c r="A5555" s="3">
        <v>43644</v>
      </c>
      <c r="B5555" s="2" t="s">
        <v>293</v>
      </c>
      <c r="C5555" s="17" t="s">
        <v>5599</v>
      </c>
      <c r="E5555" s="28" t="s">
        <v>952</v>
      </c>
      <c r="F5555" s="2" t="str">
        <f t="shared" si="422"/>
        <v>CINDY CATAÑO</v>
      </c>
      <c r="G5555" s="2" t="str">
        <f t="shared" si="423"/>
        <v>FABIOLA CAÑON</v>
      </c>
      <c r="H5555" s="19">
        <f t="shared" si="420"/>
        <v>43644</v>
      </c>
      <c r="J5555" s="17" t="str">
        <f t="shared" si="421"/>
        <v>OFICIO</v>
      </c>
      <c r="L5555" s="2" t="s">
        <v>5929</v>
      </c>
      <c r="N5555" s="17" t="s">
        <v>5930</v>
      </c>
    </row>
    <row r="5556" spans="1:14" ht="25.5" customHeight="1">
      <c r="A5556" s="3">
        <v>43644</v>
      </c>
      <c r="B5556" s="2" t="s">
        <v>294</v>
      </c>
      <c r="C5556" s="17" t="s">
        <v>5600</v>
      </c>
      <c r="E5556" s="2" t="s">
        <v>953</v>
      </c>
      <c r="F5556" s="2" t="str">
        <f t="shared" si="422"/>
        <v>DANIEL SIERRA</v>
      </c>
      <c r="G5556" s="2" t="str">
        <f t="shared" si="423"/>
        <v>DIEGO CARDENAS</v>
      </c>
      <c r="H5556" s="19">
        <f t="shared" si="420"/>
        <v>43644</v>
      </c>
      <c r="J5556" s="17" t="str">
        <f t="shared" si="421"/>
        <v>ESCRITURA</v>
      </c>
      <c r="L5556" s="2" t="s">
        <v>5929</v>
      </c>
      <c r="N5556" s="17" t="s">
        <v>5930</v>
      </c>
    </row>
    <row r="5557" spans="1:14" ht="25.5" customHeight="1">
      <c r="A5557" s="3">
        <v>43644</v>
      </c>
      <c r="B5557" s="2" t="s">
        <v>294</v>
      </c>
      <c r="C5557" s="17" t="s">
        <v>5601</v>
      </c>
      <c r="E5557" s="2" t="s">
        <v>953</v>
      </c>
      <c r="F5557" s="2" t="str">
        <f t="shared" si="422"/>
        <v>DANIEL SIERRA</v>
      </c>
      <c r="G5557" s="2" t="str">
        <f t="shared" si="423"/>
        <v>DIEGO CARDENAS</v>
      </c>
      <c r="H5557" s="19">
        <f t="shared" si="420"/>
        <v>43644</v>
      </c>
      <c r="J5557" s="17" t="str">
        <f t="shared" si="421"/>
        <v>ESCRITURA</v>
      </c>
      <c r="L5557" s="2" t="s">
        <v>958</v>
      </c>
      <c r="N5557" s="17" t="s">
        <v>5930</v>
      </c>
    </row>
    <row r="5558" spans="1:14" ht="25.5" customHeight="1">
      <c r="A5558" s="3">
        <v>43644</v>
      </c>
      <c r="B5558" s="2" t="s">
        <v>293</v>
      </c>
      <c r="C5558" s="17" t="s">
        <v>5602</v>
      </c>
      <c r="E5558" s="2" t="s">
        <v>953</v>
      </c>
      <c r="F5558" s="2" t="str">
        <f t="shared" si="422"/>
        <v>DANIEL SIERRA</v>
      </c>
      <c r="G5558" s="2" t="str">
        <f t="shared" si="423"/>
        <v>DIEGO CARDENAS</v>
      </c>
      <c r="H5558" s="19">
        <f t="shared" si="420"/>
        <v>43644</v>
      </c>
      <c r="J5558" s="17" t="str">
        <f t="shared" si="421"/>
        <v>OFICIO</v>
      </c>
      <c r="L5558" s="2" t="s">
        <v>958</v>
      </c>
      <c r="N5558" s="17" t="s">
        <v>5930</v>
      </c>
    </row>
    <row r="5559" spans="1:14" ht="25.5" customHeight="1">
      <c r="A5559" s="3">
        <v>43644</v>
      </c>
      <c r="B5559" s="2" t="s">
        <v>294</v>
      </c>
      <c r="C5559" s="17" t="s">
        <v>5603</v>
      </c>
      <c r="E5559" s="2" t="s">
        <v>953</v>
      </c>
      <c r="F5559" s="2" t="str">
        <f t="shared" si="422"/>
        <v>DANIEL SIERRA</v>
      </c>
      <c r="G5559" s="2" t="str">
        <f t="shared" si="423"/>
        <v>DIEGO CARDENAS</v>
      </c>
      <c r="H5559" s="19">
        <f t="shared" si="420"/>
        <v>43644</v>
      </c>
      <c r="J5559" s="17" t="str">
        <f t="shared" si="421"/>
        <v>ESCRITURA</v>
      </c>
      <c r="L5559" s="2" t="s">
        <v>958</v>
      </c>
      <c r="N5559" s="17" t="s">
        <v>5930</v>
      </c>
    </row>
    <row r="5560" spans="1:14" ht="25.5" customHeight="1">
      <c r="A5560" s="3">
        <v>43644</v>
      </c>
      <c r="B5560" s="2" t="s">
        <v>294</v>
      </c>
      <c r="C5560" s="17" t="s">
        <v>5604</v>
      </c>
      <c r="E5560" s="28" t="s">
        <v>952</v>
      </c>
      <c r="F5560" s="2" t="str">
        <f t="shared" si="422"/>
        <v>CINDY CATAÑO</v>
      </c>
      <c r="G5560" s="2" t="str">
        <f t="shared" si="423"/>
        <v>FABIOLA CAÑON</v>
      </c>
      <c r="H5560" s="19">
        <f t="shared" si="420"/>
        <v>43644</v>
      </c>
      <c r="J5560" s="17" t="str">
        <f t="shared" si="421"/>
        <v>ESCRITURA</v>
      </c>
      <c r="L5560" s="2" t="s">
        <v>958</v>
      </c>
      <c r="N5560" s="17" t="s">
        <v>5930</v>
      </c>
    </row>
    <row r="5561" spans="1:14" ht="25.5" customHeight="1">
      <c r="A5561" s="3">
        <v>43644</v>
      </c>
      <c r="B5561" s="2" t="s">
        <v>294</v>
      </c>
      <c r="C5561" s="17" t="s">
        <v>5605</v>
      </c>
      <c r="E5561" s="28" t="s">
        <v>952</v>
      </c>
      <c r="F5561" s="2" t="str">
        <f t="shared" si="422"/>
        <v>CINDY CATAÑO</v>
      </c>
      <c r="G5561" s="2" t="str">
        <f t="shared" si="423"/>
        <v>FABIOLA CAÑON</v>
      </c>
      <c r="H5561" s="19">
        <f t="shared" si="420"/>
        <v>43644</v>
      </c>
      <c r="J5561" s="17" t="str">
        <f t="shared" si="421"/>
        <v>ESCRITURA</v>
      </c>
      <c r="L5561" s="2" t="s">
        <v>5928</v>
      </c>
      <c r="N5561" s="17" t="s">
        <v>5930</v>
      </c>
    </row>
    <row r="5562" spans="1:14" ht="25.5" customHeight="1">
      <c r="A5562" s="3">
        <v>43644</v>
      </c>
      <c r="B5562" s="2" t="s">
        <v>294</v>
      </c>
      <c r="C5562" s="17" t="s">
        <v>5606</v>
      </c>
      <c r="E5562" s="28" t="s">
        <v>952</v>
      </c>
      <c r="F5562" s="2" t="str">
        <f t="shared" si="422"/>
        <v>CINDY CATAÑO</v>
      </c>
      <c r="G5562" s="2" t="str">
        <f t="shared" si="423"/>
        <v>FABIOLA CAÑON</v>
      </c>
      <c r="H5562" s="19">
        <f t="shared" si="420"/>
        <v>43644</v>
      </c>
      <c r="J5562" s="17" t="str">
        <f t="shared" si="421"/>
        <v>ESCRITURA</v>
      </c>
      <c r="L5562" s="2" t="s">
        <v>5928</v>
      </c>
      <c r="N5562" s="17" t="s">
        <v>5930</v>
      </c>
    </row>
    <row r="5563" spans="1:14" ht="25.5" customHeight="1">
      <c r="A5563" s="3">
        <v>43644</v>
      </c>
      <c r="B5563" s="2" t="s">
        <v>294</v>
      </c>
      <c r="C5563" s="17" t="s">
        <v>5607</v>
      </c>
      <c r="E5563" s="2" t="s">
        <v>953</v>
      </c>
      <c r="F5563" s="2" t="str">
        <f t="shared" si="422"/>
        <v>DANIEL SIERRA</v>
      </c>
      <c r="G5563" s="2" t="str">
        <f t="shared" si="423"/>
        <v>DIEGO CARDENAS</v>
      </c>
      <c r="H5563" s="19">
        <f t="shared" si="420"/>
        <v>43644</v>
      </c>
      <c r="J5563" s="17" t="str">
        <f t="shared" si="421"/>
        <v>ESCRITURA</v>
      </c>
      <c r="L5563" s="2" t="s">
        <v>5928</v>
      </c>
      <c r="N5563" s="17" t="s">
        <v>5930</v>
      </c>
    </row>
    <row r="5564" spans="1:14" ht="25.5" customHeight="1">
      <c r="A5564" s="3">
        <v>43644</v>
      </c>
      <c r="B5564" s="2" t="s">
        <v>294</v>
      </c>
      <c r="C5564" s="17" t="s">
        <v>5608</v>
      </c>
      <c r="E5564" s="2" t="s">
        <v>953</v>
      </c>
      <c r="F5564" s="2" t="str">
        <f t="shared" si="422"/>
        <v>DANIEL SIERRA</v>
      </c>
      <c r="G5564" s="2" t="str">
        <f t="shared" si="423"/>
        <v>DIEGO CARDENAS</v>
      </c>
      <c r="H5564" s="19">
        <f t="shared" si="420"/>
        <v>43644</v>
      </c>
      <c r="J5564" s="17" t="str">
        <f t="shared" si="421"/>
        <v>ESCRITURA</v>
      </c>
      <c r="L5564" s="2" t="s">
        <v>5928</v>
      </c>
      <c r="N5564" s="17" t="s">
        <v>5930</v>
      </c>
    </row>
    <row r="5565" spans="1:14" ht="25.5" customHeight="1">
      <c r="A5565" s="3">
        <v>43644</v>
      </c>
      <c r="B5565" s="2" t="s">
        <v>294</v>
      </c>
      <c r="C5565" s="17" t="s">
        <v>5609</v>
      </c>
      <c r="E5565" s="28" t="s">
        <v>952</v>
      </c>
      <c r="F5565" s="2" t="str">
        <f t="shared" si="422"/>
        <v>CINDY CATAÑO</v>
      </c>
      <c r="G5565" s="2" t="str">
        <f t="shared" si="423"/>
        <v>FABIOLA CAÑON</v>
      </c>
      <c r="H5565" s="19">
        <f t="shared" si="420"/>
        <v>43644</v>
      </c>
      <c r="J5565" s="17" t="str">
        <f t="shared" si="421"/>
        <v>ESCRITURA</v>
      </c>
      <c r="L5565" s="2" t="s">
        <v>5928</v>
      </c>
      <c r="N5565" s="17" t="s">
        <v>5930</v>
      </c>
    </row>
    <row r="5566" spans="1:14" ht="25.5" customHeight="1">
      <c r="A5566" s="3">
        <v>43644</v>
      </c>
      <c r="B5566" s="2" t="s">
        <v>5922</v>
      </c>
      <c r="C5566" s="17" t="s">
        <v>5610</v>
      </c>
      <c r="E5566" s="28" t="s">
        <v>952</v>
      </c>
      <c r="F5566" s="2" t="str">
        <f t="shared" si="422"/>
        <v>CINDY CATAÑO</v>
      </c>
      <c r="G5566" s="2" t="str">
        <f t="shared" si="423"/>
        <v>FABIOLA CAÑON</v>
      </c>
      <c r="H5566" s="19">
        <f t="shared" si="420"/>
        <v>43644</v>
      </c>
      <c r="J5566" s="17" t="str">
        <f t="shared" si="421"/>
        <v>RESOLUCIÓN</v>
      </c>
      <c r="L5566" s="2" t="s">
        <v>5928</v>
      </c>
      <c r="N5566" s="17" t="s">
        <v>5930</v>
      </c>
    </row>
    <row r="5567" spans="1:14" ht="25.5" customHeight="1">
      <c r="A5567" s="3">
        <v>43644</v>
      </c>
      <c r="B5567" s="2" t="s">
        <v>294</v>
      </c>
      <c r="C5567" s="17" t="s">
        <v>5611</v>
      </c>
      <c r="E5567" s="28" t="s">
        <v>952</v>
      </c>
      <c r="F5567" s="2" t="str">
        <f t="shared" si="422"/>
        <v>CINDY CATAÑO</v>
      </c>
      <c r="G5567" s="2" t="str">
        <f t="shared" si="423"/>
        <v>FABIOLA CAÑON</v>
      </c>
      <c r="H5567" s="19">
        <f t="shared" si="420"/>
        <v>43644</v>
      </c>
      <c r="J5567" s="17" t="str">
        <f t="shared" si="421"/>
        <v>ESCRITURA</v>
      </c>
      <c r="L5567" s="2" t="s">
        <v>959</v>
      </c>
      <c r="N5567" s="17" t="s">
        <v>5930</v>
      </c>
    </row>
    <row r="5568" spans="1:14" ht="25.5" customHeight="1">
      <c r="A5568" s="3">
        <v>43644</v>
      </c>
      <c r="B5568" s="2" t="s">
        <v>294</v>
      </c>
      <c r="C5568" s="17" t="s">
        <v>5612</v>
      </c>
      <c r="E5568" s="2" t="s">
        <v>953</v>
      </c>
      <c r="F5568" s="2" t="str">
        <f t="shared" si="422"/>
        <v>DANIEL SIERRA</v>
      </c>
      <c r="G5568" s="2" t="str">
        <f t="shared" si="423"/>
        <v>DIEGO CARDENAS</v>
      </c>
      <c r="H5568" s="19">
        <f t="shared" si="420"/>
        <v>43644</v>
      </c>
      <c r="J5568" s="17" t="str">
        <f t="shared" si="421"/>
        <v>ESCRITURA</v>
      </c>
      <c r="L5568" s="2" t="s">
        <v>959</v>
      </c>
      <c r="N5568" s="17" t="s">
        <v>5930</v>
      </c>
    </row>
    <row r="5569" spans="1:14" ht="25.5" customHeight="1">
      <c r="A5569" s="3">
        <v>43644</v>
      </c>
      <c r="B5569" s="2" t="s">
        <v>5921</v>
      </c>
      <c r="C5569" s="17" t="s">
        <v>5613</v>
      </c>
      <c r="E5569" s="2" t="s">
        <v>953</v>
      </c>
      <c r="F5569" s="2" t="str">
        <f t="shared" si="422"/>
        <v>DANIEL SIERRA</v>
      </c>
      <c r="G5569" s="2" t="str">
        <f t="shared" si="423"/>
        <v>DIEGO CARDENAS</v>
      </c>
      <c r="H5569" s="19">
        <f t="shared" si="420"/>
        <v>43644</v>
      </c>
      <c r="J5569" s="17" t="str">
        <f t="shared" si="421"/>
        <v>VIRTUAL</v>
      </c>
      <c r="L5569" s="2" t="s">
        <v>5927</v>
      </c>
      <c r="N5569" s="17" t="s">
        <v>5930</v>
      </c>
    </row>
    <row r="5570" spans="1:14" ht="25.5" customHeight="1">
      <c r="A5570" s="3">
        <v>43644</v>
      </c>
      <c r="B5570" s="2" t="s">
        <v>5922</v>
      </c>
      <c r="C5570" s="17" t="s">
        <v>5614</v>
      </c>
      <c r="E5570" s="2" t="s">
        <v>953</v>
      </c>
      <c r="F5570" s="2" t="str">
        <f t="shared" si="422"/>
        <v>DANIEL SIERRA</v>
      </c>
      <c r="G5570" s="2" t="str">
        <f t="shared" si="423"/>
        <v>DIEGO CARDENAS</v>
      </c>
      <c r="H5570" s="19">
        <f t="shared" si="420"/>
        <v>43644</v>
      </c>
      <c r="J5570" s="17" t="str">
        <f t="shared" si="421"/>
        <v>RESOLUCIÓN</v>
      </c>
      <c r="L5570" s="2" t="s">
        <v>5926</v>
      </c>
      <c r="N5570" s="17" t="s">
        <v>5930</v>
      </c>
    </row>
    <row r="5571" spans="1:14" ht="25.5" customHeight="1">
      <c r="A5571" s="3">
        <v>43644</v>
      </c>
      <c r="B5571" s="2" t="s">
        <v>293</v>
      </c>
      <c r="C5571" s="17" t="s">
        <v>5615</v>
      </c>
      <c r="E5571" s="28" t="s">
        <v>952</v>
      </c>
      <c r="F5571" s="2" t="str">
        <f t="shared" si="422"/>
        <v>CINDY CATAÑO</v>
      </c>
      <c r="G5571" s="2" t="str">
        <f t="shared" si="423"/>
        <v>FABIOLA CAÑON</v>
      </c>
      <c r="H5571" s="19">
        <f t="shared" si="420"/>
        <v>43644</v>
      </c>
      <c r="J5571" s="17" t="str">
        <f t="shared" si="421"/>
        <v>OFICIO</v>
      </c>
      <c r="L5571" s="2" t="s">
        <v>5927</v>
      </c>
      <c r="N5571" s="17" t="s">
        <v>5930</v>
      </c>
    </row>
    <row r="5572" spans="1:14" ht="25.5" customHeight="1">
      <c r="A5572" s="3">
        <v>43644</v>
      </c>
      <c r="B5572" s="2" t="s">
        <v>297</v>
      </c>
      <c r="C5572" s="17" t="s">
        <v>5616</v>
      </c>
      <c r="E5572" s="2" t="s">
        <v>953</v>
      </c>
      <c r="F5572" s="2" t="str">
        <f t="shared" si="422"/>
        <v>DANIEL SIERRA</v>
      </c>
      <c r="G5572" s="2" t="str">
        <f t="shared" si="423"/>
        <v>DIEGO CARDENAS</v>
      </c>
      <c r="H5572" s="19">
        <f t="shared" si="420"/>
        <v>43644</v>
      </c>
      <c r="J5572" s="17" t="str">
        <f t="shared" si="421"/>
        <v>CERTIFICADO</v>
      </c>
      <c r="L5572" s="2" t="s">
        <v>5926</v>
      </c>
      <c r="N5572" s="17" t="s">
        <v>5930</v>
      </c>
    </row>
    <row r="5573" spans="1:14" ht="25.5" customHeight="1">
      <c r="A5573" s="3">
        <v>43644</v>
      </c>
      <c r="B5573" s="2" t="s">
        <v>294</v>
      </c>
      <c r="C5573" s="17" t="s">
        <v>5617</v>
      </c>
      <c r="E5573" s="28" t="s">
        <v>952</v>
      </c>
      <c r="F5573" s="2" t="str">
        <f t="shared" si="422"/>
        <v>CINDY CATAÑO</v>
      </c>
      <c r="G5573" s="2" t="str">
        <f t="shared" si="423"/>
        <v>FABIOLA CAÑON</v>
      </c>
      <c r="H5573" s="19">
        <f t="shared" si="420"/>
        <v>43644</v>
      </c>
      <c r="J5573" s="17" t="str">
        <f t="shared" si="421"/>
        <v>ESCRITURA</v>
      </c>
      <c r="L5573" s="2" t="s">
        <v>5926</v>
      </c>
      <c r="N5573" s="17" t="s">
        <v>5930</v>
      </c>
    </row>
    <row r="5574" spans="1:14" ht="25.5" customHeight="1">
      <c r="A5574" s="3">
        <v>43644</v>
      </c>
      <c r="B5574" s="2" t="s">
        <v>5921</v>
      </c>
      <c r="C5574" s="17" t="s">
        <v>5618</v>
      </c>
      <c r="E5574" s="2" t="s">
        <v>953</v>
      </c>
      <c r="F5574" s="2" t="str">
        <f t="shared" si="422"/>
        <v>DANIEL SIERRA</v>
      </c>
      <c r="G5574" s="2" t="str">
        <f t="shared" si="423"/>
        <v>DIEGO CARDENAS</v>
      </c>
      <c r="H5574" s="19">
        <f t="shared" si="420"/>
        <v>43644</v>
      </c>
      <c r="J5574" s="17" t="str">
        <f t="shared" si="421"/>
        <v>VIRTUAL</v>
      </c>
      <c r="L5574" s="2" t="s">
        <v>958</v>
      </c>
      <c r="N5574" s="17" t="s">
        <v>5930</v>
      </c>
    </row>
    <row r="5575" spans="1:14" ht="25.5" customHeight="1">
      <c r="A5575" s="3">
        <v>43644</v>
      </c>
      <c r="B5575" s="2" t="s">
        <v>5921</v>
      </c>
      <c r="C5575" s="17" t="s">
        <v>5619</v>
      </c>
      <c r="E5575" s="28" t="s">
        <v>952</v>
      </c>
      <c r="F5575" s="2" t="str">
        <f t="shared" si="422"/>
        <v>CINDY CATAÑO</v>
      </c>
      <c r="G5575" s="2" t="str">
        <f t="shared" si="423"/>
        <v>FABIOLA CAÑON</v>
      </c>
      <c r="H5575" s="19">
        <f t="shared" ref="H5575:H5638" si="424">A5575</f>
        <v>43644</v>
      </c>
      <c r="J5575" s="17" t="str">
        <f t="shared" ref="J5575:J5638" si="425">B5575</f>
        <v>VIRTUAL</v>
      </c>
      <c r="L5575" s="2" t="s">
        <v>958</v>
      </c>
      <c r="N5575" s="17" t="s">
        <v>5930</v>
      </c>
    </row>
    <row r="5576" spans="1:14" ht="25.5" customHeight="1">
      <c r="A5576" s="3">
        <v>43644</v>
      </c>
      <c r="B5576" s="2" t="s">
        <v>293</v>
      </c>
      <c r="C5576" s="17" t="s">
        <v>5620</v>
      </c>
      <c r="E5576" s="2" t="s">
        <v>953</v>
      </c>
      <c r="F5576" s="2" t="str">
        <f t="shared" si="422"/>
        <v>DANIEL SIERRA</v>
      </c>
      <c r="G5576" s="2" t="str">
        <f t="shared" si="423"/>
        <v>DIEGO CARDENAS</v>
      </c>
      <c r="H5576" s="19">
        <f t="shared" si="424"/>
        <v>43644</v>
      </c>
      <c r="J5576" s="17" t="str">
        <f t="shared" si="425"/>
        <v>OFICIO</v>
      </c>
      <c r="L5576" s="2" t="s">
        <v>5929</v>
      </c>
      <c r="N5576" s="17" t="s">
        <v>5930</v>
      </c>
    </row>
    <row r="5577" spans="1:14" ht="25.5" customHeight="1">
      <c r="A5577" s="3">
        <v>43644</v>
      </c>
      <c r="B5577" s="2" t="s">
        <v>5921</v>
      </c>
      <c r="C5577" s="17" t="s">
        <v>5621</v>
      </c>
      <c r="E5577" s="28" t="s">
        <v>952</v>
      </c>
      <c r="F5577" s="2" t="str">
        <f t="shared" si="422"/>
        <v>CINDY CATAÑO</v>
      </c>
      <c r="G5577" s="2" t="str">
        <f t="shared" si="423"/>
        <v>FABIOLA CAÑON</v>
      </c>
      <c r="H5577" s="19">
        <f t="shared" si="424"/>
        <v>43644</v>
      </c>
      <c r="J5577" s="17" t="str">
        <f t="shared" si="425"/>
        <v>VIRTUAL</v>
      </c>
      <c r="L5577" s="2" t="s">
        <v>5929</v>
      </c>
      <c r="N5577" s="17" t="s">
        <v>5930</v>
      </c>
    </row>
    <row r="5578" spans="1:14" ht="25.5" customHeight="1">
      <c r="A5578" s="3">
        <v>43644</v>
      </c>
      <c r="B5578" s="2" t="s">
        <v>293</v>
      </c>
      <c r="C5578" s="17" t="s">
        <v>5622</v>
      </c>
      <c r="E5578" s="2" t="s">
        <v>953</v>
      </c>
      <c r="F5578" s="2" t="str">
        <f t="shared" si="422"/>
        <v>DANIEL SIERRA</v>
      </c>
      <c r="G5578" s="2" t="str">
        <f t="shared" si="423"/>
        <v>DIEGO CARDENAS</v>
      </c>
      <c r="H5578" s="19">
        <f t="shared" si="424"/>
        <v>43644</v>
      </c>
      <c r="J5578" s="17" t="str">
        <f t="shared" si="425"/>
        <v>OFICIO</v>
      </c>
      <c r="L5578" s="2" t="s">
        <v>5928</v>
      </c>
      <c r="N5578" s="17" t="s">
        <v>5930</v>
      </c>
    </row>
    <row r="5579" spans="1:14" ht="25.5" customHeight="1">
      <c r="A5579" s="3">
        <v>43644</v>
      </c>
      <c r="B5579" s="2" t="s">
        <v>293</v>
      </c>
      <c r="C5579" s="17" t="s">
        <v>5623</v>
      </c>
      <c r="E5579" s="28" t="s">
        <v>952</v>
      </c>
      <c r="F5579" s="2" t="str">
        <f t="shared" si="422"/>
        <v>CINDY CATAÑO</v>
      </c>
      <c r="G5579" s="2" t="str">
        <f t="shared" si="423"/>
        <v>FABIOLA CAÑON</v>
      </c>
      <c r="H5579" s="19">
        <f t="shared" si="424"/>
        <v>43644</v>
      </c>
      <c r="J5579" s="17" t="str">
        <f t="shared" si="425"/>
        <v>OFICIO</v>
      </c>
      <c r="L5579" s="2" t="s">
        <v>5928</v>
      </c>
      <c r="N5579" s="17" t="s">
        <v>5930</v>
      </c>
    </row>
    <row r="5580" spans="1:14" ht="25.5" customHeight="1">
      <c r="A5580" s="3">
        <v>43644</v>
      </c>
      <c r="B5580" s="2" t="s">
        <v>5922</v>
      </c>
      <c r="C5580" s="17" t="s">
        <v>5624</v>
      </c>
      <c r="E5580" s="28" t="s">
        <v>952</v>
      </c>
      <c r="F5580" s="2" t="str">
        <f t="shared" si="422"/>
        <v>CINDY CATAÑO</v>
      </c>
      <c r="G5580" s="2" t="str">
        <f t="shared" si="423"/>
        <v>FABIOLA CAÑON</v>
      </c>
      <c r="H5580" s="19">
        <f t="shared" si="424"/>
        <v>43644</v>
      </c>
      <c r="J5580" s="17" t="str">
        <f t="shared" si="425"/>
        <v>RESOLUCIÓN</v>
      </c>
      <c r="L5580" s="2" t="s">
        <v>959</v>
      </c>
      <c r="N5580" s="17" t="s">
        <v>5930</v>
      </c>
    </row>
    <row r="5581" spans="1:14" ht="25.5" customHeight="1">
      <c r="A5581" s="3">
        <v>43644</v>
      </c>
      <c r="B5581" s="2" t="s">
        <v>297</v>
      </c>
      <c r="C5581" s="17" t="s">
        <v>5625</v>
      </c>
      <c r="E5581" s="2" t="s">
        <v>953</v>
      </c>
      <c r="F5581" s="2" t="str">
        <f t="shared" si="422"/>
        <v>DANIEL SIERRA</v>
      </c>
      <c r="G5581" s="2" t="str">
        <f t="shared" si="423"/>
        <v>DIEGO CARDENAS</v>
      </c>
      <c r="H5581" s="19">
        <f t="shared" si="424"/>
        <v>43644</v>
      </c>
      <c r="J5581" s="17" t="str">
        <f t="shared" si="425"/>
        <v>CERTIFICADO</v>
      </c>
      <c r="L5581" s="2" t="s">
        <v>959</v>
      </c>
      <c r="N5581" s="17" t="s">
        <v>5930</v>
      </c>
    </row>
    <row r="5582" spans="1:14" ht="25.5" customHeight="1">
      <c r="A5582" s="3">
        <v>43644</v>
      </c>
      <c r="B5582" s="2" t="s">
        <v>293</v>
      </c>
      <c r="C5582" s="17" t="s">
        <v>5626</v>
      </c>
      <c r="E5582" s="2" t="s">
        <v>953</v>
      </c>
      <c r="F5582" s="2" t="str">
        <f t="shared" si="422"/>
        <v>DANIEL SIERRA</v>
      </c>
      <c r="G5582" s="2" t="str">
        <f t="shared" si="423"/>
        <v>DIEGO CARDENAS</v>
      </c>
      <c r="H5582" s="19">
        <f t="shared" si="424"/>
        <v>43644</v>
      </c>
      <c r="J5582" s="17" t="str">
        <f t="shared" si="425"/>
        <v>OFICIO</v>
      </c>
      <c r="L5582" s="2" t="s">
        <v>5927</v>
      </c>
      <c r="N5582" s="17" t="s">
        <v>5930</v>
      </c>
    </row>
    <row r="5583" spans="1:14" ht="25.5" customHeight="1">
      <c r="A5583" s="3">
        <v>43644</v>
      </c>
      <c r="B5583" s="2" t="s">
        <v>294</v>
      </c>
      <c r="C5583" s="17" t="s">
        <v>5627</v>
      </c>
      <c r="E5583" s="2" t="s">
        <v>953</v>
      </c>
      <c r="F5583" s="2" t="str">
        <f t="shared" si="422"/>
        <v>DANIEL SIERRA</v>
      </c>
      <c r="G5583" s="2" t="str">
        <f t="shared" si="423"/>
        <v>DIEGO CARDENAS</v>
      </c>
      <c r="H5583" s="19">
        <f t="shared" si="424"/>
        <v>43644</v>
      </c>
      <c r="J5583" s="17" t="str">
        <f t="shared" si="425"/>
        <v>ESCRITURA</v>
      </c>
      <c r="L5583" s="2" t="s">
        <v>5927</v>
      </c>
      <c r="N5583" s="17" t="s">
        <v>5930</v>
      </c>
    </row>
    <row r="5584" spans="1:14" ht="25.5" customHeight="1">
      <c r="A5584" s="3">
        <v>43644</v>
      </c>
      <c r="B5584" s="2" t="s">
        <v>293</v>
      </c>
      <c r="C5584" s="17" t="s">
        <v>5628</v>
      </c>
      <c r="E5584" s="28" t="s">
        <v>952</v>
      </c>
      <c r="F5584" s="2" t="str">
        <f t="shared" si="422"/>
        <v>CINDY CATAÑO</v>
      </c>
      <c r="G5584" s="2" t="str">
        <f t="shared" si="423"/>
        <v>FABIOLA CAÑON</v>
      </c>
      <c r="H5584" s="19">
        <f t="shared" si="424"/>
        <v>43644</v>
      </c>
      <c r="J5584" s="17" t="str">
        <f t="shared" si="425"/>
        <v>OFICIO</v>
      </c>
      <c r="L5584" s="2" t="s">
        <v>5926</v>
      </c>
      <c r="N5584" s="17" t="s">
        <v>5930</v>
      </c>
    </row>
    <row r="5585" spans="1:14" ht="25.5" customHeight="1">
      <c r="A5585" s="3">
        <v>43644</v>
      </c>
      <c r="B5585" s="2" t="s">
        <v>294</v>
      </c>
      <c r="C5585" s="17" t="s">
        <v>5629</v>
      </c>
      <c r="E5585" s="28" t="s">
        <v>952</v>
      </c>
      <c r="F5585" s="2" t="str">
        <f t="shared" si="422"/>
        <v>CINDY CATAÑO</v>
      </c>
      <c r="G5585" s="2" t="str">
        <f t="shared" si="423"/>
        <v>FABIOLA CAÑON</v>
      </c>
      <c r="H5585" s="19">
        <f t="shared" si="424"/>
        <v>43644</v>
      </c>
      <c r="J5585" s="17" t="str">
        <f t="shared" si="425"/>
        <v>ESCRITURA</v>
      </c>
      <c r="L5585" s="2" t="s">
        <v>5926</v>
      </c>
      <c r="N5585" s="17" t="s">
        <v>5930</v>
      </c>
    </row>
    <row r="5586" spans="1:14" ht="25.5" customHeight="1">
      <c r="A5586" s="3">
        <v>43644</v>
      </c>
      <c r="B5586" s="2" t="s">
        <v>293</v>
      </c>
      <c r="C5586" s="17" t="s">
        <v>5630</v>
      </c>
      <c r="E5586" s="2" t="s">
        <v>953</v>
      </c>
      <c r="F5586" s="2" t="str">
        <f t="shared" si="422"/>
        <v>DANIEL SIERRA</v>
      </c>
      <c r="G5586" s="2" t="str">
        <f t="shared" si="423"/>
        <v>DIEGO CARDENAS</v>
      </c>
      <c r="H5586" s="19">
        <f t="shared" si="424"/>
        <v>43644</v>
      </c>
      <c r="J5586" s="17" t="str">
        <f t="shared" si="425"/>
        <v>OFICIO</v>
      </c>
      <c r="L5586" s="2" t="s">
        <v>5926</v>
      </c>
      <c r="N5586" s="17" t="s">
        <v>5930</v>
      </c>
    </row>
    <row r="5587" spans="1:14" ht="25.5" customHeight="1">
      <c r="A5587" s="3">
        <v>43644</v>
      </c>
      <c r="B5587" s="2" t="s">
        <v>293</v>
      </c>
      <c r="C5587" s="17" t="s">
        <v>5631</v>
      </c>
      <c r="E5587" s="28" t="s">
        <v>952</v>
      </c>
      <c r="F5587" s="2" t="str">
        <f t="shared" si="422"/>
        <v>CINDY CATAÑO</v>
      </c>
      <c r="G5587" s="2" t="str">
        <f t="shared" si="423"/>
        <v>FABIOLA CAÑON</v>
      </c>
      <c r="H5587" s="19">
        <f t="shared" si="424"/>
        <v>43644</v>
      </c>
      <c r="J5587" s="17" t="str">
        <f t="shared" si="425"/>
        <v>OFICIO</v>
      </c>
      <c r="L5587" s="2" t="s">
        <v>958</v>
      </c>
      <c r="N5587" s="17" t="s">
        <v>5930</v>
      </c>
    </row>
    <row r="5588" spans="1:14" ht="25.5" customHeight="1">
      <c r="A5588" s="3">
        <v>43644</v>
      </c>
      <c r="B5588" s="2" t="s">
        <v>294</v>
      </c>
      <c r="C5588" s="17" t="s">
        <v>5632</v>
      </c>
      <c r="E5588" s="2" t="s">
        <v>953</v>
      </c>
      <c r="F5588" s="2" t="str">
        <f t="shared" si="422"/>
        <v>DANIEL SIERRA</v>
      </c>
      <c r="G5588" s="2" t="str">
        <f t="shared" si="423"/>
        <v>DIEGO CARDENAS</v>
      </c>
      <c r="H5588" s="19">
        <f t="shared" si="424"/>
        <v>43644</v>
      </c>
      <c r="J5588" s="17" t="str">
        <f t="shared" si="425"/>
        <v>ESCRITURA</v>
      </c>
      <c r="L5588" s="2" t="s">
        <v>958</v>
      </c>
      <c r="N5588" s="17" t="s">
        <v>5930</v>
      </c>
    </row>
    <row r="5589" spans="1:14" ht="25.5" customHeight="1">
      <c r="A5589" s="3">
        <v>43644</v>
      </c>
      <c r="B5589" s="2" t="s">
        <v>293</v>
      </c>
      <c r="C5589" s="17" t="s">
        <v>5633</v>
      </c>
      <c r="E5589" s="2" t="s">
        <v>953</v>
      </c>
      <c r="F5589" s="2" t="str">
        <f t="shared" ref="F5589:F5652" si="426">IF(E5589="NANCY GÓMEZ","CINDY CATAÑO","DANIEL SIERRA")</f>
        <v>DANIEL SIERRA</v>
      </c>
      <c r="G5589" s="2" t="str">
        <f t="shared" ref="G5589:G5652" si="427">IF(E5589="NANCY GÓMEZ","FABIOLA CAÑON","DIEGO CARDENAS")</f>
        <v>DIEGO CARDENAS</v>
      </c>
      <c r="H5589" s="19">
        <f t="shared" si="424"/>
        <v>43644</v>
      </c>
      <c r="J5589" s="17" t="str">
        <f t="shared" si="425"/>
        <v>OFICIO</v>
      </c>
      <c r="L5589" s="2" t="s">
        <v>958</v>
      </c>
      <c r="N5589" s="17" t="s">
        <v>5930</v>
      </c>
    </row>
    <row r="5590" spans="1:14" ht="25.5" customHeight="1">
      <c r="A5590" s="3">
        <v>43644</v>
      </c>
      <c r="B5590" s="2" t="s">
        <v>294</v>
      </c>
      <c r="C5590" s="17" t="s">
        <v>5634</v>
      </c>
      <c r="E5590" s="2" t="s">
        <v>953</v>
      </c>
      <c r="F5590" s="2" t="str">
        <f t="shared" si="426"/>
        <v>DANIEL SIERRA</v>
      </c>
      <c r="G5590" s="2" t="str">
        <f t="shared" si="427"/>
        <v>DIEGO CARDENAS</v>
      </c>
      <c r="H5590" s="19">
        <f t="shared" si="424"/>
        <v>43644</v>
      </c>
      <c r="J5590" s="17" t="str">
        <f t="shared" si="425"/>
        <v>ESCRITURA</v>
      </c>
      <c r="L5590" s="2" t="s">
        <v>5929</v>
      </c>
      <c r="N5590" s="17" t="s">
        <v>5930</v>
      </c>
    </row>
    <row r="5591" spans="1:14" ht="25.5" customHeight="1">
      <c r="A5591" s="3">
        <v>43644</v>
      </c>
      <c r="B5591" s="2" t="s">
        <v>293</v>
      </c>
      <c r="C5591" s="17" t="s">
        <v>5635</v>
      </c>
      <c r="E5591" s="28" t="s">
        <v>952</v>
      </c>
      <c r="F5591" s="2" t="str">
        <f t="shared" si="426"/>
        <v>CINDY CATAÑO</v>
      </c>
      <c r="G5591" s="2" t="str">
        <f t="shared" si="427"/>
        <v>FABIOLA CAÑON</v>
      </c>
      <c r="H5591" s="19">
        <f t="shared" si="424"/>
        <v>43644</v>
      </c>
      <c r="J5591" s="17" t="str">
        <f t="shared" si="425"/>
        <v>OFICIO</v>
      </c>
      <c r="L5591" s="2" t="s">
        <v>5929</v>
      </c>
      <c r="N5591" s="17" t="s">
        <v>5930</v>
      </c>
    </row>
    <row r="5592" spans="1:14" ht="25.5" customHeight="1">
      <c r="A5592" s="3">
        <v>43644</v>
      </c>
      <c r="B5592" s="2" t="s">
        <v>293</v>
      </c>
      <c r="C5592" s="17" t="s">
        <v>5636</v>
      </c>
      <c r="E5592" s="28" t="s">
        <v>952</v>
      </c>
      <c r="F5592" s="2" t="str">
        <f t="shared" si="426"/>
        <v>CINDY CATAÑO</v>
      </c>
      <c r="G5592" s="2" t="str">
        <f t="shared" si="427"/>
        <v>FABIOLA CAÑON</v>
      </c>
      <c r="H5592" s="19">
        <f t="shared" si="424"/>
        <v>43644</v>
      </c>
      <c r="J5592" s="17" t="str">
        <f t="shared" si="425"/>
        <v>OFICIO</v>
      </c>
      <c r="L5592" s="2" t="s">
        <v>5926</v>
      </c>
      <c r="N5592" s="17" t="s">
        <v>5930</v>
      </c>
    </row>
    <row r="5593" spans="1:14" ht="25.5" customHeight="1">
      <c r="A5593" s="3">
        <v>43644</v>
      </c>
      <c r="B5593" s="2" t="s">
        <v>294</v>
      </c>
      <c r="C5593" s="17" t="s">
        <v>5637</v>
      </c>
      <c r="E5593" s="2" t="s">
        <v>953</v>
      </c>
      <c r="F5593" s="2" t="str">
        <f t="shared" si="426"/>
        <v>DANIEL SIERRA</v>
      </c>
      <c r="G5593" s="2" t="str">
        <f t="shared" si="427"/>
        <v>DIEGO CARDENAS</v>
      </c>
      <c r="H5593" s="19">
        <f t="shared" si="424"/>
        <v>43644</v>
      </c>
      <c r="J5593" s="17" t="str">
        <f t="shared" si="425"/>
        <v>ESCRITURA</v>
      </c>
      <c r="L5593" s="2" t="s">
        <v>5927</v>
      </c>
      <c r="N5593" s="17" t="s">
        <v>5930</v>
      </c>
    </row>
    <row r="5594" spans="1:14" ht="25.5" customHeight="1">
      <c r="A5594" s="3">
        <v>43644</v>
      </c>
      <c r="B5594" s="2" t="s">
        <v>294</v>
      </c>
      <c r="C5594" s="17" t="s">
        <v>5638</v>
      </c>
      <c r="E5594" s="28" t="s">
        <v>952</v>
      </c>
      <c r="F5594" s="2" t="str">
        <f t="shared" si="426"/>
        <v>CINDY CATAÑO</v>
      </c>
      <c r="G5594" s="2" t="str">
        <f t="shared" si="427"/>
        <v>FABIOLA CAÑON</v>
      </c>
      <c r="H5594" s="19">
        <f t="shared" si="424"/>
        <v>43644</v>
      </c>
      <c r="J5594" s="17" t="str">
        <f t="shared" si="425"/>
        <v>ESCRITURA</v>
      </c>
      <c r="L5594" s="2" t="s">
        <v>959</v>
      </c>
      <c r="N5594" s="17" t="s">
        <v>5930</v>
      </c>
    </row>
    <row r="5595" spans="1:14" ht="25.5" customHeight="1">
      <c r="A5595" s="3">
        <v>43644</v>
      </c>
      <c r="B5595" s="2" t="s">
        <v>293</v>
      </c>
      <c r="C5595" s="17" t="s">
        <v>5639</v>
      </c>
      <c r="E5595" s="2" t="s">
        <v>953</v>
      </c>
      <c r="F5595" s="2" t="str">
        <f t="shared" si="426"/>
        <v>DANIEL SIERRA</v>
      </c>
      <c r="G5595" s="2" t="str">
        <f t="shared" si="427"/>
        <v>DIEGO CARDENAS</v>
      </c>
      <c r="H5595" s="19">
        <f t="shared" si="424"/>
        <v>43644</v>
      </c>
      <c r="J5595" s="17" t="str">
        <f t="shared" si="425"/>
        <v>OFICIO</v>
      </c>
      <c r="L5595" s="2" t="s">
        <v>5928</v>
      </c>
      <c r="N5595" s="17" t="s">
        <v>5930</v>
      </c>
    </row>
    <row r="5596" spans="1:14" ht="25.5" customHeight="1">
      <c r="A5596" s="3">
        <v>43644</v>
      </c>
      <c r="B5596" s="2" t="s">
        <v>293</v>
      </c>
      <c r="C5596" s="17" t="s">
        <v>5640</v>
      </c>
      <c r="E5596" s="2" t="s">
        <v>953</v>
      </c>
      <c r="F5596" s="2" t="str">
        <f t="shared" si="426"/>
        <v>DANIEL SIERRA</v>
      </c>
      <c r="G5596" s="2" t="str">
        <f t="shared" si="427"/>
        <v>DIEGO CARDENAS</v>
      </c>
      <c r="H5596" s="19">
        <f t="shared" si="424"/>
        <v>43644</v>
      </c>
      <c r="J5596" s="17" t="str">
        <f t="shared" si="425"/>
        <v>OFICIO</v>
      </c>
      <c r="L5596" s="2" t="s">
        <v>958</v>
      </c>
      <c r="N5596" s="17" t="s">
        <v>5930</v>
      </c>
    </row>
    <row r="5597" spans="1:14" ht="25.5" customHeight="1">
      <c r="A5597" s="3">
        <v>43644</v>
      </c>
      <c r="B5597" s="2" t="s">
        <v>293</v>
      </c>
      <c r="C5597" s="17" t="s">
        <v>5641</v>
      </c>
      <c r="E5597" s="2" t="s">
        <v>953</v>
      </c>
      <c r="F5597" s="2" t="str">
        <f t="shared" si="426"/>
        <v>DANIEL SIERRA</v>
      </c>
      <c r="G5597" s="2" t="str">
        <f t="shared" si="427"/>
        <v>DIEGO CARDENAS</v>
      </c>
      <c r="H5597" s="19">
        <f t="shared" si="424"/>
        <v>43644</v>
      </c>
      <c r="J5597" s="17" t="str">
        <f t="shared" si="425"/>
        <v>OFICIO</v>
      </c>
      <c r="L5597" s="2" t="s">
        <v>958</v>
      </c>
      <c r="N5597" s="17" t="s">
        <v>5930</v>
      </c>
    </row>
    <row r="5598" spans="1:14" ht="25.5" customHeight="1">
      <c r="A5598" s="3">
        <v>43644</v>
      </c>
      <c r="B5598" s="2" t="s">
        <v>294</v>
      </c>
      <c r="C5598" s="17" t="s">
        <v>5642</v>
      </c>
      <c r="E5598" s="28" t="s">
        <v>952</v>
      </c>
      <c r="F5598" s="2" t="str">
        <f t="shared" si="426"/>
        <v>CINDY CATAÑO</v>
      </c>
      <c r="G5598" s="2" t="str">
        <f t="shared" si="427"/>
        <v>FABIOLA CAÑON</v>
      </c>
      <c r="H5598" s="19">
        <f t="shared" si="424"/>
        <v>43644</v>
      </c>
      <c r="J5598" s="17" t="str">
        <f t="shared" si="425"/>
        <v>ESCRITURA</v>
      </c>
      <c r="L5598" s="2" t="s">
        <v>5929</v>
      </c>
      <c r="N5598" s="17" t="s">
        <v>5930</v>
      </c>
    </row>
    <row r="5599" spans="1:14" ht="25.5" customHeight="1">
      <c r="A5599" s="3">
        <v>43644</v>
      </c>
      <c r="B5599" s="2" t="s">
        <v>293</v>
      </c>
      <c r="C5599" s="17" t="s">
        <v>5643</v>
      </c>
      <c r="E5599" s="28" t="s">
        <v>952</v>
      </c>
      <c r="F5599" s="2" t="str">
        <f t="shared" si="426"/>
        <v>CINDY CATAÑO</v>
      </c>
      <c r="G5599" s="2" t="str">
        <f t="shared" si="427"/>
        <v>FABIOLA CAÑON</v>
      </c>
      <c r="H5599" s="19">
        <f t="shared" si="424"/>
        <v>43644</v>
      </c>
      <c r="J5599" s="17" t="str">
        <f t="shared" si="425"/>
        <v>OFICIO</v>
      </c>
      <c r="L5599" s="2" t="s">
        <v>959</v>
      </c>
      <c r="N5599" s="17" t="s">
        <v>5930</v>
      </c>
    </row>
    <row r="5600" spans="1:14" ht="25.5" customHeight="1">
      <c r="A5600" s="3">
        <v>43644</v>
      </c>
      <c r="B5600" s="2" t="s">
        <v>297</v>
      </c>
      <c r="C5600" s="17" t="s">
        <v>5644</v>
      </c>
      <c r="E5600" s="2" t="s">
        <v>953</v>
      </c>
      <c r="F5600" s="2" t="str">
        <f t="shared" si="426"/>
        <v>DANIEL SIERRA</v>
      </c>
      <c r="G5600" s="2" t="str">
        <f t="shared" si="427"/>
        <v>DIEGO CARDENAS</v>
      </c>
      <c r="H5600" s="19">
        <f t="shared" si="424"/>
        <v>43644</v>
      </c>
      <c r="J5600" s="17" t="str">
        <f t="shared" si="425"/>
        <v>CERTIFICADO</v>
      </c>
      <c r="L5600" s="2" t="s">
        <v>5928</v>
      </c>
      <c r="N5600" s="17" t="s">
        <v>5930</v>
      </c>
    </row>
    <row r="5601" spans="1:14" ht="25.5" customHeight="1">
      <c r="A5601" s="3">
        <v>43644</v>
      </c>
      <c r="B5601" s="2" t="s">
        <v>293</v>
      </c>
      <c r="C5601" s="17" t="s">
        <v>5645</v>
      </c>
      <c r="E5601" s="28" t="s">
        <v>952</v>
      </c>
      <c r="F5601" s="2" t="str">
        <f t="shared" si="426"/>
        <v>CINDY CATAÑO</v>
      </c>
      <c r="G5601" s="2" t="str">
        <f t="shared" si="427"/>
        <v>FABIOLA CAÑON</v>
      </c>
      <c r="H5601" s="19">
        <f t="shared" si="424"/>
        <v>43644</v>
      </c>
      <c r="J5601" s="17" t="str">
        <f t="shared" si="425"/>
        <v>OFICIO</v>
      </c>
      <c r="L5601" s="2" t="s">
        <v>5928</v>
      </c>
      <c r="N5601" s="17" t="s">
        <v>5930</v>
      </c>
    </row>
    <row r="5602" spans="1:14" ht="25.5" customHeight="1">
      <c r="A5602" s="3">
        <v>43644</v>
      </c>
      <c r="B5602" s="2" t="s">
        <v>294</v>
      </c>
      <c r="C5602" s="17" t="s">
        <v>5646</v>
      </c>
      <c r="E5602" s="28" t="s">
        <v>952</v>
      </c>
      <c r="F5602" s="2" t="str">
        <f t="shared" si="426"/>
        <v>CINDY CATAÑO</v>
      </c>
      <c r="G5602" s="2" t="str">
        <f t="shared" si="427"/>
        <v>FABIOLA CAÑON</v>
      </c>
      <c r="H5602" s="19">
        <f t="shared" si="424"/>
        <v>43644</v>
      </c>
      <c r="J5602" s="17" t="str">
        <f t="shared" si="425"/>
        <v>ESCRITURA</v>
      </c>
      <c r="L5602" s="2" t="s">
        <v>5927</v>
      </c>
      <c r="N5602" s="17" t="s">
        <v>5930</v>
      </c>
    </row>
    <row r="5603" spans="1:14" ht="25.5" customHeight="1">
      <c r="A5603" s="3">
        <v>43644</v>
      </c>
      <c r="B5603" s="2" t="s">
        <v>294</v>
      </c>
      <c r="C5603" s="17" t="s">
        <v>5647</v>
      </c>
      <c r="E5603" s="28" t="s">
        <v>952</v>
      </c>
      <c r="F5603" s="2" t="str">
        <f t="shared" si="426"/>
        <v>CINDY CATAÑO</v>
      </c>
      <c r="G5603" s="2" t="str">
        <f t="shared" si="427"/>
        <v>FABIOLA CAÑON</v>
      </c>
      <c r="H5603" s="19">
        <f t="shared" si="424"/>
        <v>43644</v>
      </c>
      <c r="J5603" s="17" t="str">
        <f t="shared" si="425"/>
        <v>ESCRITURA</v>
      </c>
      <c r="L5603" s="2" t="s">
        <v>5926</v>
      </c>
      <c r="N5603" s="17" t="s">
        <v>5930</v>
      </c>
    </row>
    <row r="5604" spans="1:14" ht="25.5" customHeight="1">
      <c r="A5604" s="3">
        <v>43644</v>
      </c>
      <c r="B5604" s="2" t="s">
        <v>294</v>
      </c>
      <c r="C5604" s="17" t="s">
        <v>5648</v>
      </c>
      <c r="E5604" s="2" t="s">
        <v>953</v>
      </c>
      <c r="F5604" s="2" t="str">
        <f t="shared" si="426"/>
        <v>DANIEL SIERRA</v>
      </c>
      <c r="G5604" s="2" t="str">
        <f t="shared" si="427"/>
        <v>DIEGO CARDENAS</v>
      </c>
      <c r="H5604" s="19">
        <f t="shared" si="424"/>
        <v>43644</v>
      </c>
      <c r="J5604" s="17" t="str">
        <f t="shared" si="425"/>
        <v>ESCRITURA</v>
      </c>
      <c r="L5604" s="2" t="s">
        <v>5926</v>
      </c>
      <c r="N5604" s="17" t="s">
        <v>5930</v>
      </c>
    </row>
    <row r="5605" spans="1:14" ht="25.5" customHeight="1">
      <c r="A5605" s="3">
        <v>43644</v>
      </c>
      <c r="B5605" s="2" t="s">
        <v>294</v>
      </c>
      <c r="C5605" s="17" t="s">
        <v>5649</v>
      </c>
      <c r="E5605" s="2" t="s">
        <v>953</v>
      </c>
      <c r="F5605" s="2" t="str">
        <f t="shared" si="426"/>
        <v>DANIEL SIERRA</v>
      </c>
      <c r="G5605" s="2" t="str">
        <f t="shared" si="427"/>
        <v>DIEGO CARDENAS</v>
      </c>
      <c r="H5605" s="19">
        <f t="shared" si="424"/>
        <v>43644</v>
      </c>
      <c r="J5605" s="17" t="str">
        <f t="shared" si="425"/>
        <v>ESCRITURA</v>
      </c>
      <c r="L5605" s="2" t="s">
        <v>5926</v>
      </c>
      <c r="N5605" s="17" t="s">
        <v>5930</v>
      </c>
    </row>
    <row r="5606" spans="1:14" ht="25.5" customHeight="1">
      <c r="A5606" s="3">
        <v>43644</v>
      </c>
      <c r="B5606" s="2" t="s">
        <v>293</v>
      </c>
      <c r="C5606" s="17" t="s">
        <v>5650</v>
      </c>
      <c r="E5606" s="28" t="s">
        <v>952</v>
      </c>
      <c r="F5606" s="2" t="str">
        <f t="shared" si="426"/>
        <v>CINDY CATAÑO</v>
      </c>
      <c r="G5606" s="2" t="str">
        <f t="shared" si="427"/>
        <v>FABIOLA CAÑON</v>
      </c>
      <c r="H5606" s="19">
        <f t="shared" si="424"/>
        <v>43644</v>
      </c>
      <c r="J5606" s="17" t="str">
        <f t="shared" si="425"/>
        <v>OFICIO</v>
      </c>
      <c r="L5606" s="2" t="s">
        <v>5926</v>
      </c>
      <c r="N5606" s="17" t="s">
        <v>5930</v>
      </c>
    </row>
    <row r="5607" spans="1:14" ht="25.5" customHeight="1">
      <c r="A5607" s="3">
        <v>43644</v>
      </c>
      <c r="B5607" s="2" t="s">
        <v>294</v>
      </c>
      <c r="C5607" s="17" t="s">
        <v>5651</v>
      </c>
      <c r="E5607" s="2" t="s">
        <v>953</v>
      </c>
      <c r="F5607" s="2" t="str">
        <f t="shared" si="426"/>
        <v>DANIEL SIERRA</v>
      </c>
      <c r="G5607" s="2" t="str">
        <f t="shared" si="427"/>
        <v>DIEGO CARDENAS</v>
      </c>
      <c r="H5607" s="19">
        <f t="shared" si="424"/>
        <v>43644</v>
      </c>
      <c r="J5607" s="17" t="str">
        <f t="shared" si="425"/>
        <v>ESCRITURA</v>
      </c>
      <c r="L5607" s="2" t="s">
        <v>5926</v>
      </c>
      <c r="N5607" s="17" t="s">
        <v>5930</v>
      </c>
    </row>
    <row r="5608" spans="1:14" ht="25.5" customHeight="1">
      <c r="A5608" s="3">
        <v>43644</v>
      </c>
      <c r="B5608" s="2" t="s">
        <v>294</v>
      </c>
      <c r="C5608" s="17" t="s">
        <v>5652</v>
      </c>
      <c r="E5608" s="2" t="s">
        <v>953</v>
      </c>
      <c r="F5608" s="2" t="str">
        <f t="shared" si="426"/>
        <v>DANIEL SIERRA</v>
      </c>
      <c r="G5608" s="2" t="str">
        <f t="shared" si="427"/>
        <v>DIEGO CARDENAS</v>
      </c>
      <c r="H5608" s="19">
        <f t="shared" si="424"/>
        <v>43644</v>
      </c>
      <c r="J5608" s="17" t="str">
        <f t="shared" si="425"/>
        <v>ESCRITURA</v>
      </c>
      <c r="L5608" s="2" t="s">
        <v>5928</v>
      </c>
      <c r="N5608" s="17" t="s">
        <v>5930</v>
      </c>
    </row>
    <row r="5609" spans="1:14" ht="25.5" customHeight="1">
      <c r="A5609" s="3">
        <v>43644</v>
      </c>
      <c r="B5609" s="2" t="s">
        <v>294</v>
      </c>
      <c r="C5609" s="17" t="s">
        <v>5653</v>
      </c>
      <c r="E5609" s="2" t="s">
        <v>953</v>
      </c>
      <c r="F5609" s="2" t="str">
        <f t="shared" si="426"/>
        <v>DANIEL SIERRA</v>
      </c>
      <c r="G5609" s="2" t="str">
        <f t="shared" si="427"/>
        <v>DIEGO CARDENAS</v>
      </c>
      <c r="H5609" s="19">
        <f t="shared" si="424"/>
        <v>43644</v>
      </c>
      <c r="J5609" s="17" t="str">
        <f t="shared" si="425"/>
        <v>ESCRITURA</v>
      </c>
      <c r="L5609" s="2" t="s">
        <v>5928</v>
      </c>
      <c r="N5609" s="17" t="s">
        <v>5930</v>
      </c>
    </row>
    <row r="5610" spans="1:14" ht="25.5" customHeight="1">
      <c r="A5610" s="3">
        <v>43644</v>
      </c>
      <c r="B5610" s="2" t="s">
        <v>294</v>
      </c>
      <c r="C5610" s="17" t="s">
        <v>5654</v>
      </c>
      <c r="E5610" s="28" t="s">
        <v>952</v>
      </c>
      <c r="F5610" s="2" t="str">
        <f t="shared" si="426"/>
        <v>CINDY CATAÑO</v>
      </c>
      <c r="G5610" s="2" t="str">
        <f t="shared" si="427"/>
        <v>FABIOLA CAÑON</v>
      </c>
      <c r="H5610" s="19">
        <f t="shared" si="424"/>
        <v>43644</v>
      </c>
      <c r="J5610" s="17" t="str">
        <f t="shared" si="425"/>
        <v>ESCRITURA</v>
      </c>
      <c r="L5610" s="2" t="s">
        <v>5928</v>
      </c>
      <c r="N5610" s="17" t="s">
        <v>5930</v>
      </c>
    </row>
    <row r="5611" spans="1:14" ht="25.5" customHeight="1">
      <c r="A5611" s="3">
        <v>43644</v>
      </c>
      <c r="B5611" s="2" t="s">
        <v>294</v>
      </c>
      <c r="C5611" s="17" t="s">
        <v>5655</v>
      </c>
      <c r="E5611" s="2" t="s">
        <v>953</v>
      </c>
      <c r="F5611" s="2" t="str">
        <f t="shared" si="426"/>
        <v>DANIEL SIERRA</v>
      </c>
      <c r="G5611" s="2" t="str">
        <f t="shared" si="427"/>
        <v>DIEGO CARDENAS</v>
      </c>
      <c r="H5611" s="19">
        <f t="shared" si="424"/>
        <v>43644</v>
      </c>
      <c r="J5611" s="17" t="str">
        <f t="shared" si="425"/>
        <v>ESCRITURA</v>
      </c>
      <c r="L5611" s="2" t="s">
        <v>5929</v>
      </c>
      <c r="N5611" s="17" t="s">
        <v>5930</v>
      </c>
    </row>
    <row r="5612" spans="1:14" ht="25.5" customHeight="1">
      <c r="A5612" s="3">
        <v>43644</v>
      </c>
      <c r="B5612" s="2" t="s">
        <v>297</v>
      </c>
      <c r="C5612" s="17" t="s">
        <v>5656</v>
      </c>
      <c r="E5612" s="28" t="s">
        <v>952</v>
      </c>
      <c r="F5612" s="2" t="str">
        <f t="shared" si="426"/>
        <v>CINDY CATAÑO</v>
      </c>
      <c r="G5612" s="2" t="str">
        <f t="shared" si="427"/>
        <v>FABIOLA CAÑON</v>
      </c>
      <c r="H5612" s="19">
        <f t="shared" si="424"/>
        <v>43644</v>
      </c>
      <c r="J5612" s="17" t="str">
        <f t="shared" si="425"/>
        <v>CERTIFICADO</v>
      </c>
      <c r="L5612" s="2" t="s">
        <v>5929</v>
      </c>
      <c r="N5612" s="17" t="s">
        <v>5930</v>
      </c>
    </row>
    <row r="5613" spans="1:14" ht="25.5" customHeight="1">
      <c r="A5613" s="3">
        <v>43644</v>
      </c>
      <c r="B5613" s="2" t="s">
        <v>294</v>
      </c>
      <c r="C5613" s="17" t="s">
        <v>5657</v>
      </c>
      <c r="E5613" s="28" t="s">
        <v>952</v>
      </c>
      <c r="F5613" s="2" t="str">
        <f t="shared" si="426"/>
        <v>CINDY CATAÑO</v>
      </c>
      <c r="G5613" s="2" t="str">
        <f t="shared" si="427"/>
        <v>FABIOLA CAÑON</v>
      </c>
      <c r="H5613" s="19">
        <f t="shared" si="424"/>
        <v>43644</v>
      </c>
      <c r="J5613" s="17" t="str">
        <f t="shared" si="425"/>
        <v>ESCRITURA</v>
      </c>
      <c r="L5613" s="2" t="s">
        <v>5926</v>
      </c>
      <c r="N5613" s="17" t="s">
        <v>5930</v>
      </c>
    </row>
    <row r="5614" spans="1:14" ht="25.5" customHeight="1">
      <c r="A5614" s="3">
        <v>43644</v>
      </c>
      <c r="B5614" s="2" t="s">
        <v>294</v>
      </c>
      <c r="C5614" s="17" t="s">
        <v>5658</v>
      </c>
      <c r="E5614" s="28" t="s">
        <v>952</v>
      </c>
      <c r="F5614" s="2" t="str">
        <f t="shared" si="426"/>
        <v>CINDY CATAÑO</v>
      </c>
      <c r="G5614" s="2" t="str">
        <f t="shared" si="427"/>
        <v>FABIOLA CAÑON</v>
      </c>
      <c r="H5614" s="19">
        <f t="shared" si="424"/>
        <v>43644</v>
      </c>
      <c r="J5614" s="17" t="str">
        <f t="shared" si="425"/>
        <v>ESCRITURA</v>
      </c>
      <c r="L5614" s="2" t="s">
        <v>5927</v>
      </c>
      <c r="N5614" s="17" t="s">
        <v>5930</v>
      </c>
    </row>
    <row r="5615" spans="1:14" ht="25.5" customHeight="1">
      <c r="A5615" s="3">
        <v>43644</v>
      </c>
      <c r="B5615" s="2" t="s">
        <v>293</v>
      </c>
      <c r="C5615" s="17" t="s">
        <v>5659</v>
      </c>
      <c r="E5615" s="2" t="s">
        <v>953</v>
      </c>
      <c r="F5615" s="2" t="str">
        <f t="shared" si="426"/>
        <v>DANIEL SIERRA</v>
      </c>
      <c r="G5615" s="2" t="str">
        <f t="shared" si="427"/>
        <v>DIEGO CARDENAS</v>
      </c>
      <c r="H5615" s="19">
        <f t="shared" si="424"/>
        <v>43644</v>
      </c>
      <c r="J5615" s="17" t="str">
        <f t="shared" si="425"/>
        <v>OFICIO</v>
      </c>
      <c r="L5615" s="2" t="s">
        <v>959</v>
      </c>
      <c r="N5615" s="17" t="s">
        <v>5930</v>
      </c>
    </row>
    <row r="5616" spans="1:14" ht="25.5" customHeight="1">
      <c r="A5616" s="3">
        <v>43644</v>
      </c>
      <c r="B5616" s="2" t="s">
        <v>293</v>
      </c>
      <c r="C5616" s="17" t="s">
        <v>5660</v>
      </c>
      <c r="E5616" s="2" t="s">
        <v>953</v>
      </c>
      <c r="F5616" s="2" t="str">
        <f t="shared" si="426"/>
        <v>DANIEL SIERRA</v>
      </c>
      <c r="G5616" s="2" t="str">
        <f t="shared" si="427"/>
        <v>DIEGO CARDENAS</v>
      </c>
      <c r="H5616" s="19">
        <f t="shared" si="424"/>
        <v>43644</v>
      </c>
      <c r="J5616" s="17" t="str">
        <f t="shared" si="425"/>
        <v>OFICIO</v>
      </c>
      <c r="L5616" s="2" t="s">
        <v>5928</v>
      </c>
      <c r="N5616" s="17" t="s">
        <v>5930</v>
      </c>
    </row>
    <row r="5617" spans="1:14" ht="25.5" customHeight="1">
      <c r="A5617" s="3">
        <v>43644</v>
      </c>
      <c r="B5617" s="2" t="s">
        <v>294</v>
      </c>
      <c r="C5617" s="17" t="s">
        <v>5661</v>
      </c>
      <c r="E5617" s="2" t="s">
        <v>953</v>
      </c>
      <c r="F5617" s="2" t="str">
        <f t="shared" si="426"/>
        <v>DANIEL SIERRA</v>
      </c>
      <c r="G5617" s="2" t="str">
        <f t="shared" si="427"/>
        <v>DIEGO CARDENAS</v>
      </c>
      <c r="H5617" s="19">
        <f t="shared" si="424"/>
        <v>43644</v>
      </c>
      <c r="J5617" s="17" t="str">
        <f t="shared" si="425"/>
        <v>ESCRITURA</v>
      </c>
      <c r="L5617" s="2" t="s">
        <v>958</v>
      </c>
      <c r="N5617" s="17" t="s">
        <v>5930</v>
      </c>
    </row>
    <row r="5618" spans="1:14" ht="25.5" customHeight="1">
      <c r="A5618" s="3">
        <v>43644</v>
      </c>
      <c r="B5618" s="2" t="s">
        <v>293</v>
      </c>
      <c r="C5618" s="17" t="s">
        <v>5662</v>
      </c>
      <c r="E5618" s="28" t="s">
        <v>952</v>
      </c>
      <c r="F5618" s="2" t="str">
        <f t="shared" si="426"/>
        <v>CINDY CATAÑO</v>
      </c>
      <c r="G5618" s="2" t="str">
        <f t="shared" si="427"/>
        <v>FABIOLA CAÑON</v>
      </c>
      <c r="H5618" s="19">
        <f t="shared" si="424"/>
        <v>43644</v>
      </c>
      <c r="J5618" s="17" t="str">
        <f t="shared" si="425"/>
        <v>OFICIO</v>
      </c>
      <c r="L5618" s="2" t="s">
        <v>958</v>
      </c>
      <c r="N5618" s="17" t="s">
        <v>5930</v>
      </c>
    </row>
    <row r="5619" spans="1:14" ht="25.5" customHeight="1">
      <c r="A5619" s="3">
        <v>43644</v>
      </c>
      <c r="B5619" s="2" t="s">
        <v>294</v>
      </c>
      <c r="C5619" s="17" t="s">
        <v>5663</v>
      </c>
      <c r="E5619" s="28" t="s">
        <v>952</v>
      </c>
      <c r="F5619" s="2" t="str">
        <f t="shared" si="426"/>
        <v>CINDY CATAÑO</v>
      </c>
      <c r="G5619" s="2" t="str">
        <f t="shared" si="427"/>
        <v>FABIOLA CAÑON</v>
      </c>
      <c r="H5619" s="19">
        <f t="shared" si="424"/>
        <v>43644</v>
      </c>
      <c r="J5619" s="17" t="str">
        <f t="shared" si="425"/>
        <v>ESCRITURA</v>
      </c>
      <c r="L5619" s="2" t="s">
        <v>5929</v>
      </c>
      <c r="N5619" s="17" t="s">
        <v>5930</v>
      </c>
    </row>
    <row r="5620" spans="1:14" ht="25.5" customHeight="1">
      <c r="A5620" s="3">
        <v>43644</v>
      </c>
      <c r="B5620" s="2" t="s">
        <v>294</v>
      </c>
      <c r="C5620" s="17" t="s">
        <v>5664</v>
      </c>
      <c r="E5620" s="28" t="s">
        <v>952</v>
      </c>
      <c r="F5620" s="2" t="str">
        <f t="shared" si="426"/>
        <v>CINDY CATAÑO</v>
      </c>
      <c r="G5620" s="2" t="str">
        <f t="shared" si="427"/>
        <v>FABIOLA CAÑON</v>
      </c>
      <c r="H5620" s="19">
        <f t="shared" si="424"/>
        <v>43644</v>
      </c>
      <c r="J5620" s="17" t="str">
        <f t="shared" si="425"/>
        <v>ESCRITURA</v>
      </c>
      <c r="L5620" s="2" t="s">
        <v>959</v>
      </c>
      <c r="N5620" s="17" t="s">
        <v>5930</v>
      </c>
    </row>
    <row r="5621" spans="1:14" ht="25.5" customHeight="1">
      <c r="A5621" s="3">
        <v>43644</v>
      </c>
      <c r="B5621" s="2" t="s">
        <v>293</v>
      </c>
      <c r="C5621" s="17" t="s">
        <v>5665</v>
      </c>
      <c r="E5621" s="2" t="s">
        <v>953</v>
      </c>
      <c r="F5621" s="2" t="str">
        <f t="shared" si="426"/>
        <v>DANIEL SIERRA</v>
      </c>
      <c r="G5621" s="2" t="str">
        <f t="shared" si="427"/>
        <v>DIEGO CARDENAS</v>
      </c>
      <c r="H5621" s="19">
        <f t="shared" si="424"/>
        <v>43644</v>
      </c>
      <c r="J5621" s="17" t="str">
        <f t="shared" si="425"/>
        <v>OFICIO</v>
      </c>
      <c r="L5621" s="2" t="s">
        <v>5928</v>
      </c>
      <c r="N5621" s="17" t="s">
        <v>5930</v>
      </c>
    </row>
    <row r="5622" spans="1:14" ht="25.5" customHeight="1">
      <c r="A5622" s="3">
        <v>43644</v>
      </c>
      <c r="B5622" s="2" t="s">
        <v>297</v>
      </c>
      <c r="C5622" s="17" t="s">
        <v>5666</v>
      </c>
      <c r="E5622" s="28" t="s">
        <v>952</v>
      </c>
      <c r="F5622" s="2" t="str">
        <f t="shared" si="426"/>
        <v>CINDY CATAÑO</v>
      </c>
      <c r="G5622" s="2" t="str">
        <f t="shared" si="427"/>
        <v>FABIOLA CAÑON</v>
      </c>
      <c r="H5622" s="19">
        <f t="shared" si="424"/>
        <v>43644</v>
      </c>
      <c r="J5622" s="17" t="str">
        <f t="shared" si="425"/>
        <v>CERTIFICADO</v>
      </c>
      <c r="L5622" s="2" t="s">
        <v>5929</v>
      </c>
      <c r="N5622" s="17" t="s">
        <v>5930</v>
      </c>
    </row>
    <row r="5623" spans="1:14" ht="25.5" customHeight="1">
      <c r="A5623" s="3">
        <v>43644</v>
      </c>
      <c r="B5623" s="2" t="s">
        <v>293</v>
      </c>
      <c r="C5623" s="17" t="s">
        <v>5667</v>
      </c>
      <c r="E5623" s="2" t="s">
        <v>953</v>
      </c>
      <c r="F5623" s="2" t="str">
        <f t="shared" si="426"/>
        <v>DANIEL SIERRA</v>
      </c>
      <c r="G5623" s="2" t="str">
        <f t="shared" si="427"/>
        <v>DIEGO CARDENAS</v>
      </c>
      <c r="H5623" s="19">
        <f t="shared" si="424"/>
        <v>43644</v>
      </c>
      <c r="J5623" s="17" t="str">
        <f t="shared" si="425"/>
        <v>OFICIO</v>
      </c>
      <c r="L5623" s="2" t="s">
        <v>5926</v>
      </c>
      <c r="N5623" s="17" t="s">
        <v>5930</v>
      </c>
    </row>
    <row r="5624" spans="1:14" ht="25.5" customHeight="1">
      <c r="A5624" s="3">
        <v>43644</v>
      </c>
      <c r="B5624" s="2" t="s">
        <v>294</v>
      </c>
      <c r="C5624" s="17" t="s">
        <v>5668</v>
      </c>
      <c r="E5624" s="2" t="s">
        <v>953</v>
      </c>
      <c r="F5624" s="2" t="str">
        <f t="shared" si="426"/>
        <v>DANIEL SIERRA</v>
      </c>
      <c r="G5624" s="2" t="str">
        <f t="shared" si="427"/>
        <v>DIEGO CARDENAS</v>
      </c>
      <c r="H5624" s="19">
        <f t="shared" si="424"/>
        <v>43644</v>
      </c>
      <c r="J5624" s="17" t="str">
        <f t="shared" si="425"/>
        <v>ESCRITURA</v>
      </c>
      <c r="L5624" s="2" t="s">
        <v>5927</v>
      </c>
      <c r="N5624" s="17" t="s">
        <v>5930</v>
      </c>
    </row>
    <row r="5625" spans="1:14" ht="25.5" customHeight="1">
      <c r="A5625" s="3">
        <v>43644</v>
      </c>
      <c r="B5625" s="2" t="s">
        <v>294</v>
      </c>
      <c r="C5625" s="17" t="s">
        <v>5669</v>
      </c>
      <c r="E5625" s="28" t="s">
        <v>952</v>
      </c>
      <c r="F5625" s="2" t="str">
        <f t="shared" si="426"/>
        <v>CINDY CATAÑO</v>
      </c>
      <c r="G5625" s="2" t="str">
        <f t="shared" si="427"/>
        <v>FABIOLA CAÑON</v>
      </c>
      <c r="H5625" s="19">
        <f t="shared" si="424"/>
        <v>43644</v>
      </c>
      <c r="J5625" s="17" t="str">
        <f t="shared" si="425"/>
        <v>ESCRITURA</v>
      </c>
      <c r="L5625" s="2" t="s">
        <v>959</v>
      </c>
      <c r="N5625" s="17" t="s">
        <v>5930</v>
      </c>
    </row>
    <row r="5626" spans="1:14" ht="25.5" customHeight="1">
      <c r="A5626" s="3">
        <v>43644</v>
      </c>
      <c r="B5626" s="2" t="s">
        <v>297</v>
      </c>
      <c r="C5626" s="17" t="s">
        <v>5670</v>
      </c>
      <c r="E5626" s="2" t="s">
        <v>953</v>
      </c>
      <c r="F5626" s="2" t="str">
        <f t="shared" si="426"/>
        <v>DANIEL SIERRA</v>
      </c>
      <c r="G5626" s="2" t="str">
        <f t="shared" si="427"/>
        <v>DIEGO CARDENAS</v>
      </c>
      <c r="H5626" s="19">
        <f t="shared" si="424"/>
        <v>43644</v>
      </c>
      <c r="J5626" s="17" t="str">
        <f t="shared" si="425"/>
        <v>CERTIFICADO</v>
      </c>
      <c r="L5626" s="2" t="s">
        <v>5928</v>
      </c>
      <c r="N5626" s="17" t="s">
        <v>5930</v>
      </c>
    </row>
    <row r="5627" spans="1:14" ht="25.5" customHeight="1">
      <c r="A5627" s="3">
        <v>43644</v>
      </c>
      <c r="B5627" s="2" t="s">
        <v>297</v>
      </c>
      <c r="C5627" s="17" t="s">
        <v>5671</v>
      </c>
      <c r="E5627" s="2" t="s">
        <v>953</v>
      </c>
      <c r="F5627" s="2" t="str">
        <f t="shared" si="426"/>
        <v>DANIEL SIERRA</v>
      </c>
      <c r="G5627" s="2" t="str">
        <f t="shared" si="427"/>
        <v>DIEGO CARDENAS</v>
      </c>
      <c r="H5627" s="19">
        <f t="shared" si="424"/>
        <v>43644</v>
      </c>
      <c r="J5627" s="17" t="str">
        <f t="shared" si="425"/>
        <v>CERTIFICADO</v>
      </c>
      <c r="L5627" s="2" t="s">
        <v>958</v>
      </c>
      <c r="N5627" s="17" t="s">
        <v>5930</v>
      </c>
    </row>
    <row r="5628" spans="1:14" ht="25.5" customHeight="1">
      <c r="A5628" s="3">
        <v>43644</v>
      </c>
      <c r="B5628" s="2" t="s">
        <v>294</v>
      </c>
      <c r="C5628" s="17" t="s">
        <v>5672</v>
      </c>
      <c r="E5628" s="28" t="s">
        <v>952</v>
      </c>
      <c r="F5628" s="2" t="str">
        <f t="shared" si="426"/>
        <v>CINDY CATAÑO</v>
      </c>
      <c r="G5628" s="2" t="str">
        <f t="shared" si="427"/>
        <v>FABIOLA CAÑON</v>
      </c>
      <c r="H5628" s="19">
        <f t="shared" si="424"/>
        <v>43644</v>
      </c>
      <c r="J5628" s="17" t="str">
        <f t="shared" si="425"/>
        <v>ESCRITURA</v>
      </c>
      <c r="L5628" s="2" t="s">
        <v>958</v>
      </c>
      <c r="N5628" s="17" t="s">
        <v>5930</v>
      </c>
    </row>
    <row r="5629" spans="1:14" ht="25.5" customHeight="1">
      <c r="A5629" s="3">
        <v>43644</v>
      </c>
      <c r="B5629" s="2" t="s">
        <v>294</v>
      </c>
      <c r="C5629" s="17" t="s">
        <v>5673</v>
      </c>
      <c r="E5629" s="28" t="s">
        <v>952</v>
      </c>
      <c r="F5629" s="2" t="str">
        <f t="shared" si="426"/>
        <v>CINDY CATAÑO</v>
      </c>
      <c r="G5629" s="2" t="str">
        <f t="shared" si="427"/>
        <v>FABIOLA CAÑON</v>
      </c>
      <c r="H5629" s="19">
        <f t="shared" si="424"/>
        <v>43644</v>
      </c>
      <c r="J5629" s="17" t="str">
        <f t="shared" si="425"/>
        <v>ESCRITURA</v>
      </c>
      <c r="L5629" s="2" t="s">
        <v>5929</v>
      </c>
      <c r="N5629" s="17" t="s">
        <v>5930</v>
      </c>
    </row>
    <row r="5630" spans="1:14" ht="25.5" customHeight="1">
      <c r="A5630" s="3">
        <v>43644</v>
      </c>
      <c r="B5630" s="2" t="s">
        <v>294</v>
      </c>
      <c r="C5630" s="17" t="s">
        <v>5674</v>
      </c>
      <c r="E5630" s="2" t="s">
        <v>953</v>
      </c>
      <c r="F5630" s="2" t="str">
        <f t="shared" si="426"/>
        <v>DANIEL SIERRA</v>
      </c>
      <c r="G5630" s="2" t="str">
        <f t="shared" si="427"/>
        <v>DIEGO CARDENAS</v>
      </c>
      <c r="H5630" s="19">
        <f t="shared" si="424"/>
        <v>43644</v>
      </c>
      <c r="J5630" s="17" t="str">
        <f t="shared" si="425"/>
        <v>ESCRITURA</v>
      </c>
      <c r="L5630" s="2" t="s">
        <v>959</v>
      </c>
      <c r="N5630" s="17" t="s">
        <v>5930</v>
      </c>
    </row>
    <row r="5631" spans="1:14" ht="25.5" customHeight="1">
      <c r="A5631" s="3">
        <v>43644</v>
      </c>
      <c r="B5631" s="2" t="s">
        <v>294</v>
      </c>
      <c r="C5631" s="17" t="s">
        <v>5675</v>
      </c>
      <c r="E5631" s="28" t="s">
        <v>952</v>
      </c>
      <c r="F5631" s="2" t="str">
        <f t="shared" si="426"/>
        <v>CINDY CATAÑO</v>
      </c>
      <c r="G5631" s="2" t="str">
        <f t="shared" si="427"/>
        <v>FABIOLA CAÑON</v>
      </c>
      <c r="H5631" s="19">
        <f t="shared" si="424"/>
        <v>43644</v>
      </c>
      <c r="J5631" s="17" t="str">
        <f t="shared" si="425"/>
        <v>ESCRITURA</v>
      </c>
      <c r="L5631" s="2" t="s">
        <v>5928</v>
      </c>
      <c r="N5631" s="17" t="s">
        <v>5930</v>
      </c>
    </row>
    <row r="5632" spans="1:14" ht="25.5" customHeight="1">
      <c r="A5632" s="3">
        <v>43644</v>
      </c>
      <c r="B5632" s="2" t="s">
        <v>294</v>
      </c>
      <c r="C5632" s="17" t="s">
        <v>5676</v>
      </c>
      <c r="E5632" s="2" t="s">
        <v>953</v>
      </c>
      <c r="F5632" s="2" t="str">
        <f t="shared" si="426"/>
        <v>DANIEL SIERRA</v>
      </c>
      <c r="G5632" s="2" t="str">
        <f t="shared" si="427"/>
        <v>DIEGO CARDENAS</v>
      </c>
      <c r="H5632" s="19">
        <f t="shared" si="424"/>
        <v>43644</v>
      </c>
      <c r="J5632" s="17" t="str">
        <f t="shared" si="425"/>
        <v>ESCRITURA</v>
      </c>
      <c r="L5632" s="2" t="s">
        <v>5928</v>
      </c>
      <c r="N5632" s="17" t="s">
        <v>5930</v>
      </c>
    </row>
    <row r="5633" spans="1:14" ht="25.5" customHeight="1">
      <c r="A5633" s="3">
        <v>43644</v>
      </c>
      <c r="B5633" s="2" t="s">
        <v>294</v>
      </c>
      <c r="C5633" s="17" t="s">
        <v>5677</v>
      </c>
      <c r="E5633" s="28" t="s">
        <v>952</v>
      </c>
      <c r="F5633" s="2" t="str">
        <f t="shared" si="426"/>
        <v>CINDY CATAÑO</v>
      </c>
      <c r="G5633" s="2" t="str">
        <f t="shared" si="427"/>
        <v>FABIOLA CAÑON</v>
      </c>
      <c r="H5633" s="19">
        <f t="shared" si="424"/>
        <v>43644</v>
      </c>
      <c r="J5633" s="17" t="str">
        <f t="shared" si="425"/>
        <v>ESCRITURA</v>
      </c>
      <c r="L5633" s="2" t="s">
        <v>5927</v>
      </c>
      <c r="N5633" s="17" t="s">
        <v>5930</v>
      </c>
    </row>
    <row r="5634" spans="1:14" ht="25.5" customHeight="1">
      <c r="A5634" s="3">
        <v>43644</v>
      </c>
      <c r="B5634" s="2" t="s">
        <v>294</v>
      </c>
      <c r="C5634" s="17" t="s">
        <v>5678</v>
      </c>
      <c r="E5634" s="2" t="s">
        <v>953</v>
      </c>
      <c r="F5634" s="2" t="str">
        <f t="shared" si="426"/>
        <v>DANIEL SIERRA</v>
      </c>
      <c r="G5634" s="2" t="str">
        <f t="shared" si="427"/>
        <v>DIEGO CARDENAS</v>
      </c>
      <c r="H5634" s="19">
        <f t="shared" si="424"/>
        <v>43644</v>
      </c>
      <c r="J5634" s="17" t="str">
        <f t="shared" si="425"/>
        <v>ESCRITURA</v>
      </c>
      <c r="L5634" s="2" t="s">
        <v>5929</v>
      </c>
      <c r="N5634" s="17" t="s">
        <v>5930</v>
      </c>
    </row>
    <row r="5635" spans="1:14" ht="25.5" customHeight="1">
      <c r="A5635" s="3">
        <v>43644</v>
      </c>
      <c r="B5635" s="2" t="s">
        <v>294</v>
      </c>
      <c r="C5635" s="17" t="s">
        <v>5679</v>
      </c>
      <c r="E5635" s="2" t="s">
        <v>953</v>
      </c>
      <c r="F5635" s="2" t="str">
        <f t="shared" si="426"/>
        <v>DANIEL SIERRA</v>
      </c>
      <c r="G5635" s="2" t="str">
        <f t="shared" si="427"/>
        <v>DIEGO CARDENAS</v>
      </c>
      <c r="H5635" s="19">
        <f t="shared" si="424"/>
        <v>43644</v>
      </c>
      <c r="J5635" s="17" t="str">
        <f t="shared" si="425"/>
        <v>ESCRITURA</v>
      </c>
      <c r="L5635" s="2" t="s">
        <v>5926</v>
      </c>
      <c r="N5635" s="17" t="s">
        <v>5930</v>
      </c>
    </row>
    <row r="5636" spans="1:14" ht="25.5" customHeight="1">
      <c r="A5636" s="3">
        <v>43644</v>
      </c>
      <c r="B5636" s="2" t="s">
        <v>293</v>
      </c>
      <c r="C5636" s="17" t="s">
        <v>5680</v>
      </c>
      <c r="E5636" s="2" t="s">
        <v>953</v>
      </c>
      <c r="F5636" s="2" t="str">
        <f t="shared" si="426"/>
        <v>DANIEL SIERRA</v>
      </c>
      <c r="G5636" s="2" t="str">
        <f t="shared" si="427"/>
        <v>DIEGO CARDENAS</v>
      </c>
      <c r="H5636" s="19">
        <f t="shared" si="424"/>
        <v>43644</v>
      </c>
      <c r="J5636" s="17" t="str">
        <f t="shared" si="425"/>
        <v>OFICIO</v>
      </c>
      <c r="L5636" s="2" t="s">
        <v>5927</v>
      </c>
      <c r="N5636" s="17" t="s">
        <v>5930</v>
      </c>
    </row>
    <row r="5637" spans="1:14" ht="25.5" customHeight="1">
      <c r="A5637" s="3">
        <v>43644</v>
      </c>
      <c r="B5637" s="2" t="s">
        <v>293</v>
      </c>
      <c r="C5637" s="17" t="s">
        <v>5681</v>
      </c>
      <c r="E5637" s="28" t="s">
        <v>952</v>
      </c>
      <c r="F5637" s="2" t="str">
        <f t="shared" si="426"/>
        <v>CINDY CATAÑO</v>
      </c>
      <c r="G5637" s="2" t="str">
        <f t="shared" si="427"/>
        <v>FABIOLA CAÑON</v>
      </c>
      <c r="H5637" s="19">
        <f t="shared" si="424"/>
        <v>43644</v>
      </c>
      <c r="J5637" s="17" t="str">
        <f t="shared" si="425"/>
        <v>OFICIO</v>
      </c>
      <c r="L5637" s="2" t="s">
        <v>959</v>
      </c>
      <c r="N5637" s="17" t="s">
        <v>5930</v>
      </c>
    </row>
    <row r="5638" spans="1:14" ht="25.5" customHeight="1">
      <c r="A5638" s="3">
        <v>43644</v>
      </c>
      <c r="B5638" s="2" t="s">
        <v>297</v>
      </c>
      <c r="C5638" s="17" t="s">
        <v>5682</v>
      </c>
      <c r="E5638" s="28" t="s">
        <v>952</v>
      </c>
      <c r="F5638" s="2" t="str">
        <f t="shared" si="426"/>
        <v>CINDY CATAÑO</v>
      </c>
      <c r="G5638" s="2" t="str">
        <f t="shared" si="427"/>
        <v>FABIOLA CAÑON</v>
      </c>
      <c r="H5638" s="19">
        <f t="shared" si="424"/>
        <v>43644</v>
      </c>
      <c r="J5638" s="17" t="str">
        <f t="shared" si="425"/>
        <v>CERTIFICADO</v>
      </c>
      <c r="L5638" s="2" t="s">
        <v>5928</v>
      </c>
      <c r="N5638" s="17" t="s">
        <v>5930</v>
      </c>
    </row>
    <row r="5639" spans="1:14" ht="25.5" customHeight="1">
      <c r="A5639" s="3">
        <v>43644</v>
      </c>
      <c r="B5639" s="2" t="s">
        <v>297</v>
      </c>
      <c r="C5639" s="17" t="s">
        <v>5683</v>
      </c>
      <c r="E5639" s="2" t="s">
        <v>953</v>
      </c>
      <c r="F5639" s="2" t="str">
        <f t="shared" si="426"/>
        <v>DANIEL SIERRA</v>
      </c>
      <c r="G5639" s="2" t="str">
        <f t="shared" si="427"/>
        <v>DIEGO CARDENAS</v>
      </c>
      <c r="H5639" s="19">
        <f t="shared" ref="H5639:H5702" si="428">A5639</f>
        <v>43644</v>
      </c>
      <c r="J5639" s="17" t="str">
        <f t="shared" ref="J5639:J5702" si="429">B5639</f>
        <v>CERTIFICADO</v>
      </c>
      <c r="L5639" s="2" t="s">
        <v>958</v>
      </c>
      <c r="N5639" s="17" t="s">
        <v>5930</v>
      </c>
    </row>
    <row r="5640" spans="1:14" ht="25.5" customHeight="1">
      <c r="A5640" s="3">
        <v>43644</v>
      </c>
      <c r="B5640" s="2" t="s">
        <v>297</v>
      </c>
      <c r="C5640" s="17" t="s">
        <v>5684</v>
      </c>
      <c r="E5640" s="28" t="s">
        <v>952</v>
      </c>
      <c r="F5640" s="2" t="str">
        <f t="shared" si="426"/>
        <v>CINDY CATAÑO</v>
      </c>
      <c r="G5640" s="2" t="str">
        <f t="shared" si="427"/>
        <v>FABIOLA CAÑON</v>
      </c>
      <c r="H5640" s="19">
        <f t="shared" si="428"/>
        <v>43644</v>
      </c>
      <c r="J5640" s="17" t="str">
        <f t="shared" si="429"/>
        <v>CERTIFICADO</v>
      </c>
      <c r="L5640" s="2" t="s">
        <v>958</v>
      </c>
      <c r="N5640" s="17" t="s">
        <v>5930</v>
      </c>
    </row>
    <row r="5641" spans="1:14" ht="25.5" customHeight="1">
      <c r="A5641" s="3">
        <v>43644</v>
      </c>
      <c r="B5641" s="2" t="s">
        <v>294</v>
      </c>
      <c r="C5641" s="17" t="s">
        <v>5685</v>
      </c>
      <c r="E5641" s="2" t="s">
        <v>953</v>
      </c>
      <c r="F5641" s="2" t="str">
        <f t="shared" si="426"/>
        <v>DANIEL SIERRA</v>
      </c>
      <c r="G5641" s="2" t="str">
        <f t="shared" si="427"/>
        <v>DIEGO CARDENAS</v>
      </c>
      <c r="H5641" s="19">
        <f t="shared" si="428"/>
        <v>43644</v>
      </c>
      <c r="J5641" s="17" t="str">
        <f t="shared" si="429"/>
        <v>ESCRITURA</v>
      </c>
      <c r="L5641" s="2" t="s">
        <v>5929</v>
      </c>
      <c r="N5641" s="17" t="s">
        <v>5930</v>
      </c>
    </row>
    <row r="5642" spans="1:14" ht="25.5" customHeight="1">
      <c r="A5642" s="3">
        <v>43644</v>
      </c>
      <c r="B5642" s="2" t="s">
        <v>294</v>
      </c>
      <c r="C5642" s="17" t="s">
        <v>5686</v>
      </c>
      <c r="E5642" s="28" t="s">
        <v>952</v>
      </c>
      <c r="F5642" s="2" t="str">
        <f t="shared" si="426"/>
        <v>CINDY CATAÑO</v>
      </c>
      <c r="G5642" s="2" t="str">
        <f t="shared" si="427"/>
        <v>FABIOLA CAÑON</v>
      </c>
      <c r="H5642" s="19">
        <f t="shared" si="428"/>
        <v>43644</v>
      </c>
      <c r="J5642" s="17" t="str">
        <f t="shared" si="429"/>
        <v>ESCRITURA</v>
      </c>
      <c r="L5642" s="2" t="s">
        <v>959</v>
      </c>
      <c r="N5642" s="17" t="s">
        <v>5930</v>
      </c>
    </row>
    <row r="5643" spans="1:14" ht="25.5" customHeight="1">
      <c r="A5643" s="3">
        <v>43644</v>
      </c>
      <c r="B5643" s="2" t="s">
        <v>293</v>
      </c>
      <c r="C5643" s="17" t="s">
        <v>5687</v>
      </c>
      <c r="E5643" s="28" t="s">
        <v>952</v>
      </c>
      <c r="F5643" s="2" t="str">
        <f t="shared" si="426"/>
        <v>CINDY CATAÑO</v>
      </c>
      <c r="G5643" s="2" t="str">
        <f t="shared" si="427"/>
        <v>FABIOLA CAÑON</v>
      </c>
      <c r="H5643" s="19">
        <f t="shared" si="428"/>
        <v>43644</v>
      </c>
      <c r="J5643" s="17" t="str">
        <f t="shared" si="429"/>
        <v>OFICIO</v>
      </c>
      <c r="L5643" s="2" t="s">
        <v>5928</v>
      </c>
      <c r="N5643" s="17" t="s">
        <v>5930</v>
      </c>
    </row>
    <row r="5644" spans="1:14" ht="25.5" customHeight="1">
      <c r="A5644" s="3">
        <v>43644</v>
      </c>
      <c r="B5644" s="2" t="s">
        <v>294</v>
      </c>
      <c r="C5644" s="17" t="s">
        <v>5688</v>
      </c>
      <c r="E5644" s="28" t="s">
        <v>952</v>
      </c>
      <c r="F5644" s="2" t="str">
        <f t="shared" si="426"/>
        <v>CINDY CATAÑO</v>
      </c>
      <c r="G5644" s="2" t="str">
        <f t="shared" si="427"/>
        <v>FABIOLA CAÑON</v>
      </c>
      <c r="H5644" s="19">
        <f t="shared" si="428"/>
        <v>43644</v>
      </c>
      <c r="J5644" s="17" t="str">
        <f t="shared" si="429"/>
        <v>ESCRITURA</v>
      </c>
      <c r="L5644" s="2" t="s">
        <v>5928</v>
      </c>
      <c r="N5644" s="17" t="s">
        <v>5930</v>
      </c>
    </row>
    <row r="5645" spans="1:14" ht="25.5" customHeight="1">
      <c r="A5645" s="3">
        <v>43644</v>
      </c>
      <c r="B5645" s="2" t="s">
        <v>294</v>
      </c>
      <c r="C5645" s="17" t="s">
        <v>5689</v>
      </c>
      <c r="E5645" s="2" t="s">
        <v>953</v>
      </c>
      <c r="F5645" s="2" t="str">
        <f t="shared" si="426"/>
        <v>DANIEL SIERRA</v>
      </c>
      <c r="G5645" s="2" t="str">
        <f t="shared" si="427"/>
        <v>DIEGO CARDENAS</v>
      </c>
      <c r="H5645" s="19">
        <f t="shared" si="428"/>
        <v>43644</v>
      </c>
      <c r="J5645" s="17" t="str">
        <f t="shared" si="429"/>
        <v>ESCRITURA</v>
      </c>
      <c r="L5645" s="2" t="s">
        <v>5927</v>
      </c>
      <c r="N5645" s="17" t="s">
        <v>5930</v>
      </c>
    </row>
    <row r="5646" spans="1:14" ht="25.5" customHeight="1">
      <c r="A5646" s="3">
        <v>43644</v>
      </c>
      <c r="B5646" s="2" t="s">
        <v>5921</v>
      </c>
      <c r="C5646" s="17" t="s">
        <v>5690</v>
      </c>
      <c r="E5646" s="2" t="s">
        <v>953</v>
      </c>
      <c r="F5646" s="2" t="str">
        <f t="shared" si="426"/>
        <v>DANIEL SIERRA</v>
      </c>
      <c r="G5646" s="2" t="str">
        <f t="shared" si="427"/>
        <v>DIEGO CARDENAS</v>
      </c>
      <c r="H5646" s="19">
        <f t="shared" si="428"/>
        <v>43644</v>
      </c>
      <c r="J5646" s="17" t="str">
        <f t="shared" si="429"/>
        <v>VIRTUAL</v>
      </c>
      <c r="L5646" s="2" t="s">
        <v>5929</v>
      </c>
      <c r="N5646" s="17" t="s">
        <v>5930</v>
      </c>
    </row>
    <row r="5647" spans="1:14" ht="25.5" customHeight="1">
      <c r="A5647" s="3">
        <v>43644</v>
      </c>
      <c r="B5647" s="2" t="s">
        <v>293</v>
      </c>
      <c r="C5647" s="17" t="s">
        <v>5691</v>
      </c>
      <c r="E5647" s="28" t="s">
        <v>952</v>
      </c>
      <c r="F5647" s="2" t="str">
        <f t="shared" si="426"/>
        <v>CINDY CATAÑO</v>
      </c>
      <c r="G5647" s="2" t="str">
        <f t="shared" si="427"/>
        <v>FABIOLA CAÑON</v>
      </c>
      <c r="H5647" s="19">
        <f t="shared" si="428"/>
        <v>43644</v>
      </c>
      <c r="J5647" s="17" t="str">
        <f t="shared" si="429"/>
        <v>OFICIO</v>
      </c>
      <c r="L5647" s="2" t="s">
        <v>5926</v>
      </c>
      <c r="N5647" s="17" t="s">
        <v>5930</v>
      </c>
    </row>
    <row r="5648" spans="1:14" ht="25.5" customHeight="1">
      <c r="A5648" s="3">
        <v>43644</v>
      </c>
      <c r="B5648" s="2" t="s">
        <v>294</v>
      </c>
      <c r="C5648" s="17" t="s">
        <v>5692</v>
      </c>
      <c r="E5648" s="2" t="s">
        <v>953</v>
      </c>
      <c r="F5648" s="2" t="str">
        <f t="shared" si="426"/>
        <v>DANIEL SIERRA</v>
      </c>
      <c r="G5648" s="2" t="str">
        <f t="shared" si="427"/>
        <v>DIEGO CARDENAS</v>
      </c>
      <c r="H5648" s="19">
        <f t="shared" si="428"/>
        <v>43644</v>
      </c>
      <c r="J5648" s="17" t="str">
        <f t="shared" si="429"/>
        <v>ESCRITURA</v>
      </c>
      <c r="L5648" s="2" t="s">
        <v>5927</v>
      </c>
      <c r="N5648" s="17" t="s">
        <v>5930</v>
      </c>
    </row>
    <row r="5649" spans="1:14" ht="25.5" customHeight="1">
      <c r="A5649" s="3">
        <v>43644</v>
      </c>
      <c r="B5649" s="2" t="s">
        <v>294</v>
      </c>
      <c r="C5649" s="17" t="s">
        <v>5693</v>
      </c>
      <c r="E5649" s="28" t="s">
        <v>952</v>
      </c>
      <c r="F5649" s="2" t="str">
        <f t="shared" si="426"/>
        <v>CINDY CATAÑO</v>
      </c>
      <c r="G5649" s="2" t="str">
        <f t="shared" si="427"/>
        <v>FABIOLA CAÑON</v>
      </c>
      <c r="H5649" s="19">
        <f t="shared" si="428"/>
        <v>43644</v>
      </c>
      <c r="J5649" s="17" t="str">
        <f t="shared" si="429"/>
        <v>ESCRITURA</v>
      </c>
      <c r="L5649" s="2" t="s">
        <v>959</v>
      </c>
      <c r="N5649" s="17" t="s">
        <v>5930</v>
      </c>
    </row>
    <row r="5650" spans="1:14" ht="25.5" customHeight="1">
      <c r="A5650" s="3">
        <v>43644</v>
      </c>
      <c r="B5650" s="2" t="s">
        <v>297</v>
      </c>
      <c r="C5650" s="17" t="s">
        <v>5694</v>
      </c>
      <c r="E5650" s="28" t="s">
        <v>952</v>
      </c>
      <c r="F5650" s="2" t="str">
        <f t="shared" si="426"/>
        <v>CINDY CATAÑO</v>
      </c>
      <c r="G5650" s="2" t="str">
        <f t="shared" si="427"/>
        <v>FABIOLA CAÑON</v>
      </c>
      <c r="H5650" s="19">
        <f t="shared" si="428"/>
        <v>43644</v>
      </c>
      <c r="J5650" s="17" t="str">
        <f t="shared" si="429"/>
        <v>CERTIFICADO</v>
      </c>
      <c r="L5650" s="2" t="s">
        <v>5928</v>
      </c>
      <c r="N5650" s="17" t="s">
        <v>5930</v>
      </c>
    </row>
    <row r="5651" spans="1:14" ht="25.5" customHeight="1">
      <c r="A5651" s="3">
        <v>43644</v>
      </c>
      <c r="B5651" s="2" t="s">
        <v>293</v>
      </c>
      <c r="C5651" s="17" t="s">
        <v>5695</v>
      </c>
      <c r="E5651" s="2" t="s">
        <v>953</v>
      </c>
      <c r="F5651" s="2" t="str">
        <f t="shared" si="426"/>
        <v>DANIEL SIERRA</v>
      </c>
      <c r="G5651" s="2" t="str">
        <f t="shared" si="427"/>
        <v>DIEGO CARDENAS</v>
      </c>
      <c r="H5651" s="19">
        <f t="shared" si="428"/>
        <v>43644</v>
      </c>
      <c r="J5651" s="17" t="str">
        <f t="shared" si="429"/>
        <v>OFICIO</v>
      </c>
      <c r="L5651" s="2" t="s">
        <v>958</v>
      </c>
      <c r="N5651" s="17" t="s">
        <v>5930</v>
      </c>
    </row>
    <row r="5652" spans="1:14" ht="25.5" customHeight="1">
      <c r="A5652" s="3">
        <v>43644</v>
      </c>
      <c r="B5652" s="2" t="s">
        <v>5921</v>
      </c>
      <c r="C5652" s="17" t="s">
        <v>5696</v>
      </c>
      <c r="E5652" s="2" t="s">
        <v>953</v>
      </c>
      <c r="F5652" s="2" t="str">
        <f t="shared" si="426"/>
        <v>DANIEL SIERRA</v>
      </c>
      <c r="G5652" s="2" t="str">
        <f t="shared" si="427"/>
        <v>DIEGO CARDENAS</v>
      </c>
      <c r="H5652" s="19">
        <f t="shared" si="428"/>
        <v>43644</v>
      </c>
      <c r="J5652" s="17" t="str">
        <f t="shared" si="429"/>
        <v>VIRTUAL</v>
      </c>
      <c r="L5652" s="2" t="s">
        <v>958</v>
      </c>
      <c r="N5652" s="17" t="s">
        <v>5930</v>
      </c>
    </row>
    <row r="5653" spans="1:14" ht="25.5" customHeight="1">
      <c r="A5653" s="3">
        <v>43644</v>
      </c>
      <c r="B5653" s="2" t="s">
        <v>294</v>
      </c>
      <c r="C5653" s="17" t="s">
        <v>5697</v>
      </c>
      <c r="E5653" s="28" t="s">
        <v>952</v>
      </c>
      <c r="F5653" s="2" t="str">
        <f t="shared" ref="F5653:F5716" si="430">IF(E5653="NANCY GÓMEZ","CINDY CATAÑO","DANIEL SIERRA")</f>
        <v>CINDY CATAÑO</v>
      </c>
      <c r="G5653" s="2" t="str">
        <f t="shared" ref="G5653:G5716" si="431">IF(E5653="NANCY GÓMEZ","FABIOLA CAÑON","DIEGO CARDENAS")</f>
        <v>FABIOLA CAÑON</v>
      </c>
      <c r="H5653" s="19">
        <f t="shared" si="428"/>
        <v>43644</v>
      </c>
      <c r="J5653" s="17" t="str">
        <f t="shared" si="429"/>
        <v>ESCRITURA</v>
      </c>
      <c r="L5653" s="2" t="s">
        <v>5929</v>
      </c>
      <c r="N5653" s="17" t="s">
        <v>5930</v>
      </c>
    </row>
    <row r="5654" spans="1:14" ht="25.5" customHeight="1">
      <c r="A5654" s="3">
        <v>43644</v>
      </c>
      <c r="B5654" s="2" t="s">
        <v>293</v>
      </c>
      <c r="C5654" s="17" t="s">
        <v>5698</v>
      </c>
      <c r="E5654" s="28" t="s">
        <v>952</v>
      </c>
      <c r="F5654" s="2" t="str">
        <f t="shared" si="430"/>
        <v>CINDY CATAÑO</v>
      </c>
      <c r="G5654" s="2" t="str">
        <f t="shared" si="431"/>
        <v>FABIOLA CAÑON</v>
      </c>
      <c r="H5654" s="19">
        <f t="shared" si="428"/>
        <v>43644</v>
      </c>
      <c r="J5654" s="17" t="str">
        <f t="shared" si="429"/>
        <v>OFICIO</v>
      </c>
      <c r="L5654" s="2" t="s">
        <v>959</v>
      </c>
      <c r="N5654" s="17" t="s">
        <v>5930</v>
      </c>
    </row>
    <row r="5655" spans="1:14" ht="25.5" customHeight="1">
      <c r="A5655" s="3">
        <v>43644</v>
      </c>
      <c r="B5655" s="2" t="s">
        <v>293</v>
      </c>
      <c r="C5655" s="17" t="s">
        <v>5699</v>
      </c>
      <c r="E5655" s="2" t="s">
        <v>953</v>
      </c>
      <c r="F5655" s="2" t="str">
        <f t="shared" si="430"/>
        <v>DANIEL SIERRA</v>
      </c>
      <c r="G5655" s="2" t="str">
        <f t="shared" si="431"/>
        <v>DIEGO CARDENAS</v>
      </c>
      <c r="H5655" s="19">
        <f t="shared" si="428"/>
        <v>43644</v>
      </c>
      <c r="J5655" s="17" t="str">
        <f t="shared" si="429"/>
        <v>OFICIO</v>
      </c>
      <c r="L5655" s="2" t="s">
        <v>5928</v>
      </c>
      <c r="N5655" s="17" t="s">
        <v>5930</v>
      </c>
    </row>
    <row r="5656" spans="1:14" ht="25.5" customHeight="1">
      <c r="A5656" s="3">
        <v>43644</v>
      </c>
      <c r="B5656" s="2" t="s">
        <v>298</v>
      </c>
      <c r="C5656" s="17" t="s">
        <v>5700</v>
      </c>
      <c r="E5656" s="2" t="s">
        <v>953</v>
      </c>
      <c r="F5656" s="2" t="str">
        <f t="shared" si="430"/>
        <v>DANIEL SIERRA</v>
      </c>
      <c r="G5656" s="2" t="str">
        <f t="shared" si="431"/>
        <v>DIEGO CARDENAS</v>
      </c>
      <c r="H5656" s="19">
        <f t="shared" si="428"/>
        <v>43644</v>
      </c>
      <c r="J5656" s="17" t="str">
        <f t="shared" si="429"/>
        <v>SENTENCIA</v>
      </c>
      <c r="L5656" s="2" t="s">
        <v>5928</v>
      </c>
      <c r="N5656" s="17" t="s">
        <v>5930</v>
      </c>
    </row>
    <row r="5657" spans="1:14" ht="25.5" customHeight="1">
      <c r="A5657" s="3">
        <v>43644</v>
      </c>
      <c r="B5657" s="2" t="s">
        <v>294</v>
      </c>
      <c r="C5657" s="17" t="s">
        <v>5701</v>
      </c>
      <c r="E5657" s="28" t="s">
        <v>952</v>
      </c>
      <c r="F5657" s="2" t="str">
        <f t="shared" si="430"/>
        <v>CINDY CATAÑO</v>
      </c>
      <c r="G5657" s="2" t="str">
        <f t="shared" si="431"/>
        <v>FABIOLA CAÑON</v>
      </c>
      <c r="H5657" s="19">
        <f t="shared" si="428"/>
        <v>43644</v>
      </c>
      <c r="J5657" s="17" t="str">
        <f t="shared" si="429"/>
        <v>ESCRITURA</v>
      </c>
      <c r="L5657" s="2" t="s">
        <v>5927</v>
      </c>
      <c r="N5657" s="17" t="s">
        <v>5930</v>
      </c>
    </row>
    <row r="5658" spans="1:14" ht="25.5" customHeight="1">
      <c r="A5658" s="3">
        <v>43644</v>
      </c>
      <c r="B5658" s="2" t="s">
        <v>294</v>
      </c>
      <c r="C5658" s="17" t="s">
        <v>5702</v>
      </c>
      <c r="E5658" s="2" t="s">
        <v>953</v>
      </c>
      <c r="F5658" s="2" t="str">
        <f t="shared" si="430"/>
        <v>DANIEL SIERRA</v>
      </c>
      <c r="G5658" s="2" t="str">
        <f t="shared" si="431"/>
        <v>DIEGO CARDENAS</v>
      </c>
      <c r="H5658" s="19">
        <f t="shared" si="428"/>
        <v>43644</v>
      </c>
      <c r="J5658" s="17" t="str">
        <f t="shared" si="429"/>
        <v>ESCRITURA</v>
      </c>
      <c r="L5658" s="2" t="s">
        <v>5929</v>
      </c>
      <c r="N5658" s="17" t="s">
        <v>5930</v>
      </c>
    </row>
    <row r="5659" spans="1:14" ht="25.5" customHeight="1">
      <c r="A5659" s="3">
        <v>43644</v>
      </c>
      <c r="B5659" s="2" t="s">
        <v>293</v>
      </c>
      <c r="C5659" s="17" t="s">
        <v>5703</v>
      </c>
      <c r="E5659" s="28" t="s">
        <v>952</v>
      </c>
      <c r="F5659" s="2" t="str">
        <f t="shared" si="430"/>
        <v>CINDY CATAÑO</v>
      </c>
      <c r="G5659" s="2" t="str">
        <f t="shared" si="431"/>
        <v>FABIOLA CAÑON</v>
      </c>
      <c r="H5659" s="19">
        <f t="shared" si="428"/>
        <v>43644</v>
      </c>
      <c r="J5659" s="17" t="str">
        <f t="shared" si="429"/>
        <v>OFICIO</v>
      </c>
      <c r="L5659" s="17" t="str">
        <f t="shared" ref="L5659:L5670" si="432">IF(E5659="NANCY GÓMEZ","LORENA ROMANO","CRISTINA CAMARGO")</f>
        <v>LORENA ROMANO</v>
      </c>
      <c r="N5659" s="17" t="s">
        <v>5930</v>
      </c>
    </row>
    <row r="5660" spans="1:14" ht="25.5" customHeight="1">
      <c r="A5660" s="3">
        <v>43644</v>
      </c>
      <c r="B5660" s="2" t="s">
        <v>294</v>
      </c>
      <c r="C5660" s="17" t="s">
        <v>5704</v>
      </c>
      <c r="E5660" s="2" t="s">
        <v>953</v>
      </c>
      <c r="F5660" s="2" t="str">
        <f t="shared" si="430"/>
        <v>DANIEL SIERRA</v>
      </c>
      <c r="G5660" s="2" t="str">
        <f t="shared" si="431"/>
        <v>DIEGO CARDENAS</v>
      </c>
      <c r="H5660" s="19">
        <f t="shared" si="428"/>
        <v>43644</v>
      </c>
      <c r="J5660" s="17" t="str">
        <f t="shared" si="429"/>
        <v>ESCRITURA</v>
      </c>
      <c r="L5660" s="17" t="s">
        <v>5928</v>
      </c>
      <c r="N5660" s="17" t="s">
        <v>5930</v>
      </c>
    </row>
    <row r="5661" spans="1:14" ht="25.5" customHeight="1">
      <c r="A5661" s="3">
        <v>43644</v>
      </c>
      <c r="B5661" s="2" t="s">
        <v>298</v>
      </c>
      <c r="C5661" s="17" t="s">
        <v>5705</v>
      </c>
      <c r="E5661" s="28" t="s">
        <v>952</v>
      </c>
      <c r="F5661" s="2" t="str">
        <f t="shared" si="430"/>
        <v>CINDY CATAÑO</v>
      </c>
      <c r="G5661" s="2" t="str">
        <f t="shared" si="431"/>
        <v>FABIOLA CAÑON</v>
      </c>
      <c r="H5661" s="19">
        <f t="shared" si="428"/>
        <v>43644</v>
      </c>
      <c r="J5661" s="17" t="str">
        <f t="shared" si="429"/>
        <v>SENTENCIA</v>
      </c>
      <c r="L5661" s="17" t="s">
        <v>5928</v>
      </c>
      <c r="N5661" s="17" t="s">
        <v>5930</v>
      </c>
    </row>
    <row r="5662" spans="1:14" ht="25.5" customHeight="1">
      <c r="A5662" s="3">
        <v>43644</v>
      </c>
      <c r="B5662" s="2" t="s">
        <v>294</v>
      </c>
      <c r="C5662" s="17" t="s">
        <v>5706</v>
      </c>
      <c r="E5662" s="2" t="s">
        <v>953</v>
      </c>
      <c r="F5662" s="2" t="str">
        <f t="shared" si="430"/>
        <v>DANIEL SIERRA</v>
      </c>
      <c r="G5662" s="2" t="str">
        <f t="shared" si="431"/>
        <v>DIEGO CARDENAS</v>
      </c>
      <c r="H5662" s="19">
        <f t="shared" si="428"/>
        <v>43644</v>
      </c>
      <c r="J5662" s="17" t="str">
        <f t="shared" si="429"/>
        <v>ESCRITURA</v>
      </c>
      <c r="L5662" s="17" t="s">
        <v>5927</v>
      </c>
      <c r="N5662" s="17" t="s">
        <v>5930</v>
      </c>
    </row>
    <row r="5663" spans="1:14" ht="25.5" customHeight="1">
      <c r="A5663" s="3">
        <v>43644</v>
      </c>
      <c r="B5663" s="2" t="s">
        <v>294</v>
      </c>
      <c r="C5663" s="17" t="s">
        <v>5707</v>
      </c>
      <c r="E5663" s="28" t="s">
        <v>952</v>
      </c>
      <c r="F5663" s="2" t="str">
        <f t="shared" si="430"/>
        <v>CINDY CATAÑO</v>
      </c>
      <c r="G5663" s="2" t="str">
        <f t="shared" si="431"/>
        <v>FABIOLA CAÑON</v>
      </c>
      <c r="H5663" s="19">
        <f t="shared" si="428"/>
        <v>43644</v>
      </c>
      <c r="J5663" s="17" t="str">
        <f t="shared" si="429"/>
        <v>ESCRITURA</v>
      </c>
      <c r="L5663" s="17" t="s">
        <v>5927</v>
      </c>
      <c r="N5663" s="17" t="s">
        <v>5930</v>
      </c>
    </row>
    <row r="5664" spans="1:14" ht="25.5" customHeight="1">
      <c r="A5664" s="3">
        <v>43644</v>
      </c>
      <c r="B5664" s="2" t="s">
        <v>294</v>
      </c>
      <c r="C5664" s="17" t="s">
        <v>5708</v>
      </c>
      <c r="E5664" s="2" t="s">
        <v>953</v>
      </c>
      <c r="F5664" s="2" t="str">
        <f t="shared" si="430"/>
        <v>DANIEL SIERRA</v>
      </c>
      <c r="G5664" s="2" t="str">
        <f t="shared" si="431"/>
        <v>DIEGO CARDENAS</v>
      </c>
      <c r="H5664" s="19">
        <f t="shared" si="428"/>
        <v>43644</v>
      </c>
      <c r="J5664" s="17" t="str">
        <f t="shared" si="429"/>
        <v>ESCRITURA</v>
      </c>
      <c r="L5664" s="17" t="str">
        <f t="shared" si="432"/>
        <v>CRISTINA CAMARGO</v>
      </c>
      <c r="N5664" s="17" t="s">
        <v>5930</v>
      </c>
    </row>
    <row r="5665" spans="1:14" ht="25.5" customHeight="1">
      <c r="A5665" s="3">
        <v>43644</v>
      </c>
      <c r="B5665" s="2" t="s">
        <v>297</v>
      </c>
      <c r="C5665" s="17" t="s">
        <v>5709</v>
      </c>
      <c r="E5665" s="2" t="s">
        <v>953</v>
      </c>
      <c r="F5665" s="2" t="str">
        <f t="shared" si="430"/>
        <v>DANIEL SIERRA</v>
      </c>
      <c r="G5665" s="2" t="str">
        <f t="shared" si="431"/>
        <v>DIEGO CARDENAS</v>
      </c>
      <c r="H5665" s="19">
        <f t="shared" si="428"/>
        <v>43644</v>
      </c>
      <c r="J5665" s="17" t="str">
        <f t="shared" si="429"/>
        <v>CERTIFICADO</v>
      </c>
      <c r="L5665" s="17" t="str">
        <f t="shared" si="432"/>
        <v>CRISTINA CAMARGO</v>
      </c>
      <c r="N5665" s="17" t="s">
        <v>5930</v>
      </c>
    </row>
    <row r="5666" spans="1:14" ht="25.5" customHeight="1">
      <c r="A5666" s="3">
        <v>43644</v>
      </c>
      <c r="B5666" s="2" t="s">
        <v>293</v>
      </c>
      <c r="C5666" s="17" t="s">
        <v>5710</v>
      </c>
      <c r="E5666" s="28" t="s">
        <v>952</v>
      </c>
      <c r="F5666" s="2" t="str">
        <f t="shared" si="430"/>
        <v>CINDY CATAÑO</v>
      </c>
      <c r="G5666" s="2" t="str">
        <f t="shared" si="431"/>
        <v>FABIOLA CAÑON</v>
      </c>
      <c r="H5666" s="19">
        <f t="shared" si="428"/>
        <v>43644</v>
      </c>
      <c r="J5666" s="17" t="str">
        <f t="shared" si="429"/>
        <v>OFICIO</v>
      </c>
      <c r="L5666" s="17" t="s">
        <v>5928</v>
      </c>
      <c r="N5666" s="17" t="s">
        <v>5930</v>
      </c>
    </row>
    <row r="5667" spans="1:14" ht="25.5" customHeight="1">
      <c r="A5667" s="3">
        <v>43644</v>
      </c>
      <c r="B5667" s="2" t="s">
        <v>294</v>
      </c>
      <c r="C5667" s="17" t="s">
        <v>5711</v>
      </c>
      <c r="E5667" s="28" t="s">
        <v>952</v>
      </c>
      <c r="F5667" s="2" t="str">
        <f t="shared" si="430"/>
        <v>CINDY CATAÑO</v>
      </c>
      <c r="G5667" s="2" t="str">
        <f t="shared" si="431"/>
        <v>FABIOLA CAÑON</v>
      </c>
      <c r="H5667" s="19">
        <f t="shared" si="428"/>
        <v>43644</v>
      </c>
      <c r="J5667" s="17" t="str">
        <f t="shared" si="429"/>
        <v>ESCRITURA</v>
      </c>
      <c r="L5667" s="17" t="str">
        <f t="shared" si="432"/>
        <v>LORENA ROMANO</v>
      </c>
      <c r="N5667" s="17" t="s">
        <v>5930</v>
      </c>
    </row>
    <row r="5668" spans="1:14" ht="25.5" customHeight="1">
      <c r="A5668" s="3">
        <v>43644</v>
      </c>
      <c r="B5668" s="2" t="s">
        <v>293</v>
      </c>
      <c r="C5668" s="17" t="s">
        <v>5712</v>
      </c>
      <c r="E5668" s="2" t="s">
        <v>953</v>
      </c>
      <c r="F5668" s="2" t="str">
        <f t="shared" si="430"/>
        <v>DANIEL SIERRA</v>
      </c>
      <c r="G5668" s="2" t="str">
        <f t="shared" si="431"/>
        <v>DIEGO CARDENAS</v>
      </c>
      <c r="H5668" s="19">
        <f t="shared" si="428"/>
        <v>43644</v>
      </c>
      <c r="J5668" s="17" t="str">
        <f t="shared" si="429"/>
        <v>OFICIO</v>
      </c>
      <c r="L5668" s="17" t="s">
        <v>5929</v>
      </c>
      <c r="N5668" s="17" t="s">
        <v>5930</v>
      </c>
    </row>
    <row r="5669" spans="1:14" ht="25.5" customHeight="1">
      <c r="A5669" s="3">
        <v>43644</v>
      </c>
      <c r="B5669" s="2" t="s">
        <v>294</v>
      </c>
      <c r="C5669" s="17" t="s">
        <v>5713</v>
      </c>
      <c r="E5669" s="28" t="s">
        <v>952</v>
      </c>
      <c r="F5669" s="2" t="str">
        <f t="shared" si="430"/>
        <v>CINDY CATAÑO</v>
      </c>
      <c r="G5669" s="2" t="str">
        <f t="shared" si="431"/>
        <v>FABIOLA CAÑON</v>
      </c>
      <c r="H5669" s="19">
        <f t="shared" si="428"/>
        <v>43644</v>
      </c>
      <c r="J5669" s="17" t="str">
        <f t="shared" si="429"/>
        <v>ESCRITURA</v>
      </c>
      <c r="L5669" s="17" t="s">
        <v>5928</v>
      </c>
      <c r="N5669" s="17" t="s">
        <v>5930</v>
      </c>
    </row>
    <row r="5670" spans="1:14" ht="25.5" customHeight="1">
      <c r="A5670" s="3">
        <v>43644</v>
      </c>
      <c r="B5670" s="2" t="s">
        <v>293</v>
      </c>
      <c r="C5670" s="17" t="s">
        <v>5714</v>
      </c>
      <c r="E5670" s="28" t="s">
        <v>952</v>
      </c>
      <c r="F5670" s="2" t="str">
        <f t="shared" si="430"/>
        <v>CINDY CATAÑO</v>
      </c>
      <c r="G5670" s="2" t="str">
        <f t="shared" si="431"/>
        <v>FABIOLA CAÑON</v>
      </c>
      <c r="H5670" s="19">
        <f t="shared" si="428"/>
        <v>43644</v>
      </c>
      <c r="J5670" s="17" t="str">
        <f t="shared" si="429"/>
        <v>OFICIO</v>
      </c>
      <c r="L5670" s="17" t="str">
        <f t="shared" si="432"/>
        <v>LORENA ROMANO</v>
      </c>
      <c r="N5670" s="17" t="s">
        <v>5930</v>
      </c>
    </row>
    <row r="5671" spans="1:14" ht="25.5" customHeight="1">
      <c r="A5671" s="3">
        <v>43644</v>
      </c>
      <c r="B5671" s="2" t="s">
        <v>294</v>
      </c>
      <c r="C5671" s="17" t="s">
        <v>5715</v>
      </c>
      <c r="E5671" s="2" t="s">
        <v>953</v>
      </c>
      <c r="F5671" s="2" t="str">
        <f t="shared" si="430"/>
        <v>DANIEL SIERRA</v>
      </c>
      <c r="G5671" s="2" t="str">
        <f t="shared" si="431"/>
        <v>DIEGO CARDENAS</v>
      </c>
      <c r="H5671" s="19">
        <f t="shared" si="428"/>
        <v>43644</v>
      </c>
      <c r="J5671" s="17" t="str">
        <f t="shared" si="429"/>
        <v>ESCRITURA</v>
      </c>
      <c r="L5671" s="17" t="s">
        <v>5928</v>
      </c>
      <c r="N5671" s="17" t="s">
        <v>5930</v>
      </c>
    </row>
    <row r="5672" spans="1:14" ht="25.5" customHeight="1">
      <c r="A5672" s="3">
        <v>43644</v>
      </c>
      <c r="B5672" s="2" t="s">
        <v>294</v>
      </c>
      <c r="C5672" s="17" t="s">
        <v>5716</v>
      </c>
      <c r="E5672" s="2" t="s">
        <v>953</v>
      </c>
      <c r="F5672" s="2" t="str">
        <f t="shared" si="430"/>
        <v>DANIEL SIERRA</v>
      </c>
      <c r="G5672" s="2" t="str">
        <f t="shared" si="431"/>
        <v>DIEGO CARDENAS</v>
      </c>
      <c r="H5672" s="19">
        <f t="shared" si="428"/>
        <v>43644</v>
      </c>
      <c r="J5672" s="17" t="str">
        <f t="shared" si="429"/>
        <v>ESCRITURA</v>
      </c>
      <c r="L5672" s="17" t="s">
        <v>5928</v>
      </c>
      <c r="N5672" s="17" t="s">
        <v>5930</v>
      </c>
    </row>
    <row r="5673" spans="1:14" ht="25.5" customHeight="1">
      <c r="A5673" s="3">
        <v>43644</v>
      </c>
      <c r="B5673" s="2" t="s">
        <v>294</v>
      </c>
      <c r="C5673" s="17" t="s">
        <v>5717</v>
      </c>
      <c r="E5673" s="28" t="s">
        <v>952</v>
      </c>
      <c r="F5673" s="2" t="str">
        <f t="shared" si="430"/>
        <v>CINDY CATAÑO</v>
      </c>
      <c r="G5673" s="2" t="str">
        <f t="shared" si="431"/>
        <v>FABIOLA CAÑON</v>
      </c>
      <c r="H5673" s="19">
        <f t="shared" si="428"/>
        <v>43644</v>
      </c>
      <c r="J5673" s="17" t="str">
        <f t="shared" si="429"/>
        <v>ESCRITURA</v>
      </c>
      <c r="L5673" s="17" t="s">
        <v>5929</v>
      </c>
      <c r="N5673" s="17" t="s">
        <v>5930</v>
      </c>
    </row>
    <row r="5674" spans="1:14" ht="25.5" customHeight="1">
      <c r="A5674" s="3">
        <v>43644</v>
      </c>
      <c r="B5674" s="2" t="s">
        <v>294</v>
      </c>
      <c r="C5674" s="17" t="s">
        <v>5718</v>
      </c>
      <c r="E5674" s="28" t="s">
        <v>952</v>
      </c>
      <c r="F5674" s="2" t="str">
        <f t="shared" si="430"/>
        <v>CINDY CATAÑO</v>
      </c>
      <c r="G5674" s="2" t="str">
        <f t="shared" si="431"/>
        <v>FABIOLA CAÑON</v>
      </c>
      <c r="H5674" s="19">
        <f t="shared" si="428"/>
        <v>43644</v>
      </c>
      <c r="J5674" s="17" t="str">
        <f t="shared" si="429"/>
        <v>ESCRITURA</v>
      </c>
      <c r="L5674" s="17" t="s">
        <v>5928</v>
      </c>
      <c r="N5674" s="17" t="s">
        <v>5930</v>
      </c>
    </row>
    <row r="5675" spans="1:14" ht="25.5" customHeight="1">
      <c r="A5675" s="3">
        <v>43644</v>
      </c>
      <c r="B5675" s="2" t="s">
        <v>294</v>
      </c>
      <c r="C5675" s="17" t="s">
        <v>5719</v>
      </c>
      <c r="E5675" s="28" t="s">
        <v>952</v>
      </c>
      <c r="F5675" s="2" t="str">
        <f t="shared" si="430"/>
        <v>CINDY CATAÑO</v>
      </c>
      <c r="G5675" s="2" t="str">
        <f t="shared" si="431"/>
        <v>FABIOLA CAÑON</v>
      </c>
      <c r="H5675" s="19">
        <f t="shared" si="428"/>
        <v>43644</v>
      </c>
      <c r="J5675" s="17" t="str">
        <f t="shared" si="429"/>
        <v>ESCRITURA</v>
      </c>
      <c r="L5675" s="17" t="str">
        <f t="shared" ref="L5675:L5678" si="433">IF(E5675="NANCY GÓMEZ","LORENA ROMANO","CRISTINA CAMARGO")</f>
        <v>LORENA ROMANO</v>
      </c>
      <c r="N5675" s="17" t="s">
        <v>5930</v>
      </c>
    </row>
    <row r="5676" spans="1:14" ht="25.5" customHeight="1">
      <c r="A5676" s="3">
        <v>43644</v>
      </c>
      <c r="B5676" s="2" t="s">
        <v>293</v>
      </c>
      <c r="C5676" s="17" t="s">
        <v>5720</v>
      </c>
      <c r="E5676" s="2" t="s">
        <v>953</v>
      </c>
      <c r="F5676" s="2" t="str">
        <f t="shared" si="430"/>
        <v>DANIEL SIERRA</v>
      </c>
      <c r="G5676" s="2" t="str">
        <f t="shared" si="431"/>
        <v>DIEGO CARDENAS</v>
      </c>
      <c r="H5676" s="19">
        <f t="shared" si="428"/>
        <v>43644</v>
      </c>
      <c r="J5676" s="17" t="str">
        <f t="shared" si="429"/>
        <v>OFICIO</v>
      </c>
      <c r="L5676" s="17" t="str">
        <f t="shared" si="433"/>
        <v>CRISTINA CAMARGO</v>
      </c>
      <c r="N5676" s="17" t="s">
        <v>5930</v>
      </c>
    </row>
    <row r="5677" spans="1:14" ht="25.5" customHeight="1">
      <c r="A5677" s="3">
        <v>43644</v>
      </c>
      <c r="B5677" s="2" t="s">
        <v>294</v>
      </c>
      <c r="C5677" s="17" t="s">
        <v>5721</v>
      </c>
      <c r="E5677" s="2" t="s">
        <v>953</v>
      </c>
      <c r="F5677" s="2" t="str">
        <f t="shared" si="430"/>
        <v>DANIEL SIERRA</v>
      </c>
      <c r="G5677" s="2" t="str">
        <f t="shared" si="431"/>
        <v>DIEGO CARDENAS</v>
      </c>
      <c r="H5677" s="19">
        <f t="shared" si="428"/>
        <v>43644</v>
      </c>
      <c r="J5677" s="17" t="str">
        <f t="shared" si="429"/>
        <v>ESCRITURA</v>
      </c>
      <c r="L5677" s="17" t="str">
        <f t="shared" si="433"/>
        <v>CRISTINA CAMARGO</v>
      </c>
      <c r="N5677" s="17" t="s">
        <v>5930</v>
      </c>
    </row>
    <row r="5678" spans="1:14" ht="25.5" customHeight="1">
      <c r="A5678" s="3">
        <v>43644</v>
      </c>
      <c r="B5678" s="2" t="s">
        <v>293</v>
      </c>
      <c r="C5678" s="17" t="s">
        <v>5722</v>
      </c>
      <c r="E5678" s="28" t="s">
        <v>952</v>
      </c>
      <c r="F5678" s="2" t="str">
        <f t="shared" si="430"/>
        <v>CINDY CATAÑO</v>
      </c>
      <c r="G5678" s="2" t="str">
        <f t="shared" si="431"/>
        <v>FABIOLA CAÑON</v>
      </c>
      <c r="H5678" s="19">
        <f t="shared" si="428"/>
        <v>43644</v>
      </c>
      <c r="J5678" s="17" t="str">
        <f t="shared" si="429"/>
        <v>OFICIO</v>
      </c>
      <c r="L5678" s="17" t="str">
        <f t="shared" si="433"/>
        <v>LORENA ROMANO</v>
      </c>
      <c r="N5678" s="17" t="s">
        <v>5930</v>
      </c>
    </row>
    <row r="5679" spans="1:14" ht="25.5" customHeight="1">
      <c r="A5679" s="3">
        <v>43644</v>
      </c>
      <c r="B5679" s="2" t="s">
        <v>297</v>
      </c>
      <c r="C5679" s="17" t="s">
        <v>5723</v>
      </c>
      <c r="E5679" s="2" t="s">
        <v>953</v>
      </c>
      <c r="F5679" s="2" t="str">
        <f t="shared" si="430"/>
        <v>DANIEL SIERRA</v>
      </c>
      <c r="G5679" s="2" t="str">
        <f t="shared" si="431"/>
        <v>DIEGO CARDENAS</v>
      </c>
      <c r="H5679" s="19">
        <f t="shared" si="428"/>
        <v>43644</v>
      </c>
      <c r="J5679" s="17" t="str">
        <f t="shared" si="429"/>
        <v>CERTIFICADO</v>
      </c>
      <c r="L5679" s="17" t="s">
        <v>5926</v>
      </c>
      <c r="N5679" s="17" t="s">
        <v>5930</v>
      </c>
    </row>
    <row r="5680" spans="1:14" ht="25.5" customHeight="1">
      <c r="A5680" s="3">
        <v>43644</v>
      </c>
      <c r="B5680" s="2" t="s">
        <v>297</v>
      </c>
      <c r="C5680" s="17" t="s">
        <v>5724</v>
      </c>
      <c r="E5680" s="28" t="s">
        <v>952</v>
      </c>
      <c r="F5680" s="2" t="str">
        <f t="shared" si="430"/>
        <v>CINDY CATAÑO</v>
      </c>
      <c r="G5680" s="2" t="str">
        <f t="shared" si="431"/>
        <v>FABIOLA CAÑON</v>
      </c>
      <c r="H5680" s="19">
        <f t="shared" si="428"/>
        <v>43644</v>
      </c>
      <c r="J5680" s="17" t="str">
        <f t="shared" si="429"/>
        <v>CERTIFICADO</v>
      </c>
      <c r="L5680" s="17" t="str">
        <f t="shared" ref="L5680:L5691" si="434">IF(E5680="NANCY GÓMEZ","LORENA ROMANO","CRISTINA CAMARGO")</f>
        <v>LORENA ROMANO</v>
      </c>
      <c r="N5680" s="17" t="s">
        <v>5930</v>
      </c>
    </row>
    <row r="5681" spans="1:14" ht="25.5" customHeight="1">
      <c r="A5681" s="3">
        <v>43644</v>
      </c>
      <c r="B5681" s="2" t="s">
        <v>294</v>
      </c>
      <c r="C5681" s="17" t="s">
        <v>5725</v>
      </c>
      <c r="E5681" s="2" t="s">
        <v>953</v>
      </c>
      <c r="F5681" s="2" t="str">
        <f t="shared" si="430"/>
        <v>DANIEL SIERRA</v>
      </c>
      <c r="G5681" s="2" t="str">
        <f t="shared" si="431"/>
        <v>DIEGO CARDENAS</v>
      </c>
      <c r="H5681" s="19">
        <f t="shared" si="428"/>
        <v>43644</v>
      </c>
      <c r="J5681" s="17" t="str">
        <f t="shared" si="429"/>
        <v>ESCRITURA</v>
      </c>
      <c r="L5681" s="17" t="s">
        <v>5928</v>
      </c>
      <c r="N5681" s="17" t="s">
        <v>5930</v>
      </c>
    </row>
    <row r="5682" spans="1:14" ht="25.5" customHeight="1">
      <c r="A5682" s="3">
        <v>43644</v>
      </c>
      <c r="B5682" s="2" t="s">
        <v>293</v>
      </c>
      <c r="C5682" s="17" t="s">
        <v>5726</v>
      </c>
      <c r="E5682" s="28" t="s">
        <v>952</v>
      </c>
      <c r="F5682" s="2" t="str">
        <f t="shared" si="430"/>
        <v>CINDY CATAÑO</v>
      </c>
      <c r="G5682" s="2" t="str">
        <f t="shared" si="431"/>
        <v>FABIOLA CAÑON</v>
      </c>
      <c r="H5682" s="19">
        <f t="shared" si="428"/>
        <v>43644</v>
      </c>
      <c r="J5682" s="17" t="str">
        <f t="shared" si="429"/>
        <v>OFICIO</v>
      </c>
      <c r="L5682" s="17" t="s">
        <v>5928</v>
      </c>
      <c r="N5682" s="17" t="s">
        <v>5930</v>
      </c>
    </row>
    <row r="5683" spans="1:14" ht="25.5" customHeight="1">
      <c r="A5683" s="3">
        <v>43644</v>
      </c>
      <c r="B5683" s="2" t="s">
        <v>294</v>
      </c>
      <c r="C5683" s="17" t="s">
        <v>5727</v>
      </c>
      <c r="E5683" s="28" t="s">
        <v>952</v>
      </c>
      <c r="F5683" s="2" t="str">
        <f t="shared" si="430"/>
        <v>CINDY CATAÑO</v>
      </c>
      <c r="G5683" s="2" t="str">
        <f t="shared" si="431"/>
        <v>FABIOLA CAÑON</v>
      </c>
      <c r="H5683" s="19">
        <f t="shared" si="428"/>
        <v>43644</v>
      </c>
      <c r="J5683" s="17" t="str">
        <f t="shared" si="429"/>
        <v>ESCRITURA</v>
      </c>
      <c r="L5683" s="17" t="s">
        <v>5927</v>
      </c>
      <c r="N5683" s="17" t="s">
        <v>5930</v>
      </c>
    </row>
    <row r="5684" spans="1:14" ht="25.5" customHeight="1">
      <c r="A5684" s="3">
        <v>43644</v>
      </c>
      <c r="B5684" s="2" t="s">
        <v>293</v>
      </c>
      <c r="C5684" s="17" t="s">
        <v>5728</v>
      </c>
      <c r="E5684" s="28" t="s">
        <v>952</v>
      </c>
      <c r="F5684" s="2" t="str">
        <f t="shared" si="430"/>
        <v>CINDY CATAÑO</v>
      </c>
      <c r="G5684" s="2" t="str">
        <f t="shared" si="431"/>
        <v>FABIOLA CAÑON</v>
      </c>
      <c r="H5684" s="19">
        <f t="shared" si="428"/>
        <v>43644</v>
      </c>
      <c r="J5684" s="17" t="str">
        <f t="shared" si="429"/>
        <v>OFICIO</v>
      </c>
      <c r="L5684" s="17" t="s">
        <v>5927</v>
      </c>
      <c r="N5684" s="17" t="s">
        <v>5930</v>
      </c>
    </row>
    <row r="5685" spans="1:14" ht="25.5" customHeight="1">
      <c r="A5685" s="3">
        <v>43644</v>
      </c>
      <c r="B5685" s="2" t="s">
        <v>297</v>
      </c>
      <c r="C5685" s="17" t="s">
        <v>5729</v>
      </c>
      <c r="E5685" s="2" t="s">
        <v>953</v>
      </c>
      <c r="F5685" s="2" t="str">
        <f t="shared" si="430"/>
        <v>DANIEL SIERRA</v>
      </c>
      <c r="G5685" s="2" t="str">
        <f t="shared" si="431"/>
        <v>DIEGO CARDENAS</v>
      </c>
      <c r="H5685" s="19">
        <f t="shared" si="428"/>
        <v>43644</v>
      </c>
      <c r="J5685" s="17" t="str">
        <f t="shared" si="429"/>
        <v>CERTIFICADO</v>
      </c>
      <c r="L5685" s="17" t="str">
        <f t="shared" si="434"/>
        <v>CRISTINA CAMARGO</v>
      </c>
      <c r="N5685" s="17" t="s">
        <v>5930</v>
      </c>
    </row>
    <row r="5686" spans="1:14" ht="25.5" customHeight="1">
      <c r="A5686" s="3">
        <v>43644</v>
      </c>
      <c r="B5686" s="2" t="s">
        <v>297</v>
      </c>
      <c r="C5686" s="17" t="s">
        <v>5730</v>
      </c>
      <c r="E5686" s="2" t="s">
        <v>953</v>
      </c>
      <c r="F5686" s="2" t="str">
        <f t="shared" si="430"/>
        <v>DANIEL SIERRA</v>
      </c>
      <c r="G5686" s="2" t="str">
        <f t="shared" si="431"/>
        <v>DIEGO CARDENAS</v>
      </c>
      <c r="H5686" s="19">
        <f t="shared" si="428"/>
        <v>43644</v>
      </c>
      <c r="J5686" s="17" t="str">
        <f t="shared" si="429"/>
        <v>CERTIFICADO</v>
      </c>
      <c r="L5686" s="17" t="str">
        <f t="shared" si="434"/>
        <v>CRISTINA CAMARGO</v>
      </c>
      <c r="N5686" s="17" t="s">
        <v>5930</v>
      </c>
    </row>
    <row r="5687" spans="1:14" ht="25.5" customHeight="1">
      <c r="A5687" s="3">
        <v>43644</v>
      </c>
      <c r="B5687" s="2" t="s">
        <v>293</v>
      </c>
      <c r="C5687" s="17" t="s">
        <v>5731</v>
      </c>
      <c r="E5687" s="2" t="s">
        <v>953</v>
      </c>
      <c r="F5687" s="2" t="str">
        <f t="shared" si="430"/>
        <v>DANIEL SIERRA</v>
      </c>
      <c r="G5687" s="2" t="str">
        <f t="shared" si="431"/>
        <v>DIEGO CARDENAS</v>
      </c>
      <c r="H5687" s="19">
        <f t="shared" si="428"/>
        <v>43644</v>
      </c>
      <c r="J5687" s="17" t="str">
        <f t="shared" si="429"/>
        <v>OFICIO</v>
      </c>
      <c r="L5687" s="17" t="s">
        <v>5928</v>
      </c>
      <c r="N5687" s="17" t="s">
        <v>5930</v>
      </c>
    </row>
    <row r="5688" spans="1:14" ht="25.5" customHeight="1">
      <c r="A5688" s="3">
        <v>43644</v>
      </c>
      <c r="B5688" s="2" t="s">
        <v>297</v>
      </c>
      <c r="C5688" s="17" t="s">
        <v>5732</v>
      </c>
      <c r="E5688" s="28" t="s">
        <v>952</v>
      </c>
      <c r="F5688" s="2" t="str">
        <f t="shared" si="430"/>
        <v>CINDY CATAÑO</v>
      </c>
      <c r="G5688" s="2" t="str">
        <f t="shared" si="431"/>
        <v>FABIOLA CAÑON</v>
      </c>
      <c r="H5688" s="19">
        <f t="shared" si="428"/>
        <v>43644</v>
      </c>
      <c r="J5688" s="17" t="str">
        <f t="shared" si="429"/>
        <v>CERTIFICADO</v>
      </c>
      <c r="L5688" s="17" t="str">
        <f t="shared" si="434"/>
        <v>LORENA ROMANO</v>
      </c>
      <c r="N5688" s="17" t="s">
        <v>5930</v>
      </c>
    </row>
    <row r="5689" spans="1:14" ht="25.5" customHeight="1">
      <c r="A5689" s="3">
        <v>43644</v>
      </c>
      <c r="B5689" s="2" t="s">
        <v>294</v>
      </c>
      <c r="C5689" s="17" t="s">
        <v>5733</v>
      </c>
      <c r="E5689" s="2" t="s">
        <v>953</v>
      </c>
      <c r="F5689" s="2" t="str">
        <f t="shared" si="430"/>
        <v>DANIEL SIERRA</v>
      </c>
      <c r="G5689" s="2" t="str">
        <f t="shared" si="431"/>
        <v>DIEGO CARDENAS</v>
      </c>
      <c r="H5689" s="19">
        <f t="shared" si="428"/>
        <v>43644</v>
      </c>
      <c r="J5689" s="17" t="str">
        <f t="shared" si="429"/>
        <v>ESCRITURA</v>
      </c>
      <c r="L5689" s="17" t="s">
        <v>5929</v>
      </c>
      <c r="N5689" s="17" t="s">
        <v>5930</v>
      </c>
    </row>
    <row r="5690" spans="1:14" ht="25.5" customHeight="1">
      <c r="A5690" s="3">
        <v>43644</v>
      </c>
      <c r="B5690" s="2" t="s">
        <v>297</v>
      </c>
      <c r="C5690" s="17" t="s">
        <v>5734</v>
      </c>
      <c r="E5690" s="28" t="s">
        <v>952</v>
      </c>
      <c r="F5690" s="2" t="str">
        <f t="shared" si="430"/>
        <v>CINDY CATAÑO</v>
      </c>
      <c r="G5690" s="2" t="str">
        <f t="shared" si="431"/>
        <v>FABIOLA CAÑON</v>
      </c>
      <c r="H5690" s="19">
        <f t="shared" si="428"/>
        <v>43644</v>
      </c>
      <c r="J5690" s="17" t="str">
        <f t="shared" si="429"/>
        <v>CERTIFICADO</v>
      </c>
      <c r="L5690" s="17" t="s">
        <v>5928</v>
      </c>
      <c r="N5690" s="17" t="s">
        <v>5930</v>
      </c>
    </row>
    <row r="5691" spans="1:14" ht="25.5" customHeight="1">
      <c r="A5691" s="3">
        <v>43644</v>
      </c>
      <c r="B5691" s="2" t="s">
        <v>294</v>
      </c>
      <c r="C5691" s="17" t="s">
        <v>5735</v>
      </c>
      <c r="E5691" s="28" t="s">
        <v>952</v>
      </c>
      <c r="F5691" s="2" t="str">
        <f t="shared" si="430"/>
        <v>CINDY CATAÑO</v>
      </c>
      <c r="G5691" s="2" t="str">
        <f t="shared" si="431"/>
        <v>FABIOLA CAÑON</v>
      </c>
      <c r="H5691" s="19">
        <f t="shared" si="428"/>
        <v>43644</v>
      </c>
      <c r="J5691" s="17" t="str">
        <f t="shared" si="429"/>
        <v>ESCRITURA</v>
      </c>
      <c r="L5691" s="17" t="str">
        <f t="shared" si="434"/>
        <v>LORENA ROMANO</v>
      </c>
      <c r="N5691" s="17" t="s">
        <v>5930</v>
      </c>
    </row>
    <row r="5692" spans="1:14" ht="25.5" customHeight="1">
      <c r="A5692" s="3">
        <v>43644</v>
      </c>
      <c r="B5692" s="2" t="s">
        <v>294</v>
      </c>
      <c r="C5692" s="17" t="s">
        <v>5736</v>
      </c>
      <c r="E5692" s="28" t="s">
        <v>952</v>
      </c>
      <c r="F5692" s="2" t="str">
        <f t="shared" si="430"/>
        <v>CINDY CATAÑO</v>
      </c>
      <c r="G5692" s="2" t="str">
        <f t="shared" si="431"/>
        <v>FABIOLA CAÑON</v>
      </c>
      <c r="H5692" s="19">
        <f t="shared" si="428"/>
        <v>43644</v>
      </c>
      <c r="J5692" s="17" t="str">
        <f t="shared" si="429"/>
        <v>ESCRITURA</v>
      </c>
      <c r="L5692" s="17" t="s">
        <v>5928</v>
      </c>
      <c r="N5692" s="17" t="s">
        <v>5930</v>
      </c>
    </row>
    <row r="5693" spans="1:14" ht="25.5" customHeight="1">
      <c r="A5693" s="3">
        <v>43644</v>
      </c>
      <c r="B5693" s="2" t="s">
        <v>294</v>
      </c>
      <c r="C5693" s="17" t="s">
        <v>5737</v>
      </c>
      <c r="E5693" s="2" t="s">
        <v>953</v>
      </c>
      <c r="F5693" s="2" t="str">
        <f t="shared" si="430"/>
        <v>DANIEL SIERRA</v>
      </c>
      <c r="G5693" s="2" t="str">
        <f t="shared" si="431"/>
        <v>DIEGO CARDENAS</v>
      </c>
      <c r="H5693" s="19">
        <f t="shared" si="428"/>
        <v>43644</v>
      </c>
      <c r="J5693" s="17" t="str">
        <f t="shared" si="429"/>
        <v>ESCRITURA</v>
      </c>
      <c r="L5693" s="17" t="s">
        <v>5928</v>
      </c>
      <c r="N5693" s="17" t="s">
        <v>5930</v>
      </c>
    </row>
    <row r="5694" spans="1:14" ht="25.5" customHeight="1">
      <c r="A5694" s="3">
        <v>43644</v>
      </c>
      <c r="B5694" s="2" t="s">
        <v>294</v>
      </c>
      <c r="C5694" s="17" t="s">
        <v>5738</v>
      </c>
      <c r="E5694" s="28" t="s">
        <v>952</v>
      </c>
      <c r="F5694" s="2" t="str">
        <f t="shared" si="430"/>
        <v>CINDY CATAÑO</v>
      </c>
      <c r="G5694" s="2" t="str">
        <f t="shared" si="431"/>
        <v>FABIOLA CAÑON</v>
      </c>
      <c r="H5694" s="19">
        <f t="shared" si="428"/>
        <v>43644</v>
      </c>
      <c r="J5694" s="17" t="str">
        <f t="shared" si="429"/>
        <v>ESCRITURA</v>
      </c>
      <c r="L5694" s="17" t="s">
        <v>5929</v>
      </c>
      <c r="N5694" s="17" t="s">
        <v>5930</v>
      </c>
    </row>
    <row r="5695" spans="1:14" ht="25.5" customHeight="1">
      <c r="A5695" s="3">
        <v>43644</v>
      </c>
      <c r="B5695" s="2" t="s">
        <v>297</v>
      </c>
      <c r="C5695" s="17" t="s">
        <v>5739</v>
      </c>
      <c r="E5695" s="2" t="s">
        <v>953</v>
      </c>
      <c r="F5695" s="2" t="str">
        <f t="shared" si="430"/>
        <v>DANIEL SIERRA</v>
      </c>
      <c r="G5695" s="2" t="str">
        <f t="shared" si="431"/>
        <v>DIEGO CARDENAS</v>
      </c>
      <c r="H5695" s="19">
        <f t="shared" si="428"/>
        <v>43644</v>
      </c>
      <c r="J5695" s="17" t="str">
        <f t="shared" si="429"/>
        <v>CERTIFICADO</v>
      </c>
      <c r="L5695" s="17" t="s">
        <v>5928</v>
      </c>
      <c r="N5695" s="17" t="s">
        <v>5930</v>
      </c>
    </row>
    <row r="5696" spans="1:14" ht="25.5" customHeight="1">
      <c r="A5696" s="3">
        <v>43644</v>
      </c>
      <c r="B5696" s="2" t="s">
        <v>293</v>
      </c>
      <c r="C5696" s="17" t="s">
        <v>5740</v>
      </c>
      <c r="E5696" s="28" t="s">
        <v>952</v>
      </c>
      <c r="F5696" s="2" t="str">
        <f t="shared" si="430"/>
        <v>CINDY CATAÑO</v>
      </c>
      <c r="G5696" s="2" t="str">
        <f t="shared" si="431"/>
        <v>FABIOLA CAÑON</v>
      </c>
      <c r="H5696" s="19">
        <f t="shared" si="428"/>
        <v>43644</v>
      </c>
      <c r="J5696" s="17" t="str">
        <f t="shared" si="429"/>
        <v>OFICIO</v>
      </c>
      <c r="L5696" s="17" t="str">
        <f t="shared" ref="L5696:L5699" si="435">IF(E5696="NANCY GÓMEZ","LORENA ROMANO","CRISTINA CAMARGO")</f>
        <v>LORENA ROMANO</v>
      </c>
      <c r="N5696" s="17" t="s">
        <v>5930</v>
      </c>
    </row>
    <row r="5697" spans="1:14" ht="25.5" customHeight="1">
      <c r="A5697" s="3">
        <v>43644</v>
      </c>
      <c r="B5697" s="2" t="s">
        <v>294</v>
      </c>
      <c r="C5697" s="17" t="s">
        <v>5741</v>
      </c>
      <c r="E5697" s="28" t="s">
        <v>952</v>
      </c>
      <c r="F5697" s="2" t="str">
        <f t="shared" si="430"/>
        <v>CINDY CATAÑO</v>
      </c>
      <c r="G5697" s="2" t="str">
        <f t="shared" si="431"/>
        <v>FABIOLA CAÑON</v>
      </c>
      <c r="H5697" s="19">
        <f t="shared" si="428"/>
        <v>43644</v>
      </c>
      <c r="J5697" s="17" t="str">
        <f t="shared" si="429"/>
        <v>ESCRITURA</v>
      </c>
      <c r="L5697" s="17" t="str">
        <f t="shared" si="435"/>
        <v>LORENA ROMANO</v>
      </c>
      <c r="N5697" s="17" t="s">
        <v>5930</v>
      </c>
    </row>
    <row r="5698" spans="1:14" ht="25.5" customHeight="1">
      <c r="A5698" s="3">
        <v>43644</v>
      </c>
      <c r="B5698" s="2" t="s">
        <v>296</v>
      </c>
      <c r="C5698" s="17" t="s">
        <v>5742</v>
      </c>
      <c r="E5698" s="2" t="s">
        <v>953</v>
      </c>
      <c r="F5698" s="2" t="str">
        <f t="shared" si="430"/>
        <v>DANIEL SIERRA</v>
      </c>
      <c r="G5698" s="2" t="str">
        <f t="shared" si="431"/>
        <v>DIEGO CARDENAS</v>
      </c>
      <c r="H5698" s="19">
        <f t="shared" si="428"/>
        <v>43644</v>
      </c>
      <c r="J5698" s="17" t="str">
        <f t="shared" si="429"/>
        <v>AUTO</v>
      </c>
      <c r="L5698" s="17" t="str">
        <f t="shared" si="435"/>
        <v>CRISTINA CAMARGO</v>
      </c>
      <c r="N5698" s="17" t="s">
        <v>5930</v>
      </c>
    </row>
    <row r="5699" spans="1:14" ht="25.5" customHeight="1">
      <c r="A5699" s="3">
        <v>43644</v>
      </c>
      <c r="B5699" s="2" t="s">
        <v>293</v>
      </c>
      <c r="C5699" s="17" t="s">
        <v>5743</v>
      </c>
      <c r="E5699" s="2" t="s">
        <v>953</v>
      </c>
      <c r="F5699" s="2" t="str">
        <f t="shared" si="430"/>
        <v>DANIEL SIERRA</v>
      </c>
      <c r="G5699" s="2" t="str">
        <f t="shared" si="431"/>
        <v>DIEGO CARDENAS</v>
      </c>
      <c r="H5699" s="19">
        <f t="shared" si="428"/>
        <v>43644</v>
      </c>
      <c r="J5699" s="17" t="str">
        <f t="shared" si="429"/>
        <v>OFICIO</v>
      </c>
      <c r="L5699" s="17" t="str">
        <f t="shared" si="435"/>
        <v>CRISTINA CAMARGO</v>
      </c>
      <c r="N5699" s="17" t="s">
        <v>5930</v>
      </c>
    </row>
    <row r="5700" spans="1:14" ht="25.5" customHeight="1">
      <c r="A5700" s="3">
        <v>43644</v>
      </c>
      <c r="B5700" s="2" t="s">
        <v>297</v>
      </c>
      <c r="C5700" s="17" t="s">
        <v>5744</v>
      </c>
      <c r="E5700" s="28" t="s">
        <v>952</v>
      </c>
      <c r="F5700" s="2" t="str">
        <f t="shared" si="430"/>
        <v>CINDY CATAÑO</v>
      </c>
      <c r="G5700" s="2" t="str">
        <f t="shared" si="431"/>
        <v>FABIOLA CAÑON</v>
      </c>
      <c r="H5700" s="19">
        <f t="shared" si="428"/>
        <v>43644</v>
      </c>
      <c r="J5700" s="17" t="str">
        <f t="shared" si="429"/>
        <v>CERTIFICADO</v>
      </c>
      <c r="L5700" s="17" t="s">
        <v>5926</v>
      </c>
      <c r="N5700" s="17" t="s">
        <v>5930</v>
      </c>
    </row>
    <row r="5701" spans="1:14" ht="25.5" customHeight="1">
      <c r="A5701" s="3">
        <v>43644</v>
      </c>
      <c r="B5701" s="2" t="s">
        <v>293</v>
      </c>
      <c r="C5701" s="17" t="s">
        <v>5745</v>
      </c>
      <c r="E5701" s="2" t="s">
        <v>953</v>
      </c>
      <c r="F5701" s="2" t="str">
        <f t="shared" si="430"/>
        <v>DANIEL SIERRA</v>
      </c>
      <c r="G5701" s="2" t="str">
        <f t="shared" si="431"/>
        <v>DIEGO CARDENAS</v>
      </c>
      <c r="H5701" s="19">
        <f t="shared" si="428"/>
        <v>43644</v>
      </c>
      <c r="J5701" s="17" t="str">
        <f t="shared" si="429"/>
        <v>OFICIO</v>
      </c>
      <c r="L5701" s="2" t="s">
        <v>5928</v>
      </c>
      <c r="N5701" s="17" t="s">
        <v>5930</v>
      </c>
    </row>
    <row r="5702" spans="1:14" ht="25.5" customHeight="1">
      <c r="A5702" s="3">
        <v>43644</v>
      </c>
      <c r="B5702" s="2" t="s">
        <v>293</v>
      </c>
      <c r="C5702" s="17" t="s">
        <v>5746</v>
      </c>
      <c r="E5702" s="28" t="s">
        <v>952</v>
      </c>
      <c r="F5702" s="2" t="str">
        <f t="shared" si="430"/>
        <v>CINDY CATAÑO</v>
      </c>
      <c r="G5702" s="2" t="str">
        <f t="shared" si="431"/>
        <v>FABIOLA CAÑON</v>
      </c>
      <c r="H5702" s="19">
        <f t="shared" si="428"/>
        <v>43644</v>
      </c>
      <c r="J5702" s="17" t="str">
        <f t="shared" si="429"/>
        <v>OFICIO</v>
      </c>
      <c r="L5702" s="2" t="s">
        <v>5928</v>
      </c>
      <c r="N5702" s="17" t="s">
        <v>5930</v>
      </c>
    </row>
    <row r="5703" spans="1:14" ht="25.5" customHeight="1">
      <c r="A5703" s="3">
        <v>43644</v>
      </c>
      <c r="B5703" s="2" t="s">
        <v>294</v>
      </c>
      <c r="C5703" s="17" t="s">
        <v>5747</v>
      </c>
      <c r="E5703" s="28" t="s">
        <v>952</v>
      </c>
      <c r="F5703" s="2" t="str">
        <f t="shared" si="430"/>
        <v>CINDY CATAÑO</v>
      </c>
      <c r="G5703" s="2" t="str">
        <f t="shared" si="431"/>
        <v>FABIOLA CAÑON</v>
      </c>
      <c r="H5703" s="19">
        <f t="shared" ref="H5703:H5766" si="436">A5703</f>
        <v>43644</v>
      </c>
      <c r="J5703" s="17" t="str">
        <f t="shared" ref="J5703:J5766" si="437">B5703</f>
        <v>ESCRITURA</v>
      </c>
      <c r="L5703" s="2" t="s">
        <v>958</v>
      </c>
      <c r="N5703" s="17" t="s">
        <v>5930</v>
      </c>
    </row>
    <row r="5704" spans="1:14" ht="25.5" customHeight="1">
      <c r="A5704" s="3">
        <v>43644</v>
      </c>
      <c r="B5704" s="2" t="s">
        <v>297</v>
      </c>
      <c r="C5704" s="17" t="s">
        <v>5748</v>
      </c>
      <c r="E5704" s="2" t="s">
        <v>953</v>
      </c>
      <c r="F5704" s="2" t="str">
        <f t="shared" si="430"/>
        <v>DANIEL SIERRA</v>
      </c>
      <c r="G5704" s="2" t="str">
        <f t="shared" si="431"/>
        <v>DIEGO CARDENAS</v>
      </c>
      <c r="H5704" s="19">
        <f t="shared" si="436"/>
        <v>43644</v>
      </c>
      <c r="J5704" s="17" t="str">
        <f t="shared" si="437"/>
        <v>CERTIFICADO</v>
      </c>
      <c r="L5704" s="2" t="s">
        <v>958</v>
      </c>
      <c r="N5704" s="17" t="s">
        <v>5930</v>
      </c>
    </row>
    <row r="5705" spans="1:14" ht="25.5" customHeight="1">
      <c r="A5705" s="3">
        <v>43644</v>
      </c>
      <c r="B5705" s="2" t="s">
        <v>294</v>
      </c>
      <c r="C5705" s="17" t="s">
        <v>5749</v>
      </c>
      <c r="E5705" s="2" t="s">
        <v>953</v>
      </c>
      <c r="F5705" s="2" t="str">
        <f t="shared" si="430"/>
        <v>DANIEL SIERRA</v>
      </c>
      <c r="G5705" s="2" t="str">
        <f t="shared" si="431"/>
        <v>DIEGO CARDENAS</v>
      </c>
      <c r="H5705" s="19">
        <f t="shared" si="436"/>
        <v>43644</v>
      </c>
      <c r="J5705" s="17" t="str">
        <f t="shared" si="437"/>
        <v>ESCRITURA</v>
      </c>
      <c r="L5705" s="2" t="s">
        <v>5927</v>
      </c>
      <c r="N5705" s="17" t="s">
        <v>5930</v>
      </c>
    </row>
    <row r="5706" spans="1:14" ht="25.5" customHeight="1">
      <c r="A5706" s="3">
        <v>43644</v>
      </c>
      <c r="B5706" s="2" t="s">
        <v>294</v>
      </c>
      <c r="C5706" s="17" t="s">
        <v>5750</v>
      </c>
      <c r="E5706" s="28" t="s">
        <v>952</v>
      </c>
      <c r="F5706" s="2" t="str">
        <f t="shared" si="430"/>
        <v>CINDY CATAÑO</v>
      </c>
      <c r="G5706" s="2" t="str">
        <f t="shared" si="431"/>
        <v>FABIOLA CAÑON</v>
      </c>
      <c r="H5706" s="19">
        <f t="shared" si="436"/>
        <v>43644</v>
      </c>
      <c r="J5706" s="17" t="str">
        <f t="shared" si="437"/>
        <v>ESCRITURA</v>
      </c>
      <c r="L5706" s="2" t="s">
        <v>5927</v>
      </c>
      <c r="N5706" s="17" t="s">
        <v>5930</v>
      </c>
    </row>
    <row r="5707" spans="1:14" ht="25.5" customHeight="1">
      <c r="A5707" s="3">
        <v>43644</v>
      </c>
      <c r="B5707" s="2" t="s">
        <v>294</v>
      </c>
      <c r="C5707" s="17" t="s">
        <v>5751</v>
      </c>
      <c r="E5707" s="2" t="s">
        <v>953</v>
      </c>
      <c r="F5707" s="2" t="str">
        <f t="shared" si="430"/>
        <v>DANIEL SIERRA</v>
      </c>
      <c r="G5707" s="2" t="str">
        <f t="shared" si="431"/>
        <v>DIEGO CARDENAS</v>
      </c>
      <c r="H5707" s="19">
        <f t="shared" si="436"/>
        <v>43644</v>
      </c>
      <c r="J5707" s="17" t="str">
        <f t="shared" si="437"/>
        <v>ESCRITURA</v>
      </c>
      <c r="L5707" s="2" t="s">
        <v>959</v>
      </c>
      <c r="N5707" s="17" t="s">
        <v>5930</v>
      </c>
    </row>
    <row r="5708" spans="1:14" ht="25.5" customHeight="1">
      <c r="A5708" s="3">
        <v>43644</v>
      </c>
      <c r="B5708" s="2" t="s">
        <v>294</v>
      </c>
      <c r="C5708" s="17" t="s">
        <v>5752</v>
      </c>
      <c r="E5708" s="2" t="s">
        <v>953</v>
      </c>
      <c r="F5708" s="2" t="str">
        <f t="shared" si="430"/>
        <v>DANIEL SIERRA</v>
      </c>
      <c r="G5708" s="2" t="str">
        <f t="shared" si="431"/>
        <v>DIEGO CARDENAS</v>
      </c>
      <c r="H5708" s="19">
        <f t="shared" si="436"/>
        <v>43644</v>
      </c>
      <c r="J5708" s="17" t="str">
        <f t="shared" si="437"/>
        <v>ESCRITURA</v>
      </c>
      <c r="L5708" s="2" t="s">
        <v>959</v>
      </c>
      <c r="N5708" s="17" t="s">
        <v>5930</v>
      </c>
    </row>
    <row r="5709" spans="1:14" ht="25.5" customHeight="1">
      <c r="A5709" s="3">
        <v>43644</v>
      </c>
      <c r="B5709" s="2" t="s">
        <v>294</v>
      </c>
      <c r="C5709" s="17" t="s">
        <v>5753</v>
      </c>
      <c r="E5709" s="28" t="s">
        <v>952</v>
      </c>
      <c r="F5709" s="2" t="str">
        <f t="shared" si="430"/>
        <v>CINDY CATAÑO</v>
      </c>
      <c r="G5709" s="2" t="str">
        <f t="shared" si="431"/>
        <v>FABIOLA CAÑON</v>
      </c>
      <c r="H5709" s="19">
        <f t="shared" si="436"/>
        <v>43644</v>
      </c>
      <c r="J5709" s="17" t="str">
        <f t="shared" si="437"/>
        <v>ESCRITURA</v>
      </c>
      <c r="L5709" s="2" t="s">
        <v>5929</v>
      </c>
      <c r="N5709" s="17" t="s">
        <v>5930</v>
      </c>
    </row>
    <row r="5710" spans="1:14" ht="25.5" customHeight="1">
      <c r="A5710" s="3">
        <v>43644</v>
      </c>
      <c r="B5710" s="2" t="s">
        <v>293</v>
      </c>
      <c r="C5710" s="17" t="s">
        <v>5754</v>
      </c>
      <c r="E5710" s="28" t="s">
        <v>952</v>
      </c>
      <c r="F5710" s="2" t="str">
        <f t="shared" si="430"/>
        <v>CINDY CATAÑO</v>
      </c>
      <c r="G5710" s="2" t="str">
        <f t="shared" si="431"/>
        <v>FABIOLA CAÑON</v>
      </c>
      <c r="H5710" s="19">
        <f t="shared" si="436"/>
        <v>43644</v>
      </c>
      <c r="J5710" s="17" t="str">
        <f t="shared" si="437"/>
        <v>OFICIO</v>
      </c>
      <c r="L5710" s="2" t="s">
        <v>5929</v>
      </c>
      <c r="N5710" s="17" t="s">
        <v>5930</v>
      </c>
    </row>
    <row r="5711" spans="1:14" ht="25.5" customHeight="1">
      <c r="A5711" s="3">
        <v>43644</v>
      </c>
      <c r="B5711" s="2" t="s">
        <v>297</v>
      </c>
      <c r="C5711" s="17" t="s">
        <v>5755</v>
      </c>
      <c r="E5711" s="28" t="s">
        <v>952</v>
      </c>
      <c r="F5711" s="2" t="str">
        <f t="shared" si="430"/>
        <v>CINDY CATAÑO</v>
      </c>
      <c r="G5711" s="2" t="str">
        <f t="shared" si="431"/>
        <v>FABIOLA CAÑON</v>
      </c>
      <c r="H5711" s="19">
        <f t="shared" si="436"/>
        <v>43644</v>
      </c>
      <c r="J5711" s="17" t="str">
        <f t="shared" si="437"/>
        <v>CERTIFICADO</v>
      </c>
      <c r="L5711" s="2" t="s">
        <v>5929</v>
      </c>
      <c r="N5711" s="17" t="s">
        <v>5930</v>
      </c>
    </row>
    <row r="5712" spans="1:14" ht="25.5" customHeight="1">
      <c r="A5712" s="3">
        <v>43644</v>
      </c>
      <c r="B5712" s="2" t="s">
        <v>293</v>
      </c>
      <c r="C5712" s="17" t="s">
        <v>5756</v>
      </c>
      <c r="E5712" s="2" t="s">
        <v>953</v>
      </c>
      <c r="F5712" s="2" t="str">
        <f t="shared" si="430"/>
        <v>DANIEL SIERRA</v>
      </c>
      <c r="G5712" s="2" t="str">
        <f t="shared" si="431"/>
        <v>DIEGO CARDENAS</v>
      </c>
      <c r="H5712" s="19">
        <f t="shared" si="436"/>
        <v>43644</v>
      </c>
      <c r="J5712" s="17" t="str">
        <f t="shared" si="437"/>
        <v>OFICIO</v>
      </c>
      <c r="L5712" s="2" t="s">
        <v>5929</v>
      </c>
      <c r="N5712" s="17" t="s">
        <v>5930</v>
      </c>
    </row>
    <row r="5713" spans="1:14" ht="25.5" customHeight="1">
      <c r="A5713" s="3">
        <v>43644</v>
      </c>
      <c r="B5713" s="2" t="s">
        <v>294</v>
      </c>
      <c r="C5713" s="17" t="s">
        <v>5757</v>
      </c>
      <c r="E5713" s="2" t="s">
        <v>953</v>
      </c>
      <c r="F5713" s="2" t="str">
        <f t="shared" si="430"/>
        <v>DANIEL SIERRA</v>
      </c>
      <c r="G5713" s="2" t="str">
        <f t="shared" si="431"/>
        <v>DIEGO CARDENAS</v>
      </c>
      <c r="H5713" s="19">
        <f t="shared" si="436"/>
        <v>43644</v>
      </c>
      <c r="J5713" s="17" t="str">
        <f t="shared" si="437"/>
        <v>ESCRITURA</v>
      </c>
      <c r="L5713" s="2" t="s">
        <v>5929</v>
      </c>
      <c r="N5713" s="17" t="s">
        <v>5930</v>
      </c>
    </row>
    <row r="5714" spans="1:14" ht="25.5" customHeight="1">
      <c r="A5714" s="3">
        <v>43644</v>
      </c>
      <c r="B5714" s="2" t="s">
        <v>294</v>
      </c>
      <c r="C5714" s="17" t="s">
        <v>5758</v>
      </c>
      <c r="E5714" s="28" t="s">
        <v>952</v>
      </c>
      <c r="F5714" s="2" t="str">
        <f t="shared" si="430"/>
        <v>CINDY CATAÑO</v>
      </c>
      <c r="G5714" s="2" t="str">
        <f t="shared" si="431"/>
        <v>FABIOLA CAÑON</v>
      </c>
      <c r="H5714" s="19">
        <f t="shared" si="436"/>
        <v>43644</v>
      </c>
      <c r="J5714" s="17" t="str">
        <f t="shared" si="437"/>
        <v>ESCRITURA</v>
      </c>
      <c r="L5714" s="2" t="s">
        <v>958</v>
      </c>
      <c r="N5714" s="17" t="s">
        <v>5930</v>
      </c>
    </row>
    <row r="5715" spans="1:14" ht="25.5" customHeight="1">
      <c r="A5715" s="3">
        <v>43644</v>
      </c>
      <c r="B5715" s="2" t="s">
        <v>294</v>
      </c>
      <c r="C5715" s="17" t="s">
        <v>5759</v>
      </c>
      <c r="E5715" s="2" t="s">
        <v>953</v>
      </c>
      <c r="F5715" s="2" t="str">
        <f t="shared" si="430"/>
        <v>DANIEL SIERRA</v>
      </c>
      <c r="G5715" s="2" t="str">
        <f t="shared" si="431"/>
        <v>DIEGO CARDENAS</v>
      </c>
      <c r="H5715" s="19">
        <f t="shared" si="436"/>
        <v>43644</v>
      </c>
      <c r="J5715" s="17" t="str">
        <f t="shared" si="437"/>
        <v>ESCRITURA</v>
      </c>
      <c r="L5715" s="2" t="s">
        <v>958</v>
      </c>
      <c r="N5715" s="17" t="s">
        <v>5930</v>
      </c>
    </row>
    <row r="5716" spans="1:14" ht="25.5" customHeight="1">
      <c r="A5716" s="3">
        <v>43644</v>
      </c>
      <c r="B5716" s="2" t="s">
        <v>294</v>
      </c>
      <c r="C5716" s="17" t="s">
        <v>5760</v>
      </c>
      <c r="E5716" s="2" t="s">
        <v>953</v>
      </c>
      <c r="F5716" s="2" t="str">
        <f t="shared" si="430"/>
        <v>DANIEL SIERRA</v>
      </c>
      <c r="G5716" s="2" t="str">
        <f t="shared" si="431"/>
        <v>DIEGO CARDENAS</v>
      </c>
      <c r="H5716" s="19">
        <f t="shared" si="436"/>
        <v>43644</v>
      </c>
      <c r="J5716" s="17" t="str">
        <f t="shared" si="437"/>
        <v>ESCRITURA</v>
      </c>
      <c r="L5716" s="2" t="s">
        <v>5928</v>
      </c>
      <c r="N5716" s="17" t="s">
        <v>5930</v>
      </c>
    </row>
    <row r="5717" spans="1:14" ht="25.5" customHeight="1">
      <c r="A5717" s="3">
        <v>43644</v>
      </c>
      <c r="B5717" s="2" t="s">
        <v>297</v>
      </c>
      <c r="C5717" s="17" t="s">
        <v>5761</v>
      </c>
      <c r="E5717" s="28" t="s">
        <v>952</v>
      </c>
      <c r="F5717" s="2" t="str">
        <f t="shared" ref="F5717:F5780" si="438">IF(E5717="NANCY GÓMEZ","CINDY CATAÑO","DANIEL SIERRA")</f>
        <v>CINDY CATAÑO</v>
      </c>
      <c r="G5717" s="2" t="str">
        <f t="shared" ref="G5717:G5780" si="439">IF(E5717="NANCY GÓMEZ","FABIOLA CAÑON","DIEGO CARDENAS")</f>
        <v>FABIOLA CAÑON</v>
      </c>
      <c r="H5717" s="19">
        <f t="shared" si="436"/>
        <v>43644</v>
      </c>
      <c r="J5717" s="17" t="str">
        <f t="shared" si="437"/>
        <v>CERTIFICADO</v>
      </c>
      <c r="L5717" s="2" t="s">
        <v>5928</v>
      </c>
      <c r="N5717" s="17" t="s">
        <v>5930</v>
      </c>
    </row>
    <row r="5718" spans="1:14" ht="25.5" customHeight="1">
      <c r="A5718" s="3">
        <v>43644</v>
      </c>
      <c r="B5718" s="2" t="s">
        <v>297</v>
      </c>
      <c r="C5718" s="17" t="s">
        <v>5762</v>
      </c>
      <c r="E5718" s="2" t="s">
        <v>953</v>
      </c>
      <c r="F5718" s="2" t="str">
        <f t="shared" si="438"/>
        <v>DANIEL SIERRA</v>
      </c>
      <c r="G5718" s="2" t="str">
        <f t="shared" si="439"/>
        <v>DIEGO CARDENAS</v>
      </c>
      <c r="H5718" s="19">
        <f t="shared" si="436"/>
        <v>43644</v>
      </c>
      <c r="J5718" s="17" t="str">
        <f t="shared" si="437"/>
        <v>CERTIFICADO</v>
      </c>
      <c r="L5718" s="2" t="s">
        <v>959</v>
      </c>
      <c r="N5718" s="17" t="s">
        <v>5930</v>
      </c>
    </row>
    <row r="5719" spans="1:14" ht="25.5" customHeight="1">
      <c r="A5719" s="3">
        <v>43644</v>
      </c>
      <c r="B5719" s="2" t="s">
        <v>294</v>
      </c>
      <c r="C5719" s="17" t="s">
        <v>5763</v>
      </c>
      <c r="E5719" s="28" t="s">
        <v>952</v>
      </c>
      <c r="F5719" s="2" t="str">
        <f t="shared" si="438"/>
        <v>CINDY CATAÑO</v>
      </c>
      <c r="G5719" s="2" t="str">
        <f t="shared" si="439"/>
        <v>FABIOLA CAÑON</v>
      </c>
      <c r="H5719" s="19">
        <f t="shared" si="436"/>
        <v>43644</v>
      </c>
      <c r="J5719" s="17" t="str">
        <f t="shared" si="437"/>
        <v>ESCRITURA</v>
      </c>
      <c r="L5719" s="2" t="s">
        <v>959</v>
      </c>
      <c r="N5719" s="17" t="s">
        <v>5930</v>
      </c>
    </row>
    <row r="5720" spans="1:14" ht="25.5" customHeight="1">
      <c r="A5720" s="3">
        <v>43644</v>
      </c>
      <c r="B5720" s="2" t="s">
        <v>297</v>
      </c>
      <c r="C5720" s="17" t="s">
        <v>5764</v>
      </c>
      <c r="E5720" s="2" t="s">
        <v>953</v>
      </c>
      <c r="F5720" s="2" t="str">
        <f t="shared" si="438"/>
        <v>DANIEL SIERRA</v>
      </c>
      <c r="G5720" s="2" t="str">
        <f t="shared" si="439"/>
        <v>DIEGO CARDENAS</v>
      </c>
      <c r="H5720" s="19">
        <f t="shared" si="436"/>
        <v>43644</v>
      </c>
      <c r="J5720" s="17" t="str">
        <f t="shared" si="437"/>
        <v>CERTIFICADO</v>
      </c>
      <c r="L5720" s="2" t="s">
        <v>5927</v>
      </c>
      <c r="N5720" s="17" t="s">
        <v>5930</v>
      </c>
    </row>
    <row r="5721" spans="1:14" ht="25.5" customHeight="1">
      <c r="A5721" s="3">
        <v>43644</v>
      </c>
      <c r="B5721" s="2" t="s">
        <v>294</v>
      </c>
      <c r="C5721" s="17" t="s">
        <v>5765</v>
      </c>
      <c r="E5721" s="2" t="s">
        <v>953</v>
      </c>
      <c r="F5721" s="2" t="str">
        <f t="shared" si="438"/>
        <v>DANIEL SIERRA</v>
      </c>
      <c r="G5721" s="2" t="str">
        <f t="shared" si="439"/>
        <v>DIEGO CARDENAS</v>
      </c>
      <c r="H5721" s="19">
        <f t="shared" si="436"/>
        <v>43644</v>
      </c>
      <c r="J5721" s="17" t="str">
        <f t="shared" si="437"/>
        <v>ESCRITURA</v>
      </c>
      <c r="L5721" s="2" t="s">
        <v>5927</v>
      </c>
      <c r="N5721" s="17" t="s">
        <v>5930</v>
      </c>
    </row>
    <row r="5722" spans="1:14" ht="25.5" customHeight="1">
      <c r="A5722" s="3">
        <v>43644</v>
      </c>
      <c r="B5722" s="2" t="s">
        <v>294</v>
      </c>
      <c r="C5722" s="17" t="s">
        <v>5766</v>
      </c>
      <c r="E5722" s="28" t="s">
        <v>952</v>
      </c>
      <c r="F5722" s="2" t="str">
        <f t="shared" si="438"/>
        <v>CINDY CATAÑO</v>
      </c>
      <c r="G5722" s="2" t="str">
        <f t="shared" si="439"/>
        <v>FABIOLA CAÑON</v>
      </c>
      <c r="H5722" s="19">
        <f t="shared" si="436"/>
        <v>43644</v>
      </c>
      <c r="J5722" s="17" t="str">
        <f t="shared" si="437"/>
        <v>ESCRITURA</v>
      </c>
      <c r="L5722" s="2" t="s">
        <v>5927</v>
      </c>
      <c r="N5722" s="17" t="s">
        <v>5930</v>
      </c>
    </row>
    <row r="5723" spans="1:14" ht="25.5" customHeight="1">
      <c r="A5723" s="3">
        <v>43644</v>
      </c>
      <c r="B5723" s="2" t="s">
        <v>294</v>
      </c>
      <c r="C5723" s="17" t="s">
        <v>5767</v>
      </c>
      <c r="E5723" s="2" t="s">
        <v>953</v>
      </c>
      <c r="F5723" s="2" t="str">
        <f t="shared" si="438"/>
        <v>DANIEL SIERRA</v>
      </c>
      <c r="G5723" s="2" t="str">
        <f t="shared" si="439"/>
        <v>DIEGO CARDENAS</v>
      </c>
      <c r="H5723" s="19">
        <f t="shared" si="436"/>
        <v>43644</v>
      </c>
      <c r="J5723" s="17" t="str">
        <f t="shared" si="437"/>
        <v>ESCRITURA</v>
      </c>
      <c r="L5723" s="2" t="s">
        <v>5929</v>
      </c>
      <c r="N5723" s="17" t="s">
        <v>5930</v>
      </c>
    </row>
    <row r="5724" spans="1:14" ht="25.5" customHeight="1">
      <c r="A5724" s="3">
        <v>43644</v>
      </c>
      <c r="B5724" s="2" t="s">
        <v>297</v>
      </c>
      <c r="C5724" s="17" t="s">
        <v>5768</v>
      </c>
      <c r="E5724" s="28" t="s">
        <v>952</v>
      </c>
      <c r="F5724" s="2" t="str">
        <f t="shared" si="438"/>
        <v>CINDY CATAÑO</v>
      </c>
      <c r="G5724" s="2" t="str">
        <f t="shared" si="439"/>
        <v>FABIOLA CAÑON</v>
      </c>
      <c r="H5724" s="19">
        <f t="shared" si="436"/>
        <v>43644</v>
      </c>
      <c r="J5724" s="17" t="str">
        <f t="shared" si="437"/>
        <v>CERTIFICADO</v>
      </c>
      <c r="L5724" s="2" t="s">
        <v>5929</v>
      </c>
      <c r="N5724" s="17" t="s">
        <v>5930</v>
      </c>
    </row>
    <row r="5725" spans="1:14" ht="25.5" customHeight="1">
      <c r="A5725" s="3">
        <v>43644</v>
      </c>
      <c r="B5725" s="2" t="s">
        <v>294</v>
      </c>
      <c r="C5725" s="17" t="s">
        <v>5769</v>
      </c>
      <c r="E5725" s="28" t="s">
        <v>952</v>
      </c>
      <c r="F5725" s="2" t="str">
        <f t="shared" si="438"/>
        <v>CINDY CATAÑO</v>
      </c>
      <c r="G5725" s="2" t="str">
        <f t="shared" si="439"/>
        <v>FABIOLA CAÑON</v>
      </c>
      <c r="H5725" s="19">
        <f t="shared" si="436"/>
        <v>43644</v>
      </c>
      <c r="J5725" s="17" t="str">
        <f t="shared" si="437"/>
        <v>ESCRITURA</v>
      </c>
      <c r="L5725" s="2" t="s">
        <v>959</v>
      </c>
      <c r="N5725" s="17" t="s">
        <v>5930</v>
      </c>
    </row>
    <row r="5726" spans="1:14" ht="25.5" customHeight="1">
      <c r="A5726" s="3">
        <v>43644</v>
      </c>
      <c r="B5726" s="2" t="s">
        <v>297</v>
      </c>
      <c r="C5726" s="17" t="s">
        <v>5770</v>
      </c>
      <c r="E5726" s="2" t="s">
        <v>953</v>
      </c>
      <c r="F5726" s="2" t="str">
        <f t="shared" si="438"/>
        <v>DANIEL SIERRA</v>
      </c>
      <c r="G5726" s="2" t="str">
        <f t="shared" si="439"/>
        <v>DIEGO CARDENAS</v>
      </c>
      <c r="H5726" s="19">
        <f t="shared" si="436"/>
        <v>43644</v>
      </c>
      <c r="J5726" s="17" t="str">
        <f t="shared" si="437"/>
        <v>CERTIFICADO</v>
      </c>
      <c r="L5726" s="2" t="s">
        <v>959</v>
      </c>
      <c r="N5726" s="17" t="s">
        <v>5930</v>
      </c>
    </row>
    <row r="5727" spans="1:14" ht="25.5" customHeight="1">
      <c r="A5727" s="3">
        <v>43644</v>
      </c>
      <c r="B5727" s="2" t="s">
        <v>294</v>
      </c>
      <c r="C5727" s="17" t="s">
        <v>5771</v>
      </c>
      <c r="E5727" s="2" t="s">
        <v>953</v>
      </c>
      <c r="F5727" s="2" t="str">
        <f t="shared" si="438"/>
        <v>DANIEL SIERRA</v>
      </c>
      <c r="G5727" s="2" t="str">
        <f t="shared" si="439"/>
        <v>DIEGO CARDENAS</v>
      </c>
      <c r="H5727" s="19">
        <f t="shared" si="436"/>
        <v>43644</v>
      </c>
      <c r="J5727" s="17" t="str">
        <f t="shared" si="437"/>
        <v>ESCRITURA</v>
      </c>
      <c r="L5727" s="2" t="s">
        <v>959</v>
      </c>
      <c r="N5727" s="17" t="s">
        <v>5930</v>
      </c>
    </row>
    <row r="5728" spans="1:14" ht="25.5" customHeight="1">
      <c r="A5728" s="3">
        <v>43644</v>
      </c>
      <c r="B5728" s="2" t="s">
        <v>294</v>
      </c>
      <c r="C5728" s="17" t="s">
        <v>5772</v>
      </c>
      <c r="E5728" s="28" t="s">
        <v>952</v>
      </c>
      <c r="F5728" s="2" t="str">
        <f t="shared" si="438"/>
        <v>CINDY CATAÑO</v>
      </c>
      <c r="G5728" s="2" t="str">
        <f t="shared" si="439"/>
        <v>FABIOLA CAÑON</v>
      </c>
      <c r="H5728" s="19">
        <f t="shared" si="436"/>
        <v>43644</v>
      </c>
      <c r="J5728" s="17" t="str">
        <f t="shared" si="437"/>
        <v>ESCRITURA</v>
      </c>
      <c r="L5728" s="2" t="s">
        <v>958</v>
      </c>
      <c r="N5728" s="17" t="s">
        <v>5930</v>
      </c>
    </row>
    <row r="5729" spans="1:14" ht="25.5" customHeight="1">
      <c r="A5729" s="3">
        <v>43644</v>
      </c>
      <c r="B5729" s="2" t="s">
        <v>294</v>
      </c>
      <c r="C5729" s="17" t="s">
        <v>5773</v>
      </c>
      <c r="E5729" s="28" t="s">
        <v>952</v>
      </c>
      <c r="F5729" s="2" t="str">
        <f t="shared" si="438"/>
        <v>CINDY CATAÑO</v>
      </c>
      <c r="G5729" s="2" t="str">
        <f t="shared" si="439"/>
        <v>FABIOLA CAÑON</v>
      </c>
      <c r="H5729" s="19">
        <f t="shared" si="436"/>
        <v>43644</v>
      </c>
      <c r="J5729" s="17" t="str">
        <f t="shared" si="437"/>
        <v>ESCRITURA</v>
      </c>
      <c r="L5729" s="2" t="s">
        <v>958</v>
      </c>
      <c r="N5729" s="17" t="s">
        <v>5930</v>
      </c>
    </row>
    <row r="5730" spans="1:14" ht="25.5" customHeight="1">
      <c r="A5730" s="3">
        <v>43644</v>
      </c>
      <c r="B5730" s="2" t="s">
        <v>293</v>
      </c>
      <c r="C5730" s="17" t="s">
        <v>5774</v>
      </c>
      <c r="E5730" s="2" t="s">
        <v>953</v>
      </c>
      <c r="F5730" s="2" t="str">
        <f t="shared" si="438"/>
        <v>DANIEL SIERRA</v>
      </c>
      <c r="G5730" s="2" t="str">
        <f t="shared" si="439"/>
        <v>DIEGO CARDENAS</v>
      </c>
      <c r="H5730" s="19">
        <f t="shared" si="436"/>
        <v>43644</v>
      </c>
      <c r="J5730" s="17" t="str">
        <f t="shared" si="437"/>
        <v>OFICIO</v>
      </c>
      <c r="L5730" s="2" t="s">
        <v>5929</v>
      </c>
      <c r="N5730" s="17" t="s">
        <v>5930</v>
      </c>
    </row>
    <row r="5731" spans="1:14" ht="25.5" customHeight="1">
      <c r="A5731" s="3">
        <v>43644</v>
      </c>
      <c r="B5731" s="2" t="s">
        <v>294</v>
      </c>
      <c r="C5731" s="17" t="s">
        <v>5775</v>
      </c>
      <c r="E5731" s="28" t="s">
        <v>952</v>
      </c>
      <c r="F5731" s="2" t="str">
        <f t="shared" si="438"/>
        <v>CINDY CATAÑO</v>
      </c>
      <c r="G5731" s="2" t="str">
        <f t="shared" si="439"/>
        <v>FABIOLA CAÑON</v>
      </c>
      <c r="H5731" s="19">
        <f t="shared" si="436"/>
        <v>43644</v>
      </c>
      <c r="J5731" s="17" t="str">
        <f t="shared" si="437"/>
        <v>ESCRITURA</v>
      </c>
      <c r="L5731" s="2" t="s">
        <v>5927</v>
      </c>
      <c r="N5731" s="17" t="s">
        <v>5930</v>
      </c>
    </row>
    <row r="5732" spans="1:14" ht="25.5" customHeight="1">
      <c r="A5732" s="3">
        <v>43644</v>
      </c>
      <c r="B5732" s="2" t="s">
        <v>297</v>
      </c>
      <c r="C5732" s="17" t="s">
        <v>5776</v>
      </c>
      <c r="E5732" s="2" t="s">
        <v>953</v>
      </c>
      <c r="F5732" s="2" t="str">
        <f t="shared" si="438"/>
        <v>DANIEL SIERRA</v>
      </c>
      <c r="G5732" s="2" t="str">
        <f t="shared" si="439"/>
        <v>DIEGO CARDENAS</v>
      </c>
      <c r="H5732" s="19">
        <f t="shared" si="436"/>
        <v>43644</v>
      </c>
      <c r="J5732" s="17" t="str">
        <f t="shared" si="437"/>
        <v>CERTIFICADO</v>
      </c>
      <c r="L5732" s="2" t="s">
        <v>5927</v>
      </c>
      <c r="N5732" s="17" t="s">
        <v>5930</v>
      </c>
    </row>
    <row r="5733" spans="1:14" ht="25.5" customHeight="1">
      <c r="A5733" s="3">
        <v>43644</v>
      </c>
      <c r="B5733" s="2" t="s">
        <v>297</v>
      </c>
      <c r="C5733" s="17" t="s">
        <v>5777</v>
      </c>
      <c r="E5733" s="28" t="s">
        <v>952</v>
      </c>
      <c r="F5733" s="2" t="str">
        <f t="shared" si="438"/>
        <v>CINDY CATAÑO</v>
      </c>
      <c r="G5733" s="2" t="str">
        <f t="shared" si="439"/>
        <v>FABIOLA CAÑON</v>
      </c>
      <c r="H5733" s="19">
        <f t="shared" si="436"/>
        <v>43644</v>
      </c>
      <c r="J5733" s="17" t="str">
        <f t="shared" si="437"/>
        <v>CERTIFICADO</v>
      </c>
      <c r="L5733" s="2" t="s">
        <v>5926</v>
      </c>
      <c r="N5733" s="17" t="s">
        <v>5930</v>
      </c>
    </row>
    <row r="5734" spans="1:14" ht="25.5" customHeight="1">
      <c r="A5734" s="3">
        <v>43644</v>
      </c>
      <c r="B5734" s="2" t="s">
        <v>297</v>
      </c>
      <c r="C5734" s="17" t="s">
        <v>5778</v>
      </c>
      <c r="E5734" s="2" t="s">
        <v>953</v>
      </c>
      <c r="F5734" s="2" t="str">
        <f t="shared" si="438"/>
        <v>DANIEL SIERRA</v>
      </c>
      <c r="G5734" s="2" t="str">
        <f t="shared" si="439"/>
        <v>DIEGO CARDENAS</v>
      </c>
      <c r="H5734" s="19">
        <f t="shared" si="436"/>
        <v>43644</v>
      </c>
      <c r="J5734" s="17" t="str">
        <f t="shared" si="437"/>
        <v>CERTIFICADO</v>
      </c>
      <c r="L5734" s="2" t="s">
        <v>5926</v>
      </c>
      <c r="N5734" s="17" t="s">
        <v>5930</v>
      </c>
    </row>
    <row r="5735" spans="1:14" ht="25.5" customHeight="1">
      <c r="A5735" s="3">
        <v>43644</v>
      </c>
      <c r="B5735" s="2" t="s">
        <v>293</v>
      </c>
      <c r="C5735" s="17" t="s">
        <v>5779</v>
      </c>
      <c r="E5735" s="28" t="s">
        <v>952</v>
      </c>
      <c r="F5735" s="2" t="str">
        <f t="shared" si="438"/>
        <v>CINDY CATAÑO</v>
      </c>
      <c r="G5735" s="2" t="str">
        <f t="shared" si="439"/>
        <v>FABIOLA CAÑON</v>
      </c>
      <c r="H5735" s="19">
        <f t="shared" si="436"/>
        <v>43644</v>
      </c>
      <c r="J5735" s="17" t="str">
        <f t="shared" si="437"/>
        <v>OFICIO</v>
      </c>
      <c r="L5735" s="2" t="s">
        <v>5927</v>
      </c>
      <c r="N5735" s="17" t="s">
        <v>5930</v>
      </c>
    </row>
    <row r="5736" spans="1:14" ht="25.5" customHeight="1">
      <c r="A5736" s="3">
        <v>43644</v>
      </c>
      <c r="B5736" s="2" t="s">
        <v>294</v>
      </c>
      <c r="C5736" s="17" t="s">
        <v>5780</v>
      </c>
      <c r="E5736" s="2" t="s">
        <v>953</v>
      </c>
      <c r="F5736" s="2" t="str">
        <f t="shared" si="438"/>
        <v>DANIEL SIERRA</v>
      </c>
      <c r="G5736" s="2" t="str">
        <f t="shared" si="439"/>
        <v>DIEGO CARDENAS</v>
      </c>
      <c r="H5736" s="19">
        <f t="shared" si="436"/>
        <v>43644</v>
      </c>
      <c r="J5736" s="17" t="str">
        <f t="shared" si="437"/>
        <v>ESCRITURA</v>
      </c>
      <c r="L5736" s="2" t="s">
        <v>5927</v>
      </c>
      <c r="N5736" s="17" t="s">
        <v>5930</v>
      </c>
    </row>
    <row r="5737" spans="1:14" ht="25.5" customHeight="1">
      <c r="A5737" s="3">
        <v>43644</v>
      </c>
      <c r="B5737" s="2" t="s">
        <v>294</v>
      </c>
      <c r="C5737" s="17" t="s">
        <v>5781</v>
      </c>
      <c r="E5737" s="2" t="s">
        <v>953</v>
      </c>
      <c r="F5737" s="2" t="str">
        <f t="shared" si="438"/>
        <v>DANIEL SIERRA</v>
      </c>
      <c r="G5737" s="2" t="str">
        <f t="shared" si="439"/>
        <v>DIEGO CARDENAS</v>
      </c>
      <c r="H5737" s="19">
        <f t="shared" si="436"/>
        <v>43644</v>
      </c>
      <c r="J5737" s="17" t="str">
        <f t="shared" si="437"/>
        <v>ESCRITURA</v>
      </c>
      <c r="L5737" s="2" t="s">
        <v>5926</v>
      </c>
      <c r="N5737" s="17" t="s">
        <v>5930</v>
      </c>
    </row>
    <row r="5738" spans="1:14" ht="25.5" customHeight="1">
      <c r="A5738" s="3">
        <v>43644</v>
      </c>
      <c r="B5738" s="2" t="s">
        <v>296</v>
      </c>
      <c r="C5738" s="17" t="s">
        <v>5782</v>
      </c>
      <c r="E5738" s="28" t="s">
        <v>952</v>
      </c>
      <c r="F5738" s="2" t="str">
        <f t="shared" si="438"/>
        <v>CINDY CATAÑO</v>
      </c>
      <c r="G5738" s="2" t="str">
        <f t="shared" si="439"/>
        <v>FABIOLA CAÑON</v>
      </c>
      <c r="H5738" s="19">
        <f t="shared" si="436"/>
        <v>43644</v>
      </c>
      <c r="J5738" s="17" t="str">
        <f t="shared" si="437"/>
        <v>AUTO</v>
      </c>
      <c r="L5738" s="2" t="s">
        <v>5926</v>
      </c>
      <c r="N5738" s="17" t="s">
        <v>5930</v>
      </c>
    </row>
    <row r="5739" spans="1:14" ht="25.5" customHeight="1">
      <c r="A5739" s="3">
        <v>43644</v>
      </c>
      <c r="B5739" s="2" t="s">
        <v>293</v>
      </c>
      <c r="C5739" s="17" t="s">
        <v>5783</v>
      </c>
      <c r="E5739" s="2" t="s">
        <v>953</v>
      </c>
      <c r="F5739" s="2" t="str">
        <f t="shared" si="438"/>
        <v>DANIEL SIERRA</v>
      </c>
      <c r="G5739" s="2" t="str">
        <f t="shared" si="439"/>
        <v>DIEGO CARDENAS</v>
      </c>
      <c r="H5739" s="19">
        <f t="shared" si="436"/>
        <v>43644</v>
      </c>
      <c r="J5739" s="17" t="str">
        <f t="shared" si="437"/>
        <v>OFICIO</v>
      </c>
      <c r="L5739" s="2" t="s">
        <v>5926</v>
      </c>
      <c r="N5739" s="17" t="s">
        <v>5930</v>
      </c>
    </row>
    <row r="5740" spans="1:14" ht="25.5" customHeight="1">
      <c r="A5740" s="3">
        <v>43644</v>
      </c>
      <c r="B5740" s="2" t="s">
        <v>294</v>
      </c>
      <c r="C5740" s="17" t="s">
        <v>5784</v>
      </c>
      <c r="E5740" s="28" t="s">
        <v>952</v>
      </c>
      <c r="F5740" s="2" t="str">
        <f t="shared" si="438"/>
        <v>CINDY CATAÑO</v>
      </c>
      <c r="G5740" s="2" t="str">
        <f t="shared" si="439"/>
        <v>FABIOLA CAÑON</v>
      </c>
      <c r="H5740" s="19">
        <f t="shared" si="436"/>
        <v>43644</v>
      </c>
      <c r="J5740" s="17" t="str">
        <f t="shared" si="437"/>
        <v>ESCRITURA</v>
      </c>
      <c r="L5740" s="2" t="s">
        <v>959</v>
      </c>
      <c r="N5740" s="17" t="s">
        <v>5930</v>
      </c>
    </row>
    <row r="5741" spans="1:14" ht="25.5" customHeight="1">
      <c r="A5741" s="3">
        <v>43644</v>
      </c>
      <c r="B5741" s="2" t="s">
        <v>294</v>
      </c>
      <c r="C5741" s="17" t="s">
        <v>5785</v>
      </c>
      <c r="E5741" s="2" t="s">
        <v>953</v>
      </c>
      <c r="F5741" s="2" t="str">
        <f t="shared" si="438"/>
        <v>DANIEL SIERRA</v>
      </c>
      <c r="G5741" s="2" t="str">
        <f t="shared" si="439"/>
        <v>DIEGO CARDENAS</v>
      </c>
      <c r="H5741" s="19">
        <f t="shared" si="436"/>
        <v>43644</v>
      </c>
      <c r="J5741" s="17" t="str">
        <f t="shared" si="437"/>
        <v>ESCRITURA</v>
      </c>
      <c r="L5741" s="2" t="s">
        <v>959</v>
      </c>
      <c r="N5741" s="17" t="s">
        <v>5930</v>
      </c>
    </row>
    <row r="5742" spans="1:14" ht="25.5" customHeight="1">
      <c r="A5742" s="3">
        <v>43644</v>
      </c>
      <c r="B5742" s="2" t="s">
        <v>297</v>
      </c>
      <c r="C5742" s="17" t="s">
        <v>5786</v>
      </c>
      <c r="E5742" s="28" t="s">
        <v>952</v>
      </c>
      <c r="F5742" s="2" t="str">
        <f t="shared" si="438"/>
        <v>CINDY CATAÑO</v>
      </c>
      <c r="G5742" s="2" t="str">
        <f t="shared" si="439"/>
        <v>FABIOLA CAÑON</v>
      </c>
      <c r="H5742" s="19">
        <f t="shared" si="436"/>
        <v>43644</v>
      </c>
      <c r="J5742" s="17" t="str">
        <f t="shared" si="437"/>
        <v>CERTIFICADO</v>
      </c>
      <c r="L5742" s="2" t="s">
        <v>5929</v>
      </c>
      <c r="N5742" s="17" t="s">
        <v>5930</v>
      </c>
    </row>
    <row r="5743" spans="1:14" ht="25.5" customHeight="1">
      <c r="A5743" s="3">
        <v>43644</v>
      </c>
      <c r="B5743" s="2" t="s">
        <v>294</v>
      </c>
      <c r="C5743" s="17" t="s">
        <v>5787</v>
      </c>
      <c r="E5743" s="2" t="s">
        <v>953</v>
      </c>
      <c r="F5743" s="2" t="str">
        <f t="shared" si="438"/>
        <v>DANIEL SIERRA</v>
      </c>
      <c r="G5743" s="2" t="str">
        <f t="shared" si="439"/>
        <v>DIEGO CARDENAS</v>
      </c>
      <c r="H5743" s="19">
        <f t="shared" si="436"/>
        <v>43644</v>
      </c>
      <c r="J5743" s="17" t="str">
        <f t="shared" si="437"/>
        <v>ESCRITURA</v>
      </c>
      <c r="L5743" s="2" t="s">
        <v>5929</v>
      </c>
      <c r="N5743" s="17" t="s">
        <v>5930</v>
      </c>
    </row>
    <row r="5744" spans="1:14" ht="25.5" customHeight="1">
      <c r="A5744" s="3">
        <v>43644</v>
      </c>
      <c r="B5744" s="2" t="s">
        <v>294</v>
      </c>
      <c r="C5744" s="17" t="s">
        <v>5788</v>
      </c>
      <c r="E5744" s="28" t="s">
        <v>952</v>
      </c>
      <c r="F5744" s="2" t="str">
        <f t="shared" si="438"/>
        <v>CINDY CATAÑO</v>
      </c>
      <c r="G5744" s="2" t="str">
        <f t="shared" si="439"/>
        <v>FABIOLA CAÑON</v>
      </c>
      <c r="H5744" s="19">
        <f t="shared" si="436"/>
        <v>43644</v>
      </c>
      <c r="J5744" s="17" t="str">
        <f t="shared" si="437"/>
        <v>ESCRITURA</v>
      </c>
      <c r="L5744" s="2" t="s">
        <v>5929</v>
      </c>
      <c r="N5744" s="17" t="s">
        <v>5930</v>
      </c>
    </row>
    <row r="5745" spans="1:14" ht="25.5" customHeight="1">
      <c r="A5745" s="3">
        <v>43644</v>
      </c>
      <c r="B5745" s="2" t="s">
        <v>294</v>
      </c>
      <c r="C5745" s="17" t="s">
        <v>5789</v>
      </c>
      <c r="E5745" s="28" t="s">
        <v>952</v>
      </c>
      <c r="F5745" s="2" t="str">
        <f t="shared" si="438"/>
        <v>CINDY CATAÑO</v>
      </c>
      <c r="G5745" s="2" t="str">
        <f t="shared" si="439"/>
        <v>FABIOLA CAÑON</v>
      </c>
      <c r="H5745" s="19">
        <f t="shared" si="436"/>
        <v>43644</v>
      </c>
      <c r="J5745" s="17" t="str">
        <f t="shared" si="437"/>
        <v>ESCRITURA</v>
      </c>
      <c r="L5745" s="2" t="s">
        <v>5927</v>
      </c>
      <c r="N5745" s="17" t="s">
        <v>5930</v>
      </c>
    </row>
    <row r="5746" spans="1:14" ht="25.5" customHeight="1">
      <c r="A5746" s="3">
        <v>43644</v>
      </c>
      <c r="B5746" s="2" t="s">
        <v>294</v>
      </c>
      <c r="C5746" s="17" t="s">
        <v>5790</v>
      </c>
      <c r="E5746" s="2" t="s">
        <v>953</v>
      </c>
      <c r="F5746" s="2" t="str">
        <f t="shared" si="438"/>
        <v>DANIEL SIERRA</v>
      </c>
      <c r="G5746" s="2" t="str">
        <f t="shared" si="439"/>
        <v>DIEGO CARDENAS</v>
      </c>
      <c r="H5746" s="19">
        <f t="shared" si="436"/>
        <v>43644</v>
      </c>
      <c r="J5746" s="17" t="str">
        <f t="shared" si="437"/>
        <v>ESCRITURA</v>
      </c>
      <c r="L5746" s="2" t="s">
        <v>5927</v>
      </c>
      <c r="N5746" s="17" t="s">
        <v>5930</v>
      </c>
    </row>
    <row r="5747" spans="1:14" ht="25.5" customHeight="1">
      <c r="A5747" s="3">
        <v>43644</v>
      </c>
      <c r="B5747" s="2" t="s">
        <v>293</v>
      </c>
      <c r="C5747" s="17" t="s">
        <v>5791</v>
      </c>
      <c r="E5747" s="2" t="s">
        <v>953</v>
      </c>
      <c r="F5747" s="2" t="str">
        <f t="shared" si="438"/>
        <v>DANIEL SIERRA</v>
      </c>
      <c r="G5747" s="2" t="str">
        <f t="shared" si="439"/>
        <v>DIEGO CARDENAS</v>
      </c>
      <c r="H5747" s="19">
        <f t="shared" si="436"/>
        <v>43644</v>
      </c>
      <c r="J5747" s="17" t="str">
        <f t="shared" si="437"/>
        <v>OFICIO</v>
      </c>
      <c r="L5747" s="2" t="s">
        <v>5927</v>
      </c>
      <c r="N5747" s="17" t="s">
        <v>5930</v>
      </c>
    </row>
    <row r="5748" spans="1:14" ht="25.5" customHeight="1">
      <c r="A5748" s="3">
        <v>43644</v>
      </c>
      <c r="B5748" s="2" t="s">
        <v>294</v>
      </c>
      <c r="C5748" s="17" t="s">
        <v>5792</v>
      </c>
      <c r="E5748" s="2" t="s">
        <v>953</v>
      </c>
      <c r="F5748" s="2" t="str">
        <f t="shared" si="438"/>
        <v>DANIEL SIERRA</v>
      </c>
      <c r="G5748" s="2" t="str">
        <f t="shared" si="439"/>
        <v>DIEGO CARDENAS</v>
      </c>
      <c r="H5748" s="19">
        <f t="shared" si="436"/>
        <v>43644</v>
      </c>
      <c r="J5748" s="17" t="str">
        <f t="shared" si="437"/>
        <v>ESCRITURA</v>
      </c>
      <c r="L5748" s="2" t="s">
        <v>5926</v>
      </c>
      <c r="N5748" s="17" t="s">
        <v>5930</v>
      </c>
    </row>
    <row r="5749" spans="1:14" ht="25.5" customHeight="1">
      <c r="A5749" s="3">
        <v>43644</v>
      </c>
      <c r="B5749" s="2" t="s">
        <v>294</v>
      </c>
      <c r="C5749" s="17" t="s">
        <v>5793</v>
      </c>
      <c r="E5749" s="28" t="s">
        <v>952</v>
      </c>
      <c r="F5749" s="2" t="str">
        <f t="shared" si="438"/>
        <v>CINDY CATAÑO</v>
      </c>
      <c r="G5749" s="2" t="str">
        <f t="shared" si="439"/>
        <v>FABIOLA CAÑON</v>
      </c>
      <c r="H5749" s="19">
        <f t="shared" si="436"/>
        <v>43644</v>
      </c>
      <c r="J5749" s="17" t="str">
        <f t="shared" si="437"/>
        <v>ESCRITURA</v>
      </c>
      <c r="L5749" s="2" t="s">
        <v>5926</v>
      </c>
      <c r="N5749" s="17" t="s">
        <v>5930</v>
      </c>
    </row>
    <row r="5750" spans="1:14" ht="25.5" customHeight="1">
      <c r="A5750" s="3">
        <v>43644</v>
      </c>
      <c r="B5750" s="2" t="s">
        <v>293</v>
      </c>
      <c r="C5750" s="17" t="s">
        <v>5794</v>
      </c>
      <c r="E5750" s="28" t="s">
        <v>952</v>
      </c>
      <c r="F5750" s="2" t="str">
        <f t="shared" si="438"/>
        <v>CINDY CATAÑO</v>
      </c>
      <c r="G5750" s="2" t="str">
        <f t="shared" si="439"/>
        <v>FABIOLA CAÑON</v>
      </c>
      <c r="H5750" s="19">
        <f t="shared" si="436"/>
        <v>43644</v>
      </c>
      <c r="J5750" s="17" t="str">
        <f t="shared" si="437"/>
        <v>OFICIO</v>
      </c>
      <c r="L5750" s="2" t="s">
        <v>5928</v>
      </c>
      <c r="N5750" s="17" t="s">
        <v>5930</v>
      </c>
    </row>
    <row r="5751" spans="1:14" ht="25.5" customHeight="1">
      <c r="A5751" s="3">
        <v>43644</v>
      </c>
      <c r="B5751" s="2" t="s">
        <v>294</v>
      </c>
      <c r="C5751" s="17" t="s">
        <v>5795</v>
      </c>
      <c r="E5751" s="2" t="s">
        <v>953</v>
      </c>
      <c r="F5751" s="2" t="str">
        <f t="shared" si="438"/>
        <v>DANIEL SIERRA</v>
      </c>
      <c r="G5751" s="2" t="str">
        <f t="shared" si="439"/>
        <v>DIEGO CARDENAS</v>
      </c>
      <c r="H5751" s="19">
        <f t="shared" si="436"/>
        <v>43644</v>
      </c>
      <c r="J5751" s="17" t="str">
        <f t="shared" si="437"/>
        <v>ESCRITURA</v>
      </c>
      <c r="L5751" s="2" t="s">
        <v>5928</v>
      </c>
      <c r="N5751" s="17" t="s">
        <v>5930</v>
      </c>
    </row>
    <row r="5752" spans="1:14" ht="25.5" customHeight="1">
      <c r="A5752" s="3">
        <v>43644</v>
      </c>
      <c r="B5752" s="2" t="s">
        <v>294</v>
      </c>
      <c r="C5752" s="17" t="s">
        <v>5796</v>
      </c>
      <c r="E5752" s="28" t="s">
        <v>952</v>
      </c>
      <c r="F5752" s="2" t="str">
        <f t="shared" si="438"/>
        <v>CINDY CATAÑO</v>
      </c>
      <c r="G5752" s="2" t="str">
        <f t="shared" si="439"/>
        <v>FABIOLA CAÑON</v>
      </c>
      <c r="H5752" s="19">
        <f t="shared" si="436"/>
        <v>43644</v>
      </c>
      <c r="J5752" s="17" t="str">
        <f t="shared" si="437"/>
        <v>ESCRITURA</v>
      </c>
      <c r="L5752" s="2" t="s">
        <v>5928</v>
      </c>
      <c r="N5752" s="17" t="s">
        <v>5930</v>
      </c>
    </row>
    <row r="5753" spans="1:14" ht="25.5" customHeight="1">
      <c r="A5753" s="3">
        <v>43644</v>
      </c>
      <c r="B5753" s="2" t="s">
        <v>294</v>
      </c>
      <c r="C5753" s="17" t="s">
        <v>5797</v>
      </c>
      <c r="E5753" s="2" t="s">
        <v>953</v>
      </c>
      <c r="F5753" s="2" t="str">
        <f t="shared" si="438"/>
        <v>DANIEL SIERRA</v>
      </c>
      <c r="G5753" s="2" t="str">
        <f t="shared" si="439"/>
        <v>DIEGO CARDENAS</v>
      </c>
      <c r="H5753" s="19">
        <f t="shared" si="436"/>
        <v>43644</v>
      </c>
      <c r="J5753" s="17" t="str">
        <f t="shared" si="437"/>
        <v>ESCRITURA</v>
      </c>
      <c r="L5753" s="2" t="s">
        <v>5928</v>
      </c>
      <c r="N5753" s="17" t="s">
        <v>5930</v>
      </c>
    </row>
    <row r="5754" spans="1:14" ht="25.5" customHeight="1">
      <c r="A5754" s="3">
        <v>43644</v>
      </c>
      <c r="B5754" s="2" t="s">
        <v>294</v>
      </c>
      <c r="C5754" s="17" t="s">
        <v>5798</v>
      </c>
      <c r="E5754" s="2" t="s">
        <v>953</v>
      </c>
      <c r="F5754" s="2" t="str">
        <f t="shared" si="438"/>
        <v>DANIEL SIERRA</v>
      </c>
      <c r="G5754" s="2" t="str">
        <f t="shared" si="439"/>
        <v>DIEGO CARDENAS</v>
      </c>
      <c r="H5754" s="19">
        <f t="shared" si="436"/>
        <v>43644</v>
      </c>
      <c r="J5754" s="17" t="str">
        <f t="shared" si="437"/>
        <v>ESCRITURA</v>
      </c>
      <c r="L5754" s="2" t="s">
        <v>5928</v>
      </c>
      <c r="N5754" s="17" t="s">
        <v>5930</v>
      </c>
    </row>
    <row r="5755" spans="1:14" ht="25.5" customHeight="1">
      <c r="A5755" s="3">
        <v>43644</v>
      </c>
      <c r="B5755" s="2" t="s">
        <v>293</v>
      </c>
      <c r="C5755" s="17" t="s">
        <v>5799</v>
      </c>
      <c r="E5755" s="28" t="s">
        <v>952</v>
      </c>
      <c r="F5755" s="2" t="str">
        <f t="shared" si="438"/>
        <v>CINDY CATAÑO</v>
      </c>
      <c r="G5755" s="2" t="str">
        <f t="shared" si="439"/>
        <v>FABIOLA CAÑON</v>
      </c>
      <c r="H5755" s="19">
        <f t="shared" si="436"/>
        <v>43644</v>
      </c>
      <c r="J5755" s="17" t="str">
        <f t="shared" si="437"/>
        <v>OFICIO</v>
      </c>
      <c r="L5755" s="2" t="s">
        <v>5928</v>
      </c>
      <c r="N5755" s="17" t="s">
        <v>5930</v>
      </c>
    </row>
    <row r="5756" spans="1:14" ht="25.5" customHeight="1">
      <c r="A5756" s="3">
        <v>43644</v>
      </c>
      <c r="B5756" s="2" t="s">
        <v>294</v>
      </c>
      <c r="C5756" s="17" t="s">
        <v>5800</v>
      </c>
      <c r="E5756" s="28" t="s">
        <v>952</v>
      </c>
      <c r="F5756" s="2" t="str">
        <f t="shared" si="438"/>
        <v>CINDY CATAÑO</v>
      </c>
      <c r="G5756" s="2" t="str">
        <f t="shared" si="439"/>
        <v>FABIOLA CAÑON</v>
      </c>
      <c r="H5756" s="19">
        <f t="shared" si="436"/>
        <v>43644</v>
      </c>
      <c r="J5756" s="17" t="str">
        <f t="shared" si="437"/>
        <v>ESCRITURA</v>
      </c>
      <c r="L5756" s="2" t="s">
        <v>5929</v>
      </c>
      <c r="N5756" s="17" t="s">
        <v>5930</v>
      </c>
    </row>
    <row r="5757" spans="1:14" ht="25.5" customHeight="1">
      <c r="A5757" s="3">
        <v>43644</v>
      </c>
      <c r="B5757" s="2" t="s">
        <v>294</v>
      </c>
      <c r="C5757" s="17" t="s">
        <v>5801</v>
      </c>
      <c r="E5757" s="2" t="s">
        <v>953</v>
      </c>
      <c r="F5757" s="2" t="str">
        <f t="shared" si="438"/>
        <v>DANIEL SIERRA</v>
      </c>
      <c r="G5757" s="2" t="str">
        <f t="shared" si="439"/>
        <v>DIEGO CARDENAS</v>
      </c>
      <c r="H5757" s="19">
        <f t="shared" si="436"/>
        <v>43644</v>
      </c>
      <c r="J5757" s="17" t="str">
        <f t="shared" si="437"/>
        <v>ESCRITURA</v>
      </c>
      <c r="L5757" s="2" t="s">
        <v>5929</v>
      </c>
      <c r="N5757" s="17" t="s">
        <v>5930</v>
      </c>
    </row>
    <row r="5758" spans="1:14" ht="25.5" customHeight="1">
      <c r="A5758" s="3">
        <v>43644</v>
      </c>
      <c r="B5758" s="2" t="s">
        <v>293</v>
      </c>
      <c r="C5758" s="17" t="s">
        <v>5802</v>
      </c>
      <c r="E5758" s="2" t="s">
        <v>953</v>
      </c>
      <c r="F5758" s="2" t="str">
        <f t="shared" si="438"/>
        <v>DANIEL SIERRA</v>
      </c>
      <c r="G5758" s="2" t="str">
        <f t="shared" si="439"/>
        <v>DIEGO CARDENAS</v>
      </c>
      <c r="H5758" s="19">
        <f t="shared" si="436"/>
        <v>43644</v>
      </c>
      <c r="J5758" s="17" t="str">
        <f t="shared" si="437"/>
        <v>OFICIO</v>
      </c>
      <c r="L5758" s="2" t="s">
        <v>5929</v>
      </c>
      <c r="N5758" s="17" t="s">
        <v>5930</v>
      </c>
    </row>
    <row r="5759" spans="1:14" ht="25.5" customHeight="1">
      <c r="A5759" s="3">
        <v>43644</v>
      </c>
      <c r="B5759" s="2" t="s">
        <v>294</v>
      </c>
      <c r="C5759" s="17" t="s">
        <v>5803</v>
      </c>
      <c r="E5759" s="28" t="s">
        <v>952</v>
      </c>
      <c r="F5759" s="2" t="str">
        <f t="shared" si="438"/>
        <v>CINDY CATAÑO</v>
      </c>
      <c r="G5759" s="2" t="str">
        <f t="shared" si="439"/>
        <v>FABIOLA CAÑON</v>
      </c>
      <c r="H5759" s="19">
        <f t="shared" si="436"/>
        <v>43644</v>
      </c>
      <c r="J5759" s="17" t="str">
        <f t="shared" si="437"/>
        <v>ESCRITURA</v>
      </c>
      <c r="L5759" s="2" t="s">
        <v>5929</v>
      </c>
      <c r="N5759" s="17" t="s">
        <v>5930</v>
      </c>
    </row>
    <row r="5760" spans="1:14" ht="25.5" customHeight="1">
      <c r="A5760" s="3">
        <v>43644</v>
      </c>
      <c r="B5760" s="2" t="s">
        <v>294</v>
      </c>
      <c r="C5760" s="17" t="s">
        <v>5804</v>
      </c>
      <c r="E5760" s="2" t="s">
        <v>953</v>
      </c>
      <c r="F5760" s="2" t="str">
        <f t="shared" si="438"/>
        <v>DANIEL SIERRA</v>
      </c>
      <c r="G5760" s="2" t="str">
        <f t="shared" si="439"/>
        <v>DIEGO CARDENAS</v>
      </c>
      <c r="H5760" s="19">
        <f t="shared" si="436"/>
        <v>43644</v>
      </c>
      <c r="J5760" s="17" t="str">
        <f t="shared" si="437"/>
        <v>ESCRITURA</v>
      </c>
      <c r="L5760" s="2" t="s">
        <v>5929</v>
      </c>
      <c r="N5760" s="17" t="s">
        <v>5930</v>
      </c>
    </row>
    <row r="5761" spans="1:14" ht="25.5" customHeight="1">
      <c r="A5761" s="3">
        <v>43644</v>
      </c>
      <c r="B5761" s="2" t="s">
        <v>294</v>
      </c>
      <c r="C5761" s="17" t="s">
        <v>5805</v>
      </c>
      <c r="E5761" s="28" t="s">
        <v>952</v>
      </c>
      <c r="F5761" s="2" t="str">
        <f t="shared" si="438"/>
        <v>CINDY CATAÑO</v>
      </c>
      <c r="G5761" s="2" t="str">
        <f t="shared" si="439"/>
        <v>FABIOLA CAÑON</v>
      </c>
      <c r="H5761" s="19">
        <f t="shared" si="436"/>
        <v>43644</v>
      </c>
      <c r="J5761" s="17" t="str">
        <f t="shared" si="437"/>
        <v>ESCRITURA</v>
      </c>
      <c r="L5761" s="2" t="s">
        <v>5927</v>
      </c>
      <c r="N5761" s="17" t="s">
        <v>5930</v>
      </c>
    </row>
    <row r="5762" spans="1:14" ht="25.5" customHeight="1">
      <c r="A5762" s="3">
        <v>43644</v>
      </c>
      <c r="B5762" s="2" t="s">
        <v>294</v>
      </c>
      <c r="C5762" s="17" t="s">
        <v>5806</v>
      </c>
      <c r="E5762" s="2" t="s">
        <v>953</v>
      </c>
      <c r="F5762" s="2" t="str">
        <f t="shared" si="438"/>
        <v>DANIEL SIERRA</v>
      </c>
      <c r="G5762" s="2" t="str">
        <f t="shared" si="439"/>
        <v>DIEGO CARDENAS</v>
      </c>
      <c r="H5762" s="19">
        <f t="shared" si="436"/>
        <v>43644</v>
      </c>
      <c r="J5762" s="17" t="str">
        <f t="shared" si="437"/>
        <v>ESCRITURA</v>
      </c>
      <c r="L5762" s="2" t="s">
        <v>5927</v>
      </c>
      <c r="N5762" s="17" t="s">
        <v>5930</v>
      </c>
    </row>
    <row r="5763" spans="1:14" ht="25.5" customHeight="1">
      <c r="A5763" s="3">
        <v>43644</v>
      </c>
      <c r="B5763" s="2" t="s">
        <v>294</v>
      </c>
      <c r="C5763" s="17" t="s">
        <v>5807</v>
      </c>
      <c r="E5763" s="28" t="s">
        <v>952</v>
      </c>
      <c r="F5763" s="2" t="str">
        <f t="shared" si="438"/>
        <v>CINDY CATAÑO</v>
      </c>
      <c r="G5763" s="2" t="str">
        <f t="shared" si="439"/>
        <v>FABIOLA CAÑON</v>
      </c>
      <c r="H5763" s="19">
        <f t="shared" si="436"/>
        <v>43644</v>
      </c>
      <c r="J5763" s="17" t="str">
        <f t="shared" si="437"/>
        <v>ESCRITURA</v>
      </c>
      <c r="L5763" s="2" t="s">
        <v>5927</v>
      </c>
      <c r="N5763" s="17" t="s">
        <v>5930</v>
      </c>
    </row>
    <row r="5764" spans="1:14" ht="25.5" customHeight="1">
      <c r="A5764" s="3">
        <v>43644</v>
      </c>
      <c r="B5764" s="2" t="s">
        <v>294</v>
      </c>
      <c r="C5764" s="17" t="s">
        <v>5808</v>
      </c>
      <c r="E5764" s="2" t="s">
        <v>953</v>
      </c>
      <c r="F5764" s="2" t="str">
        <f t="shared" si="438"/>
        <v>DANIEL SIERRA</v>
      </c>
      <c r="G5764" s="2" t="str">
        <f t="shared" si="439"/>
        <v>DIEGO CARDENAS</v>
      </c>
      <c r="H5764" s="19">
        <f t="shared" si="436"/>
        <v>43644</v>
      </c>
      <c r="J5764" s="17" t="str">
        <f t="shared" si="437"/>
        <v>ESCRITURA</v>
      </c>
      <c r="L5764" s="2" t="s">
        <v>5927</v>
      </c>
      <c r="N5764" s="17" t="s">
        <v>5930</v>
      </c>
    </row>
    <row r="5765" spans="1:14" ht="25.5" customHeight="1">
      <c r="A5765" s="3">
        <v>43644</v>
      </c>
      <c r="B5765" s="2" t="s">
        <v>294</v>
      </c>
      <c r="C5765" s="17" t="s">
        <v>5809</v>
      </c>
      <c r="E5765" s="28" t="s">
        <v>952</v>
      </c>
      <c r="F5765" s="2" t="str">
        <f t="shared" si="438"/>
        <v>CINDY CATAÑO</v>
      </c>
      <c r="G5765" s="2" t="str">
        <f t="shared" si="439"/>
        <v>FABIOLA CAÑON</v>
      </c>
      <c r="H5765" s="19">
        <f t="shared" si="436"/>
        <v>43644</v>
      </c>
      <c r="J5765" s="17" t="str">
        <f t="shared" si="437"/>
        <v>ESCRITURA</v>
      </c>
      <c r="L5765" s="2" t="s">
        <v>5927</v>
      </c>
      <c r="N5765" s="17" t="s">
        <v>5930</v>
      </c>
    </row>
    <row r="5766" spans="1:14" ht="25.5" customHeight="1">
      <c r="A5766" s="3">
        <v>43644</v>
      </c>
      <c r="B5766" s="2" t="s">
        <v>294</v>
      </c>
      <c r="C5766" s="17" t="s">
        <v>5810</v>
      </c>
      <c r="E5766" s="28" t="s">
        <v>952</v>
      </c>
      <c r="F5766" s="2" t="str">
        <f t="shared" si="438"/>
        <v>CINDY CATAÑO</v>
      </c>
      <c r="G5766" s="2" t="str">
        <f t="shared" si="439"/>
        <v>FABIOLA CAÑON</v>
      </c>
      <c r="H5766" s="19">
        <f t="shared" si="436"/>
        <v>43644</v>
      </c>
      <c r="J5766" s="17" t="str">
        <f t="shared" si="437"/>
        <v>ESCRITURA</v>
      </c>
      <c r="L5766" s="2" t="s">
        <v>5929</v>
      </c>
      <c r="N5766" s="17" t="s">
        <v>5930</v>
      </c>
    </row>
    <row r="5767" spans="1:14" ht="25.5" customHeight="1">
      <c r="A5767" s="3">
        <v>43644</v>
      </c>
      <c r="B5767" s="2" t="s">
        <v>294</v>
      </c>
      <c r="C5767" s="17" t="s">
        <v>5811</v>
      </c>
      <c r="E5767" s="2" t="s">
        <v>953</v>
      </c>
      <c r="F5767" s="2" t="str">
        <f t="shared" si="438"/>
        <v>DANIEL SIERRA</v>
      </c>
      <c r="G5767" s="2" t="str">
        <f t="shared" si="439"/>
        <v>DIEGO CARDENAS</v>
      </c>
      <c r="H5767" s="19">
        <f t="shared" ref="H5767:H5830" si="440">A5767</f>
        <v>43644</v>
      </c>
      <c r="J5767" s="17" t="str">
        <f t="shared" ref="J5767:J5830" si="441">B5767</f>
        <v>ESCRITURA</v>
      </c>
      <c r="L5767" s="2" t="s">
        <v>5929</v>
      </c>
      <c r="N5767" s="17" t="s">
        <v>5930</v>
      </c>
    </row>
    <row r="5768" spans="1:14" ht="25.5" customHeight="1">
      <c r="A5768" s="3">
        <v>43644</v>
      </c>
      <c r="B5768" s="2" t="s">
        <v>294</v>
      </c>
      <c r="C5768" s="17" t="s">
        <v>5812</v>
      </c>
      <c r="E5768" s="28" t="s">
        <v>952</v>
      </c>
      <c r="F5768" s="2" t="str">
        <f t="shared" si="438"/>
        <v>CINDY CATAÑO</v>
      </c>
      <c r="G5768" s="2" t="str">
        <f t="shared" si="439"/>
        <v>FABIOLA CAÑON</v>
      </c>
      <c r="H5768" s="19">
        <f t="shared" si="440"/>
        <v>43644</v>
      </c>
      <c r="J5768" s="17" t="str">
        <f t="shared" si="441"/>
        <v>ESCRITURA</v>
      </c>
      <c r="L5768" s="2" t="s">
        <v>5929</v>
      </c>
      <c r="N5768" s="17" t="s">
        <v>5930</v>
      </c>
    </row>
    <row r="5769" spans="1:14" ht="25.5" customHeight="1">
      <c r="A5769" s="3">
        <v>43644</v>
      </c>
      <c r="B5769" s="2" t="s">
        <v>293</v>
      </c>
      <c r="C5769" s="17" t="s">
        <v>5813</v>
      </c>
      <c r="E5769" s="2" t="s">
        <v>953</v>
      </c>
      <c r="F5769" s="2" t="str">
        <f t="shared" si="438"/>
        <v>DANIEL SIERRA</v>
      </c>
      <c r="G5769" s="2" t="str">
        <f t="shared" si="439"/>
        <v>DIEGO CARDENAS</v>
      </c>
      <c r="H5769" s="19">
        <f t="shared" si="440"/>
        <v>43644</v>
      </c>
      <c r="J5769" s="17" t="str">
        <f t="shared" si="441"/>
        <v>OFICIO</v>
      </c>
      <c r="L5769" s="2" t="s">
        <v>5926</v>
      </c>
      <c r="N5769" s="17" t="s">
        <v>5930</v>
      </c>
    </row>
    <row r="5770" spans="1:14" ht="25.5" customHeight="1">
      <c r="A5770" s="3">
        <v>43644</v>
      </c>
      <c r="B5770" s="2" t="s">
        <v>294</v>
      </c>
      <c r="C5770" s="17" t="s">
        <v>5814</v>
      </c>
      <c r="E5770" s="2" t="s">
        <v>953</v>
      </c>
      <c r="F5770" s="2" t="str">
        <f t="shared" si="438"/>
        <v>DANIEL SIERRA</v>
      </c>
      <c r="G5770" s="2" t="str">
        <f t="shared" si="439"/>
        <v>DIEGO CARDENAS</v>
      </c>
      <c r="H5770" s="19">
        <f t="shared" si="440"/>
        <v>43644</v>
      </c>
      <c r="J5770" s="17" t="str">
        <f t="shared" si="441"/>
        <v>ESCRITURA</v>
      </c>
      <c r="L5770" s="2" t="s">
        <v>5926</v>
      </c>
      <c r="N5770" s="17" t="s">
        <v>5930</v>
      </c>
    </row>
    <row r="5771" spans="1:14" ht="25.5" customHeight="1">
      <c r="A5771" s="3">
        <v>43644</v>
      </c>
      <c r="B5771" s="2" t="s">
        <v>297</v>
      </c>
      <c r="C5771" s="17" t="s">
        <v>5815</v>
      </c>
      <c r="E5771" s="28" t="s">
        <v>952</v>
      </c>
      <c r="F5771" s="2" t="str">
        <f t="shared" si="438"/>
        <v>CINDY CATAÑO</v>
      </c>
      <c r="G5771" s="2" t="str">
        <f t="shared" si="439"/>
        <v>FABIOLA CAÑON</v>
      </c>
      <c r="H5771" s="19">
        <f t="shared" si="440"/>
        <v>43644</v>
      </c>
      <c r="J5771" s="17" t="str">
        <f t="shared" si="441"/>
        <v>CERTIFICADO</v>
      </c>
      <c r="L5771" s="2" t="s">
        <v>5926</v>
      </c>
      <c r="N5771" s="17" t="s">
        <v>5930</v>
      </c>
    </row>
    <row r="5772" spans="1:14" ht="25.5" customHeight="1">
      <c r="A5772" s="3">
        <v>43644</v>
      </c>
      <c r="B5772" s="2" t="s">
        <v>294</v>
      </c>
      <c r="C5772" s="17" t="s">
        <v>5816</v>
      </c>
      <c r="E5772" s="2" t="s">
        <v>953</v>
      </c>
      <c r="F5772" s="2" t="str">
        <f t="shared" si="438"/>
        <v>DANIEL SIERRA</v>
      </c>
      <c r="G5772" s="2" t="str">
        <f t="shared" si="439"/>
        <v>DIEGO CARDENAS</v>
      </c>
      <c r="H5772" s="19">
        <f t="shared" si="440"/>
        <v>43644</v>
      </c>
      <c r="J5772" s="17" t="str">
        <f t="shared" si="441"/>
        <v>ESCRITURA</v>
      </c>
      <c r="L5772" s="2" t="s">
        <v>959</v>
      </c>
      <c r="N5772" s="17" t="s">
        <v>5930</v>
      </c>
    </row>
    <row r="5773" spans="1:14" ht="25.5" customHeight="1">
      <c r="A5773" s="3">
        <v>43644</v>
      </c>
      <c r="B5773" s="2" t="s">
        <v>293</v>
      </c>
      <c r="C5773" s="17" t="s">
        <v>5817</v>
      </c>
      <c r="E5773" s="2" t="s">
        <v>953</v>
      </c>
      <c r="F5773" s="2" t="str">
        <f t="shared" si="438"/>
        <v>DANIEL SIERRA</v>
      </c>
      <c r="G5773" s="2" t="str">
        <f t="shared" si="439"/>
        <v>DIEGO CARDENAS</v>
      </c>
      <c r="H5773" s="19">
        <f t="shared" si="440"/>
        <v>43644</v>
      </c>
      <c r="J5773" s="17" t="str">
        <f t="shared" si="441"/>
        <v>OFICIO</v>
      </c>
      <c r="L5773" s="2" t="s">
        <v>5929</v>
      </c>
      <c r="N5773" s="17" t="s">
        <v>5930</v>
      </c>
    </row>
    <row r="5774" spans="1:14" ht="25.5" customHeight="1">
      <c r="A5774" s="3">
        <v>43644</v>
      </c>
      <c r="B5774" s="2" t="s">
        <v>294</v>
      </c>
      <c r="C5774" s="17" t="s">
        <v>5818</v>
      </c>
      <c r="E5774" s="28" t="s">
        <v>952</v>
      </c>
      <c r="F5774" s="2" t="str">
        <f t="shared" si="438"/>
        <v>CINDY CATAÑO</v>
      </c>
      <c r="G5774" s="2" t="str">
        <f t="shared" si="439"/>
        <v>FABIOLA CAÑON</v>
      </c>
      <c r="H5774" s="19">
        <f t="shared" si="440"/>
        <v>43644</v>
      </c>
      <c r="J5774" s="17" t="str">
        <f t="shared" si="441"/>
        <v>ESCRITURA</v>
      </c>
      <c r="L5774" s="2" t="s">
        <v>5929</v>
      </c>
      <c r="N5774" s="17" t="s">
        <v>5930</v>
      </c>
    </row>
    <row r="5775" spans="1:14" ht="25.5" customHeight="1">
      <c r="A5775" s="3">
        <v>43644</v>
      </c>
      <c r="B5775" s="2" t="s">
        <v>294</v>
      </c>
      <c r="C5775" s="17" t="s">
        <v>5819</v>
      </c>
      <c r="E5775" s="28" t="s">
        <v>952</v>
      </c>
      <c r="F5775" s="2" t="str">
        <f t="shared" si="438"/>
        <v>CINDY CATAÑO</v>
      </c>
      <c r="G5775" s="2" t="str">
        <f t="shared" si="439"/>
        <v>FABIOLA CAÑON</v>
      </c>
      <c r="H5775" s="19">
        <f t="shared" si="440"/>
        <v>43644</v>
      </c>
      <c r="J5775" s="17" t="str">
        <f t="shared" si="441"/>
        <v>ESCRITURA</v>
      </c>
      <c r="L5775" s="2" t="s">
        <v>5926</v>
      </c>
      <c r="N5775" s="17" t="s">
        <v>5930</v>
      </c>
    </row>
    <row r="5776" spans="1:14" ht="25.5" customHeight="1">
      <c r="A5776" s="3">
        <v>43644</v>
      </c>
      <c r="B5776" s="2" t="s">
        <v>294</v>
      </c>
      <c r="C5776" s="17" t="s">
        <v>5820</v>
      </c>
      <c r="E5776" s="2" t="s">
        <v>953</v>
      </c>
      <c r="F5776" s="2" t="str">
        <f t="shared" si="438"/>
        <v>DANIEL SIERRA</v>
      </c>
      <c r="G5776" s="2" t="str">
        <f t="shared" si="439"/>
        <v>DIEGO CARDENAS</v>
      </c>
      <c r="H5776" s="19">
        <f t="shared" si="440"/>
        <v>43644</v>
      </c>
      <c r="J5776" s="17" t="str">
        <f t="shared" si="441"/>
        <v>ESCRITURA</v>
      </c>
      <c r="L5776" s="2" t="s">
        <v>5927</v>
      </c>
      <c r="N5776" s="17" t="s">
        <v>5930</v>
      </c>
    </row>
    <row r="5777" spans="1:14" ht="25.5" customHeight="1">
      <c r="A5777" s="3">
        <v>43644</v>
      </c>
      <c r="B5777" s="2" t="s">
        <v>294</v>
      </c>
      <c r="C5777" s="17" t="s">
        <v>5821</v>
      </c>
      <c r="E5777" s="2" t="s">
        <v>953</v>
      </c>
      <c r="F5777" s="2" t="str">
        <f t="shared" si="438"/>
        <v>DANIEL SIERRA</v>
      </c>
      <c r="G5777" s="2" t="str">
        <f t="shared" si="439"/>
        <v>DIEGO CARDENAS</v>
      </c>
      <c r="H5777" s="19">
        <f t="shared" si="440"/>
        <v>43644</v>
      </c>
      <c r="J5777" s="17" t="str">
        <f t="shared" si="441"/>
        <v>ESCRITURA</v>
      </c>
      <c r="L5777" s="2" t="s">
        <v>5928</v>
      </c>
      <c r="N5777" s="17" t="s">
        <v>5930</v>
      </c>
    </row>
    <row r="5778" spans="1:14" ht="25.5" customHeight="1">
      <c r="A5778" s="3">
        <v>43644</v>
      </c>
      <c r="B5778" s="2" t="s">
        <v>294</v>
      </c>
      <c r="C5778" s="17" t="s">
        <v>5822</v>
      </c>
      <c r="E5778" s="28" t="s">
        <v>952</v>
      </c>
      <c r="F5778" s="2" t="str">
        <f t="shared" si="438"/>
        <v>CINDY CATAÑO</v>
      </c>
      <c r="G5778" s="2" t="str">
        <f t="shared" si="439"/>
        <v>FABIOLA CAÑON</v>
      </c>
      <c r="H5778" s="19">
        <f t="shared" si="440"/>
        <v>43644</v>
      </c>
      <c r="J5778" s="17" t="str">
        <f t="shared" si="441"/>
        <v>ESCRITURA</v>
      </c>
      <c r="L5778" s="2" t="s">
        <v>5928</v>
      </c>
      <c r="N5778" s="17" t="s">
        <v>5930</v>
      </c>
    </row>
    <row r="5779" spans="1:14" ht="25.5" customHeight="1">
      <c r="A5779" s="3">
        <v>43644</v>
      </c>
      <c r="B5779" s="2" t="s">
        <v>297</v>
      </c>
      <c r="C5779" s="17" t="s">
        <v>5823</v>
      </c>
      <c r="E5779" s="2" t="s">
        <v>953</v>
      </c>
      <c r="F5779" s="2" t="str">
        <f t="shared" si="438"/>
        <v>DANIEL SIERRA</v>
      </c>
      <c r="G5779" s="2" t="str">
        <f t="shared" si="439"/>
        <v>DIEGO CARDENAS</v>
      </c>
      <c r="H5779" s="19">
        <f t="shared" si="440"/>
        <v>43644</v>
      </c>
      <c r="J5779" s="17" t="str">
        <f t="shared" si="441"/>
        <v>CERTIFICADO</v>
      </c>
      <c r="L5779" s="2" t="s">
        <v>5927</v>
      </c>
      <c r="N5779" s="17" t="s">
        <v>5930</v>
      </c>
    </row>
    <row r="5780" spans="1:14" ht="25.5" customHeight="1">
      <c r="A5780" s="3">
        <v>43644</v>
      </c>
      <c r="B5780" s="2" t="s">
        <v>293</v>
      </c>
      <c r="C5780" s="17" t="s">
        <v>5824</v>
      </c>
      <c r="E5780" s="28" t="s">
        <v>952</v>
      </c>
      <c r="F5780" s="2" t="str">
        <f t="shared" si="438"/>
        <v>CINDY CATAÑO</v>
      </c>
      <c r="G5780" s="2" t="str">
        <f t="shared" si="439"/>
        <v>FABIOLA CAÑON</v>
      </c>
      <c r="H5780" s="19">
        <f t="shared" si="440"/>
        <v>43644</v>
      </c>
      <c r="J5780" s="17" t="str">
        <f t="shared" si="441"/>
        <v>OFICIO</v>
      </c>
      <c r="L5780" s="2" t="s">
        <v>5929</v>
      </c>
      <c r="N5780" s="17" t="s">
        <v>5930</v>
      </c>
    </row>
    <row r="5781" spans="1:14" ht="25.5" customHeight="1">
      <c r="A5781" s="3">
        <v>43644</v>
      </c>
      <c r="B5781" s="2" t="s">
        <v>293</v>
      </c>
      <c r="C5781" s="17" t="s">
        <v>5825</v>
      </c>
      <c r="E5781" s="2" t="s">
        <v>953</v>
      </c>
      <c r="F5781" s="2" t="str">
        <f t="shared" ref="F5781:F5844" si="442">IF(E5781="NANCY GÓMEZ","CINDY CATAÑO","DANIEL SIERRA")</f>
        <v>DANIEL SIERRA</v>
      </c>
      <c r="G5781" s="2" t="str">
        <f t="shared" ref="G5781:G5844" si="443">IF(E5781="NANCY GÓMEZ","FABIOLA CAÑON","DIEGO CARDENAS")</f>
        <v>DIEGO CARDENAS</v>
      </c>
      <c r="H5781" s="19">
        <f t="shared" si="440"/>
        <v>43644</v>
      </c>
      <c r="J5781" s="17" t="str">
        <f t="shared" si="441"/>
        <v>OFICIO</v>
      </c>
      <c r="L5781" s="2" t="s">
        <v>959</v>
      </c>
      <c r="N5781" s="17" t="s">
        <v>5930</v>
      </c>
    </row>
    <row r="5782" spans="1:14" ht="25.5" customHeight="1">
      <c r="A5782" s="3">
        <v>43644</v>
      </c>
      <c r="B5782" s="2" t="s">
        <v>294</v>
      </c>
      <c r="C5782" s="17" t="s">
        <v>5826</v>
      </c>
      <c r="E5782" s="28" t="s">
        <v>952</v>
      </c>
      <c r="F5782" s="2" t="str">
        <f t="shared" si="442"/>
        <v>CINDY CATAÑO</v>
      </c>
      <c r="G5782" s="2" t="str">
        <f t="shared" si="443"/>
        <v>FABIOLA CAÑON</v>
      </c>
      <c r="H5782" s="19">
        <f t="shared" si="440"/>
        <v>43644</v>
      </c>
      <c r="J5782" s="17" t="str">
        <f t="shared" si="441"/>
        <v>ESCRITURA</v>
      </c>
      <c r="L5782" s="2" t="s">
        <v>5926</v>
      </c>
      <c r="N5782" s="17" t="s">
        <v>5930</v>
      </c>
    </row>
    <row r="5783" spans="1:14" ht="25.5" customHeight="1">
      <c r="A5783" s="3">
        <v>43644</v>
      </c>
      <c r="B5783" s="2" t="s">
        <v>294</v>
      </c>
      <c r="C5783" s="17" t="s">
        <v>5827</v>
      </c>
      <c r="E5783" s="2" t="s">
        <v>953</v>
      </c>
      <c r="F5783" s="2" t="str">
        <f t="shared" si="442"/>
        <v>DANIEL SIERRA</v>
      </c>
      <c r="G5783" s="2" t="str">
        <f t="shared" si="443"/>
        <v>DIEGO CARDENAS</v>
      </c>
      <c r="H5783" s="19">
        <f t="shared" si="440"/>
        <v>43644</v>
      </c>
      <c r="J5783" s="17" t="str">
        <f t="shared" si="441"/>
        <v>ESCRITURA</v>
      </c>
      <c r="L5783" s="2" t="s">
        <v>5929</v>
      </c>
      <c r="N5783" s="17" t="s">
        <v>5930</v>
      </c>
    </row>
    <row r="5784" spans="1:14" ht="25.5" customHeight="1">
      <c r="A5784" s="3">
        <v>43644</v>
      </c>
      <c r="B5784" s="2" t="s">
        <v>294</v>
      </c>
      <c r="C5784" s="17" t="s">
        <v>5828</v>
      </c>
      <c r="E5784" s="28" t="s">
        <v>952</v>
      </c>
      <c r="F5784" s="2" t="str">
        <f t="shared" si="442"/>
        <v>CINDY CATAÑO</v>
      </c>
      <c r="G5784" s="2" t="str">
        <f t="shared" si="443"/>
        <v>FABIOLA CAÑON</v>
      </c>
      <c r="H5784" s="19">
        <f t="shared" si="440"/>
        <v>43644</v>
      </c>
      <c r="J5784" s="17" t="str">
        <f t="shared" si="441"/>
        <v>ESCRITURA</v>
      </c>
      <c r="L5784" s="2" t="s">
        <v>959</v>
      </c>
      <c r="N5784" s="17" t="s">
        <v>5930</v>
      </c>
    </row>
    <row r="5785" spans="1:14" ht="25.5" customHeight="1">
      <c r="A5785" s="3">
        <v>43644</v>
      </c>
      <c r="B5785" s="2" t="s">
        <v>294</v>
      </c>
      <c r="C5785" s="17" t="s">
        <v>5829</v>
      </c>
      <c r="E5785" s="28" t="s">
        <v>952</v>
      </c>
      <c r="F5785" s="2" t="str">
        <f t="shared" si="442"/>
        <v>CINDY CATAÑO</v>
      </c>
      <c r="G5785" s="2" t="str">
        <f t="shared" si="443"/>
        <v>FABIOLA CAÑON</v>
      </c>
      <c r="H5785" s="19">
        <f t="shared" si="440"/>
        <v>43644</v>
      </c>
      <c r="J5785" s="17" t="str">
        <f t="shared" si="441"/>
        <v>ESCRITURA</v>
      </c>
      <c r="L5785" s="2" t="s">
        <v>5929</v>
      </c>
      <c r="N5785" s="17" t="s">
        <v>5930</v>
      </c>
    </row>
    <row r="5786" spans="1:14" ht="25.5" customHeight="1">
      <c r="A5786" s="3">
        <v>43644</v>
      </c>
      <c r="B5786" s="2" t="s">
        <v>294</v>
      </c>
      <c r="C5786" s="17" t="s">
        <v>5830</v>
      </c>
      <c r="E5786" s="2" t="s">
        <v>953</v>
      </c>
      <c r="F5786" s="2" t="str">
        <f t="shared" si="442"/>
        <v>DANIEL SIERRA</v>
      </c>
      <c r="G5786" s="2" t="str">
        <f t="shared" si="443"/>
        <v>DIEGO CARDENAS</v>
      </c>
      <c r="H5786" s="19">
        <f t="shared" si="440"/>
        <v>43644</v>
      </c>
      <c r="J5786" s="17" t="str">
        <f t="shared" si="441"/>
        <v>ESCRITURA</v>
      </c>
      <c r="L5786" s="2" t="s">
        <v>5929</v>
      </c>
      <c r="N5786" s="17" t="s">
        <v>5930</v>
      </c>
    </row>
    <row r="5787" spans="1:14" ht="25.5" customHeight="1">
      <c r="A5787" s="3">
        <v>43644</v>
      </c>
      <c r="B5787" s="2" t="s">
        <v>294</v>
      </c>
      <c r="C5787" s="17" t="s">
        <v>5831</v>
      </c>
      <c r="E5787" s="28" t="s">
        <v>952</v>
      </c>
      <c r="F5787" s="2" t="str">
        <f t="shared" si="442"/>
        <v>CINDY CATAÑO</v>
      </c>
      <c r="G5787" s="2" t="str">
        <f t="shared" si="443"/>
        <v>FABIOLA CAÑON</v>
      </c>
      <c r="H5787" s="19">
        <f t="shared" si="440"/>
        <v>43644</v>
      </c>
      <c r="J5787" s="17" t="str">
        <f t="shared" si="441"/>
        <v>ESCRITURA</v>
      </c>
      <c r="L5787" s="2" t="s">
        <v>5926</v>
      </c>
      <c r="N5787" s="17" t="s">
        <v>5930</v>
      </c>
    </row>
    <row r="5788" spans="1:14" ht="25.5" customHeight="1">
      <c r="A5788" s="3">
        <v>43644</v>
      </c>
      <c r="B5788" s="2" t="s">
        <v>297</v>
      </c>
      <c r="C5788" s="17" t="s">
        <v>5832</v>
      </c>
      <c r="E5788" s="2" t="s">
        <v>953</v>
      </c>
      <c r="F5788" s="2" t="str">
        <f t="shared" si="442"/>
        <v>DANIEL SIERRA</v>
      </c>
      <c r="G5788" s="2" t="str">
        <f t="shared" si="443"/>
        <v>DIEGO CARDENAS</v>
      </c>
      <c r="H5788" s="19">
        <f t="shared" si="440"/>
        <v>43644</v>
      </c>
      <c r="J5788" s="17" t="str">
        <f t="shared" si="441"/>
        <v>CERTIFICADO</v>
      </c>
      <c r="L5788" s="2" t="s">
        <v>5927</v>
      </c>
      <c r="N5788" s="17" t="s">
        <v>5930</v>
      </c>
    </row>
    <row r="5789" spans="1:14" ht="25.5" customHeight="1">
      <c r="A5789" s="3">
        <v>43644</v>
      </c>
      <c r="B5789" s="2" t="s">
        <v>297</v>
      </c>
      <c r="C5789" s="17" t="s">
        <v>5833</v>
      </c>
      <c r="E5789" s="28" t="s">
        <v>952</v>
      </c>
      <c r="F5789" s="2" t="str">
        <f t="shared" si="442"/>
        <v>CINDY CATAÑO</v>
      </c>
      <c r="G5789" s="2" t="str">
        <f t="shared" si="443"/>
        <v>FABIOLA CAÑON</v>
      </c>
      <c r="H5789" s="19">
        <f t="shared" si="440"/>
        <v>43644</v>
      </c>
      <c r="J5789" s="17" t="str">
        <f t="shared" si="441"/>
        <v>CERTIFICADO</v>
      </c>
      <c r="L5789" s="2" t="s">
        <v>5928</v>
      </c>
      <c r="N5789" s="17" t="s">
        <v>5930</v>
      </c>
    </row>
    <row r="5790" spans="1:14" ht="25.5" customHeight="1">
      <c r="A5790" s="3">
        <v>43644</v>
      </c>
      <c r="B5790" s="2" t="s">
        <v>297</v>
      </c>
      <c r="C5790" s="17" t="s">
        <v>5834</v>
      </c>
      <c r="E5790" s="28" t="s">
        <v>952</v>
      </c>
      <c r="F5790" s="2" t="str">
        <f t="shared" si="442"/>
        <v>CINDY CATAÑO</v>
      </c>
      <c r="G5790" s="2" t="str">
        <f t="shared" si="443"/>
        <v>FABIOLA CAÑON</v>
      </c>
      <c r="H5790" s="19">
        <f t="shared" si="440"/>
        <v>43644</v>
      </c>
      <c r="J5790" s="17" t="str">
        <f t="shared" si="441"/>
        <v>CERTIFICADO</v>
      </c>
      <c r="L5790" s="2" t="s">
        <v>5928</v>
      </c>
      <c r="N5790" s="17" t="s">
        <v>5930</v>
      </c>
    </row>
    <row r="5791" spans="1:14" ht="25.5" customHeight="1">
      <c r="A5791" s="3">
        <v>43644</v>
      </c>
      <c r="B5791" s="2" t="s">
        <v>294</v>
      </c>
      <c r="C5791" s="17" t="s">
        <v>5835</v>
      </c>
      <c r="E5791" s="2" t="s">
        <v>953</v>
      </c>
      <c r="F5791" s="2" t="str">
        <f t="shared" si="442"/>
        <v>DANIEL SIERRA</v>
      </c>
      <c r="G5791" s="2" t="str">
        <f t="shared" si="443"/>
        <v>DIEGO CARDENAS</v>
      </c>
      <c r="H5791" s="19">
        <f t="shared" si="440"/>
        <v>43644</v>
      </c>
      <c r="J5791" s="17" t="str">
        <f t="shared" si="441"/>
        <v>ESCRITURA</v>
      </c>
      <c r="L5791" s="2" t="s">
        <v>5927</v>
      </c>
      <c r="N5791" s="17" t="s">
        <v>5930</v>
      </c>
    </row>
    <row r="5792" spans="1:14" ht="25.5" customHeight="1">
      <c r="A5792" s="3">
        <v>43644</v>
      </c>
      <c r="B5792" s="2" t="s">
        <v>294</v>
      </c>
      <c r="C5792" s="17" t="s">
        <v>5836</v>
      </c>
      <c r="E5792" s="2" t="s">
        <v>953</v>
      </c>
      <c r="F5792" s="2" t="str">
        <f t="shared" si="442"/>
        <v>DANIEL SIERRA</v>
      </c>
      <c r="G5792" s="2" t="str">
        <f t="shared" si="443"/>
        <v>DIEGO CARDENAS</v>
      </c>
      <c r="H5792" s="19">
        <f t="shared" si="440"/>
        <v>43644</v>
      </c>
      <c r="J5792" s="17" t="str">
        <f t="shared" si="441"/>
        <v>ESCRITURA</v>
      </c>
      <c r="L5792" s="2" t="s">
        <v>5929</v>
      </c>
      <c r="N5792" s="17" t="s">
        <v>5930</v>
      </c>
    </row>
    <row r="5793" spans="1:14" ht="25.5" customHeight="1">
      <c r="A5793" s="3">
        <v>43644</v>
      </c>
      <c r="B5793" s="2" t="s">
        <v>297</v>
      </c>
      <c r="C5793" s="17" t="s">
        <v>5837</v>
      </c>
      <c r="E5793" s="28" t="s">
        <v>952</v>
      </c>
      <c r="F5793" s="2" t="str">
        <f t="shared" si="442"/>
        <v>CINDY CATAÑO</v>
      </c>
      <c r="G5793" s="2" t="str">
        <f t="shared" si="443"/>
        <v>FABIOLA CAÑON</v>
      </c>
      <c r="H5793" s="19">
        <f t="shared" si="440"/>
        <v>43644</v>
      </c>
      <c r="J5793" s="17" t="str">
        <f t="shared" si="441"/>
        <v>CERTIFICADO</v>
      </c>
      <c r="L5793" s="2" t="s">
        <v>959</v>
      </c>
      <c r="N5793" s="17" t="s">
        <v>5930</v>
      </c>
    </row>
    <row r="5794" spans="1:14" ht="25.5" customHeight="1">
      <c r="A5794" s="3">
        <v>43644</v>
      </c>
      <c r="B5794" s="2" t="s">
        <v>294</v>
      </c>
      <c r="C5794" s="17" t="s">
        <v>5838</v>
      </c>
      <c r="E5794" s="2" t="s">
        <v>953</v>
      </c>
      <c r="F5794" s="2" t="str">
        <f t="shared" si="442"/>
        <v>DANIEL SIERRA</v>
      </c>
      <c r="G5794" s="2" t="str">
        <f t="shared" si="443"/>
        <v>DIEGO CARDENAS</v>
      </c>
      <c r="H5794" s="19">
        <f t="shared" si="440"/>
        <v>43644</v>
      </c>
      <c r="J5794" s="17" t="str">
        <f t="shared" si="441"/>
        <v>ESCRITURA</v>
      </c>
      <c r="L5794" s="2" t="s">
        <v>5926</v>
      </c>
      <c r="N5794" s="17" t="s">
        <v>5930</v>
      </c>
    </row>
    <row r="5795" spans="1:14" ht="25.5" customHeight="1">
      <c r="A5795" s="3">
        <v>43644</v>
      </c>
      <c r="B5795" s="2" t="s">
        <v>297</v>
      </c>
      <c r="C5795" s="17" t="s">
        <v>5839</v>
      </c>
      <c r="E5795" s="28" t="s">
        <v>952</v>
      </c>
      <c r="F5795" s="2" t="str">
        <f t="shared" si="442"/>
        <v>CINDY CATAÑO</v>
      </c>
      <c r="G5795" s="2" t="str">
        <f t="shared" si="443"/>
        <v>FABIOLA CAÑON</v>
      </c>
      <c r="H5795" s="19">
        <f t="shared" si="440"/>
        <v>43644</v>
      </c>
      <c r="J5795" s="17" t="str">
        <f t="shared" si="441"/>
        <v>CERTIFICADO</v>
      </c>
      <c r="L5795" s="2" t="s">
        <v>5929</v>
      </c>
      <c r="N5795" s="17" t="s">
        <v>5930</v>
      </c>
    </row>
    <row r="5796" spans="1:14" ht="25.5" customHeight="1">
      <c r="A5796" s="3">
        <v>43644</v>
      </c>
      <c r="B5796" s="2" t="s">
        <v>294</v>
      </c>
      <c r="C5796" s="17" t="s">
        <v>5840</v>
      </c>
      <c r="E5796" s="28" t="s">
        <v>952</v>
      </c>
      <c r="F5796" s="2" t="str">
        <f t="shared" si="442"/>
        <v>CINDY CATAÑO</v>
      </c>
      <c r="G5796" s="2" t="str">
        <f t="shared" si="443"/>
        <v>FABIOLA CAÑON</v>
      </c>
      <c r="H5796" s="19">
        <f t="shared" si="440"/>
        <v>43644</v>
      </c>
      <c r="J5796" s="17" t="str">
        <f t="shared" si="441"/>
        <v>ESCRITURA</v>
      </c>
      <c r="L5796" s="2" t="s">
        <v>959</v>
      </c>
      <c r="N5796" s="17" t="s">
        <v>5930</v>
      </c>
    </row>
    <row r="5797" spans="1:14" ht="25.5" customHeight="1">
      <c r="A5797" s="3">
        <v>43644</v>
      </c>
      <c r="B5797" s="2" t="s">
        <v>297</v>
      </c>
      <c r="C5797" s="17" t="s">
        <v>5841</v>
      </c>
      <c r="E5797" s="2" t="s">
        <v>953</v>
      </c>
      <c r="F5797" s="2" t="str">
        <f t="shared" si="442"/>
        <v>DANIEL SIERRA</v>
      </c>
      <c r="G5797" s="2" t="str">
        <f t="shared" si="443"/>
        <v>DIEGO CARDENAS</v>
      </c>
      <c r="H5797" s="19">
        <f t="shared" si="440"/>
        <v>43644</v>
      </c>
      <c r="J5797" s="17" t="str">
        <f t="shared" si="441"/>
        <v>CERTIFICADO</v>
      </c>
      <c r="L5797" s="2" t="s">
        <v>5929</v>
      </c>
      <c r="N5797" s="17" t="s">
        <v>5930</v>
      </c>
    </row>
    <row r="5798" spans="1:14" ht="25.5" customHeight="1">
      <c r="A5798" s="3">
        <v>43644</v>
      </c>
      <c r="B5798" s="2" t="s">
        <v>294</v>
      </c>
      <c r="C5798" s="17" t="s">
        <v>5842</v>
      </c>
      <c r="E5798" s="28" t="s">
        <v>952</v>
      </c>
      <c r="F5798" s="2" t="str">
        <f t="shared" si="442"/>
        <v>CINDY CATAÑO</v>
      </c>
      <c r="G5798" s="2" t="str">
        <f t="shared" si="443"/>
        <v>FABIOLA CAÑON</v>
      </c>
      <c r="H5798" s="19">
        <f t="shared" si="440"/>
        <v>43644</v>
      </c>
      <c r="J5798" s="17" t="str">
        <f t="shared" si="441"/>
        <v>ESCRITURA</v>
      </c>
      <c r="L5798" s="2" t="s">
        <v>5929</v>
      </c>
      <c r="N5798" s="17" t="s">
        <v>5930</v>
      </c>
    </row>
    <row r="5799" spans="1:14" ht="25.5" customHeight="1">
      <c r="A5799" s="3">
        <v>43644</v>
      </c>
      <c r="B5799" s="2" t="s">
        <v>297</v>
      </c>
      <c r="C5799" s="17" t="s">
        <v>5843</v>
      </c>
      <c r="E5799" s="2" t="s">
        <v>953</v>
      </c>
      <c r="F5799" s="2" t="str">
        <f t="shared" si="442"/>
        <v>DANIEL SIERRA</v>
      </c>
      <c r="G5799" s="2" t="str">
        <f t="shared" si="443"/>
        <v>DIEGO CARDENAS</v>
      </c>
      <c r="H5799" s="19">
        <f t="shared" si="440"/>
        <v>43644</v>
      </c>
      <c r="J5799" s="17" t="str">
        <f t="shared" si="441"/>
        <v>CERTIFICADO</v>
      </c>
      <c r="L5799" s="2" t="s">
        <v>5926</v>
      </c>
      <c r="N5799" s="17" t="s">
        <v>5930</v>
      </c>
    </row>
    <row r="5800" spans="1:14" ht="25.5" customHeight="1">
      <c r="A5800" s="3">
        <v>43644</v>
      </c>
      <c r="B5800" s="2" t="s">
        <v>294</v>
      </c>
      <c r="C5800" s="17" t="s">
        <v>5844</v>
      </c>
      <c r="E5800" s="2" t="s">
        <v>953</v>
      </c>
      <c r="F5800" s="2" t="str">
        <f t="shared" si="442"/>
        <v>DANIEL SIERRA</v>
      </c>
      <c r="G5800" s="2" t="str">
        <f t="shared" si="443"/>
        <v>DIEGO CARDENAS</v>
      </c>
      <c r="H5800" s="19">
        <f t="shared" si="440"/>
        <v>43644</v>
      </c>
      <c r="J5800" s="17" t="str">
        <f t="shared" si="441"/>
        <v>ESCRITURA</v>
      </c>
      <c r="L5800" s="2" t="s">
        <v>5927</v>
      </c>
      <c r="N5800" s="17" t="s">
        <v>5930</v>
      </c>
    </row>
    <row r="5801" spans="1:14" ht="25.5" customHeight="1">
      <c r="A5801" s="3">
        <v>43644</v>
      </c>
      <c r="B5801" s="2" t="s">
        <v>294</v>
      </c>
      <c r="C5801" s="17" t="s">
        <v>5845</v>
      </c>
      <c r="E5801" s="28" t="s">
        <v>952</v>
      </c>
      <c r="F5801" s="2" t="str">
        <f t="shared" si="442"/>
        <v>CINDY CATAÑO</v>
      </c>
      <c r="G5801" s="2" t="str">
        <f t="shared" si="443"/>
        <v>FABIOLA CAÑON</v>
      </c>
      <c r="H5801" s="19">
        <f t="shared" si="440"/>
        <v>43644</v>
      </c>
      <c r="J5801" s="17" t="str">
        <f t="shared" si="441"/>
        <v>ESCRITURA</v>
      </c>
      <c r="L5801" s="2" t="s">
        <v>5928</v>
      </c>
      <c r="N5801" s="17" t="s">
        <v>5930</v>
      </c>
    </row>
    <row r="5802" spans="1:14" ht="25.5" customHeight="1">
      <c r="A5802" s="3">
        <v>43644</v>
      </c>
      <c r="B5802" s="2" t="s">
        <v>294</v>
      </c>
      <c r="C5802" s="17" t="s">
        <v>5846</v>
      </c>
      <c r="E5802" s="2" t="s">
        <v>953</v>
      </c>
      <c r="F5802" s="2" t="str">
        <f t="shared" si="442"/>
        <v>DANIEL SIERRA</v>
      </c>
      <c r="G5802" s="2" t="str">
        <f t="shared" si="443"/>
        <v>DIEGO CARDENAS</v>
      </c>
      <c r="H5802" s="19">
        <f t="shared" si="440"/>
        <v>43644</v>
      </c>
      <c r="J5802" s="17" t="str">
        <f t="shared" si="441"/>
        <v>ESCRITURA</v>
      </c>
      <c r="L5802" s="2" t="s">
        <v>5928</v>
      </c>
      <c r="N5802" s="17" t="s">
        <v>5930</v>
      </c>
    </row>
    <row r="5803" spans="1:14" ht="25.5" customHeight="1">
      <c r="A5803" s="3">
        <v>43644</v>
      </c>
      <c r="B5803" s="2" t="s">
        <v>294</v>
      </c>
      <c r="C5803" s="17" t="s">
        <v>5847</v>
      </c>
      <c r="E5803" s="28" t="s">
        <v>952</v>
      </c>
      <c r="F5803" s="2" t="str">
        <f t="shared" si="442"/>
        <v>CINDY CATAÑO</v>
      </c>
      <c r="G5803" s="2" t="str">
        <f t="shared" si="443"/>
        <v>FABIOLA CAÑON</v>
      </c>
      <c r="H5803" s="19">
        <f t="shared" si="440"/>
        <v>43644</v>
      </c>
      <c r="J5803" s="17" t="str">
        <f t="shared" si="441"/>
        <v>ESCRITURA</v>
      </c>
      <c r="L5803" s="2" t="s">
        <v>5927</v>
      </c>
      <c r="N5803" s="17" t="s">
        <v>5930</v>
      </c>
    </row>
    <row r="5804" spans="1:14" ht="25.5" customHeight="1">
      <c r="A5804" s="3">
        <v>43644</v>
      </c>
      <c r="B5804" s="2" t="s">
        <v>294</v>
      </c>
      <c r="C5804" s="17" t="s">
        <v>5848</v>
      </c>
      <c r="E5804" s="28" t="s">
        <v>952</v>
      </c>
      <c r="F5804" s="2" t="str">
        <f t="shared" si="442"/>
        <v>CINDY CATAÑO</v>
      </c>
      <c r="G5804" s="2" t="str">
        <f t="shared" si="443"/>
        <v>FABIOLA CAÑON</v>
      </c>
      <c r="H5804" s="19">
        <f t="shared" si="440"/>
        <v>43644</v>
      </c>
      <c r="J5804" s="17" t="str">
        <f t="shared" si="441"/>
        <v>ESCRITURA</v>
      </c>
      <c r="L5804" s="2" t="s">
        <v>5929</v>
      </c>
      <c r="N5804" s="17" t="s">
        <v>5930</v>
      </c>
    </row>
    <row r="5805" spans="1:14" ht="25.5" customHeight="1">
      <c r="A5805" s="3">
        <v>43644</v>
      </c>
      <c r="B5805" s="2" t="s">
        <v>293</v>
      </c>
      <c r="C5805" s="17" t="s">
        <v>5849</v>
      </c>
      <c r="E5805" s="2" t="s">
        <v>953</v>
      </c>
      <c r="F5805" s="2" t="str">
        <f t="shared" si="442"/>
        <v>DANIEL SIERRA</v>
      </c>
      <c r="G5805" s="2" t="str">
        <f t="shared" si="443"/>
        <v>DIEGO CARDENAS</v>
      </c>
      <c r="H5805" s="19">
        <f t="shared" si="440"/>
        <v>43644</v>
      </c>
      <c r="J5805" s="17" t="str">
        <f t="shared" si="441"/>
        <v>OFICIO</v>
      </c>
      <c r="L5805" s="2" t="s">
        <v>959</v>
      </c>
      <c r="N5805" s="17" t="s">
        <v>5930</v>
      </c>
    </row>
    <row r="5806" spans="1:14" ht="25.5" customHeight="1">
      <c r="A5806" s="3">
        <v>43644</v>
      </c>
      <c r="B5806" s="2" t="s">
        <v>294</v>
      </c>
      <c r="C5806" s="17" t="s">
        <v>5850</v>
      </c>
      <c r="E5806" s="2" t="s">
        <v>953</v>
      </c>
      <c r="F5806" s="2" t="str">
        <f t="shared" si="442"/>
        <v>DANIEL SIERRA</v>
      </c>
      <c r="G5806" s="2" t="str">
        <f t="shared" si="443"/>
        <v>DIEGO CARDENAS</v>
      </c>
      <c r="H5806" s="19">
        <f t="shared" si="440"/>
        <v>43644</v>
      </c>
      <c r="J5806" s="17" t="str">
        <f t="shared" si="441"/>
        <v>ESCRITURA</v>
      </c>
      <c r="L5806" s="2" t="s">
        <v>5926</v>
      </c>
      <c r="N5806" s="17" t="s">
        <v>5930</v>
      </c>
    </row>
    <row r="5807" spans="1:14" ht="25.5" customHeight="1">
      <c r="A5807" s="3">
        <v>43644</v>
      </c>
      <c r="B5807" s="2" t="s">
        <v>297</v>
      </c>
      <c r="C5807" s="17" t="s">
        <v>5851</v>
      </c>
      <c r="E5807" s="2" t="s">
        <v>953</v>
      </c>
      <c r="F5807" s="2" t="str">
        <f t="shared" si="442"/>
        <v>DANIEL SIERRA</v>
      </c>
      <c r="G5807" s="2" t="str">
        <f t="shared" si="443"/>
        <v>DIEGO CARDENAS</v>
      </c>
      <c r="H5807" s="19">
        <f t="shared" si="440"/>
        <v>43644</v>
      </c>
      <c r="J5807" s="17" t="str">
        <f t="shared" si="441"/>
        <v>CERTIFICADO</v>
      </c>
      <c r="L5807" s="2" t="s">
        <v>5929</v>
      </c>
      <c r="N5807" s="17" t="s">
        <v>5930</v>
      </c>
    </row>
    <row r="5808" spans="1:14" ht="25.5" customHeight="1">
      <c r="A5808" s="3">
        <v>43644</v>
      </c>
      <c r="B5808" s="2" t="s">
        <v>294</v>
      </c>
      <c r="C5808" s="17" t="s">
        <v>5852</v>
      </c>
      <c r="E5808" s="28" t="s">
        <v>952</v>
      </c>
      <c r="F5808" s="2" t="str">
        <f t="shared" si="442"/>
        <v>CINDY CATAÑO</v>
      </c>
      <c r="G5808" s="2" t="str">
        <f t="shared" si="443"/>
        <v>FABIOLA CAÑON</v>
      </c>
      <c r="H5808" s="19">
        <f t="shared" si="440"/>
        <v>43644</v>
      </c>
      <c r="J5808" s="17" t="str">
        <f t="shared" si="441"/>
        <v>ESCRITURA</v>
      </c>
      <c r="L5808" s="2" t="s">
        <v>5928</v>
      </c>
      <c r="N5808" s="17" t="s">
        <v>5930</v>
      </c>
    </row>
    <row r="5809" spans="1:14" ht="25.5" customHeight="1">
      <c r="A5809" s="3">
        <v>43644</v>
      </c>
      <c r="B5809" s="2" t="s">
        <v>294</v>
      </c>
      <c r="C5809" s="17" t="s">
        <v>5853</v>
      </c>
      <c r="E5809" s="2" t="s">
        <v>953</v>
      </c>
      <c r="F5809" s="2" t="str">
        <f t="shared" si="442"/>
        <v>DANIEL SIERRA</v>
      </c>
      <c r="G5809" s="2" t="str">
        <f t="shared" si="443"/>
        <v>DIEGO CARDENAS</v>
      </c>
      <c r="H5809" s="19">
        <f t="shared" si="440"/>
        <v>43644</v>
      </c>
      <c r="J5809" s="17" t="str">
        <f t="shared" si="441"/>
        <v>ESCRITURA</v>
      </c>
      <c r="L5809" s="2" t="s">
        <v>5927</v>
      </c>
      <c r="N5809" s="17" t="s">
        <v>5930</v>
      </c>
    </row>
    <row r="5810" spans="1:14" ht="25.5" customHeight="1">
      <c r="A5810" s="3">
        <v>43644</v>
      </c>
      <c r="B5810" s="2" t="s">
        <v>294</v>
      </c>
      <c r="C5810" s="17" t="s">
        <v>5854</v>
      </c>
      <c r="E5810" s="28" t="s">
        <v>952</v>
      </c>
      <c r="F5810" s="2" t="str">
        <f t="shared" si="442"/>
        <v>CINDY CATAÑO</v>
      </c>
      <c r="G5810" s="2" t="str">
        <f t="shared" si="443"/>
        <v>FABIOLA CAÑON</v>
      </c>
      <c r="H5810" s="19">
        <f t="shared" si="440"/>
        <v>43644</v>
      </c>
      <c r="J5810" s="17" t="str">
        <f t="shared" si="441"/>
        <v>ESCRITURA</v>
      </c>
      <c r="L5810" s="2" t="s">
        <v>5926</v>
      </c>
      <c r="N5810" s="17" t="s">
        <v>5930</v>
      </c>
    </row>
    <row r="5811" spans="1:14" ht="25.5" customHeight="1">
      <c r="A5811" s="3">
        <v>43644</v>
      </c>
      <c r="B5811" s="2" t="s">
        <v>294</v>
      </c>
      <c r="C5811" s="17" t="s">
        <v>5855</v>
      </c>
      <c r="E5811" s="28" t="s">
        <v>952</v>
      </c>
      <c r="F5811" s="2" t="str">
        <f t="shared" si="442"/>
        <v>CINDY CATAÑO</v>
      </c>
      <c r="G5811" s="2" t="str">
        <f t="shared" si="443"/>
        <v>FABIOLA CAÑON</v>
      </c>
      <c r="H5811" s="19">
        <f t="shared" si="440"/>
        <v>43644</v>
      </c>
      <c r="J5811" s="17" t="str">
        <f t="shared" si="441"/>
        <v>ESCRITURA</v>
      </c>
      <c r="L5811" s="2" t="s">
        <v>5929</v>
      </c>
      <c r="N5811" s="17" t="s">
        <v>5930</v>
      </c>
    </row>
    <row r="5812" spans="1:14" ht="25.5" customHeight="1">
      <c r="A5812" s="3">
        <v>43644</v>
      </c>
      <c r="B5812" s="2" t="s">
        <v>294</v>
      </c>
      <c r="C5812" s="17" t="s">
        <v>5856</v>
      </c>
      <c r="E5812" s="28" t="s">
        <v>952</v>
      </c>
      <c r="F5812" s="2" t="str">
        <f t="shared" si="442"/>
        <v>CINDY CATAÑO</v>
      </c>
      <c r="G5812" s="2" t="str">
        <f t="shared" si="443"/>
        <v>FABIOLA CAÑON</v>
      </c>
      <c r="H5812" s="19">
        <f t="shared" si="440"/>
        <v>43644</v>
      </c>
      <c r="J5812" s="17" t="str">
        <f t="shared" si="441"/>
        <v>ESCRITURA</v>
      </c>
      <c r="L5812" s="2" t="s">
        <v>959</v>
      </c>
      <c r="N5812" s="17" t="s">
        <v>5930</v>
      </c>
    </row>
    <row r="5813" spans="1:14" ht="25.5" customHeight="1">
      <c r="A5813" s="3">
        <v>43644</v>
      </c>
      <c r="B5813" s="2" t="s">
        <v>293</v>
      </c>
      <c r="C5813" s="17" t="s">
        <v>5857</v>
      </c>
      <c r="E5813" s="2" t="s">
        <v>953</v>
      </c>
      <c r="F5813" s="2" t="str">
        <f t="shared" si="442"/>
        <v>DANIEL SIERRA</v>
      </c>
      <c r="G5813" s="2" t="str">
        <f t="shared" si="443"/>
        <v>DIEGO CARDENAS</v>
      </c>
      <c r="H5813" s="19">
        <f t="shared" si="440"/>
        <v>43644</v>
      </c>
      <c r="J5813" s="17" t="str">
        <f t="shared" si="441"/>
        <v>OFICIO</v>
      </c>
      <c r="L5813" s="2" t="s">
        <v>5929</v>
      </c>
      <c r="N5813" s="17" t="s">
        <v>5930</v>
      </c>
    </row>
    <row r="5814" spans="1:14" ht="25.5" customHeight="1">
      <c r="A5814" s="3">
        <v>43644</v>
      </c>
      <c r="B5814" s="2" t="s">
        <v>294</v>
      </c>
      <c r="C5814" s="17" t="s">
        <v>5858</v>
      </c>
      <c r="E5814" s="28" t="s">
        <v>952</v>
      </c>
      <c r="F5814" s="2" t="str">
        <f t="shared" si="442"/>
        <v>CINDY CATAÑO</v>
      </c>
      <c r="G5814" s="2" t="str">
        <f t="shared" si="443"/>
        <v>FABIOLA CAÑON</v>
      </c>
      <c r="H5814" s="19">
        <f t="shared" si="440"/>
        <v>43644</v>
      </c>
      <c r="J5814" s="17" t="str">
        <f t="shared" si="441"/>
        <v>ESCRITURA</v>
      </c>
      <c r="L5814" s="2" t="s">
        <v>5929</v>
      </c>
      <c r="N5814" s="17" t="s">
        <v>5930</v>
      </c>
    </row>
    <row r="5815" spans="1:14" ht="25.5" customHeight="1">
      <c r="A5815" s="3">
        <v>43644</v>
      </c>
      <c r="B5815" s="2" t="s">
        <v>293</v>
      </c>
      <c r="C5815" s="17" t="s">
        <v>5859</v>
      </c>
      <c r="E5815" s="2" t="s">
        <v>953</v>
      </c>
      <c r="F5815" s="2" t="str">
        <f t="shared" si="442"/>
        <v>DANIEL SIERRA</v>
      </c>
      <c r="G5815" s="2" t="str">
        <f t="shared" si="443"/>
        <v>DIEGO CARDENAS</v>
      </c>
      <c r="H5815" s="19">
        <f t="shared" si="440"/>
        <v>43644</v>
      </c>
      <c r="J5815" s="17" t="str">
        <f t="shared" si="441"/>
        <v>OFICIO</v>
      </c>
      <c r="L5815" s="2" t="s">
        <v>959</v>
      </c>
      <c r="N5815" s="17" t="s">
        <v>5930</v>
      </c>
    </row>
    <row r="5816" spans="1:14" ht="25.5" customHeight="1">
      <c r="A5816" s="3">
        <v>43644</v>
      </c>
      <c r="B5816" s="2" t="s">
        <v>293</v>
      </c>
      <c r="C5816" s="17" t="s">
        <v>5860</v>
      </c>
      <c r="E5816" s="28" t="s">
        <v>952</v>
      </c>
      <c r="F5816" s="2" t="str">
        <f t="shared" si="442"/>
        <v>CINDY CATAÑO</v>
      </c>
      <c r="G5816" s="2" t="str">
        <f t="shared" si="443"/>
        <v>FABIOLA CAÑON</v>
      </c>
      <c r="H5816" s="19">
        <f t="shared" si="440"/>
        <v>43644</v>
      </c>
      <c r="J5816" s="17" t="str">
        <f t="shared" si="441"/>
        <v>OFICIO</v>
      </c>
      <c r="L5816" s="2" t="s">
        <v>5927</v>
      </c>
      <c r="N5816" s="17" t="s">
        <v>5930</v>
      </c>
    </row>
    <row r="5817" spans="1:14" ht="25.5" customHeight="1">
      <c r="A5817" s="3">
        <v>43644</v>
      </c>
      <c r="B5817" s="2" t="s">
        <v>297</v>
      </c>
      <c r="C5817" s="17" t="s">
        <v>5861</v>
      </c>
      <c r="E5817" s="28" t="s">
        <v>952</v>
      </c>
      <c r="F5817" s="2" t="str">
        <f t="shared" si="442"/>
        <v>CINDY CATAÑO</v>
      </c>
      <c r="G5817" s="2" t="str">
        <f t="shared" si="443"/>
        <v>FABIOLA CAÑON</v>
      </c>
      <c r="H5817" s="19">
        <f t="shared" si="440"/>
        <v>43644</v>
      </c>
      <c r="J5817" s="17" t="str">
        <f t="shared" si="441"/>
        <v>CERTIFICADO</v>
      </c>
      <c r="L5817" s="2" t="s">
        <v>5926</v>
      </c>
      <c r="N5817" s="17" t="s">
        <v>5930</v>
      </c>
    </row>
    <row r="5818" spans="1:14" ht="25.5" customHeight="1">
      <c r="A5818" s="3">
        <v>43644</v>
      </c>
      <c r="B5818" s="2" t="s">
        <v>297</v>
      </c>
      <c r="C5818" s="17" t="s">
        <v>5862</v>
      </c>
      <c r="E5818" s="2" t="s">
        <v>953</v>
      </c>
      <c r="F5818" s="2" t="str">
        <f t="shared" si="442"/>
        <v>DANIEL SIERRA</v>
      </c>
      <c r="G5818" s="2" t="str">
        <f t="shared" si="443"/>
        <v>DIEGO CARDENAS</v>
      </c>
      <c r="H5818" s="19">
        <f t="shared" si="440"/>
        <v>43644</v>
      </c>
      <c r="J5818" s="17" t="str">
        <f t="shared" si="441"/>
        <v>CERTIFICADO</v>
      </c>
      <c r="L5818" s="2" t="s">
        <v>5929</v>
      </c>
      <c r="N5818" s="17" t="s">
        <v>5930</v>
      </c>
    </row>
    <row r="5819" spans="1:14" ht="25.5" customHeight="1">
      <c r="A5819" s="3">
        <v>43644</v>
      </c>
      <c r="B5819" s="2" t="s">
        <v>294</v>
      </c>
      <c r="C5819" s="17" t="s">
        <v>5863</v>
      </c>
      <c r="E5819" s="2" t="s">
        <v>953</v>
      </c>
      <c r="F5819" s="2" t="str">
        <f t="shared" si="442"/>
        <v>DANIEL SIERRA</v>
      </c>
      <c r="G5819" s="2" t="str">
        <f t="shared" si="443"/>
        <v>DIEGO CARDENAS</v>
      </c>
      <c r="H5819" s="19">
        <f t="shared" si="440"/>
        <v>43644</v>
      </c>
      <c r="J5819" s="17" t="str">
        <f t="shared" si="441"/>
        <v>ESCRITURA</v>
      </c>
      <c r="L5819" s="2" t="s">
        <v>5928</v>
      </c>
      <c r="N5819" s="17" t="s">
        <v>5930</v>
      </c>
    </row>
    <row r="5820" spans="1:14" ht="25.5" customHeight="1">
      <c r="A5820" s="3">
        <v>43644</v>
      </c>
      <c r="B5820" s="2" t="s">
        <v>294</v>
      </c>
      <c r="C5820" s="17" t="s">
        <v>5864</v>
      </c>
      <c r="E5820" s="28" t="s">
        <v>952</v>
      </c>
      <c r="F5820" s="2" t="str">
        <f t="shared" si="442"/>
        <v>CINDY CATAÑO</v>
      </c>
      <c r="G5820" s="2" t="str">
        <f t="shared" si="443"/>
        <v>FABIOLA CAÑON</v>
      </c>
      <c r="H5820" s="19">
        <f t="shared" si="440"/>
        <v>43644</v>
      </c>
      <c r="J5820" s="17" t="str">
        <f t="shared" si="441"/>
        <v>ESCRITURA</v>
      </c>
      <c r="L5820" s="2" t="s">
        <v>5927</v>
      </c>
      <c r="N5820" s="17" t="s">
        <v>5930</v>
      </c>
    </row>
    <row r="5821" spans="1:14" ht="25.5" customHeight="1">
      <c r="A5821" s="3">
        <v>43644</v>
      </c>
      <c r="B5821" s="2" t="s">
        <v>297</v>
      </c>
      <c r="C5821" s="17" t="s">
        <v>5865</v>
      </c>
      <c r="E5821" s="2" t="s">
        <v>953</v>
      </c>
      <c r="F5821" s="2" t="str">
        <f t="shared" si="442"/>
        <v>DANIEL SIERRA</v>
      </c>
      <c r="G5821" s="2" t="str">
        <f t="shared" si="443"/>
        <v>DIEGO CARDENAS</v>
      </c>
      <c r="H5821" s="19">
        <f t="shared" si="440"/>
        <v>43644</v>
      </c>
      <c r="J5821" s="17" t="str">
        <f t="shared" si="441"/>
        <v>CERTIFICADO</v>
      </c>
      <c r="L5821" s="2" t="s">
        <v>5926</v>
      </c>
      <c r="N5821" s="17" t="s">
        <v>5930</v>
      </c>
    </row>
    <row r="5822" spans="1:14" ht="25.5" customHeight="1">
      <c r="A5822" s="3">
        <v>43644</v>
      </c>
      <c r="B5822" s="2" t="s">
        <v>297</v>
      </c>
      <c r="C5822" s="17" t="s">
        <v>5866</v>
      </c>
      <c r="E5822" s="28" t="s">
        <v>952</v>
      </c>
      <c r="F5822" s="2" t="str">
        <f t="shared" si="442"/>
        <v>CINDY CATAÑO</v>
      </c>
      <c r="G5822" s="2" t="str">
        <f t="shared" si="443"/>
        <v>FABIOLA CAÑON</v>
      </c>
      <c r="H5822" s="19">
        <f t="shared" si="440"/>
        <v>43644</v>
      </c>
      <c r="J5822" s="17" t="str">
        <f t="shared" si="441"/>
        <v>CERTIFICADO</v>
      </c>
      <c r="L5822" s="2" t="s">
        <v>5929</v>
      </c>
      <c r="N5822" s="17" t="s">
        <v>5930</v>
      </c>
    </row>
    <row r="5823" spans="1:14" ht="25.5" customHeight="1">
      <c r="A5823" s="3">
        <v>43644</v>
      </c>
      <c r="B5823" s="2" t="s">
        <v>294</v>
      </c>
      <c r="C5823" s="17" t="s">
        <v>5867</v>
      </c>
      <c r="E5823" s="2" t="s">
        <v>953</v>
      </c>
      <c r="F5823" s="2" t="str">
        <f t="shared" si="442"/>
        <v>DANIEL SIERRA</v>
      </c>
      <c r="G5823" s="2" t="str">
        <f t="shared" si="443"/>
        <v>DIEGO CARDENAS</v>
      </c>
      <c r="H5823" s="19">
        <f t="shared" si="440"/>
        <v>43644</v>
      </c>
      <c r="J5823" s="17" t="str">
        <f t="shared" si="441"/>
        <v>ESCRITURA</v>
      </c>
      <c r="L5823" s="2" t="s">
        <v>5929</v>
      </c>
      <c r="N5823" s="17" t="s">
        <v>5930</v>
      </c>
    </row>
    <row r="5824" spans="1:14" ht="25.5" customHeight="1">
      <c r="A5824" s="3">
        <v>43644</v>
      </c>
      <c r="B5824" s="2" t="s">
        <v>297</v>
      </c>
      <c r="C5824" s="17" t="s">
        <v>5868</v>
      </c>
      <c r="E5824" s="2" t="s">
        <v>953</v>
      </c>
      <c r="F5824" s="2" t="str">
        <f t="shared" si="442"/>
        <v>DANIEL SIERRA</v>
      </c>
      <c r="G5824" s="2" t="str">
        <f t="shared" si="443"/>
        <v>DIEGO CARDENAS</v>
      </c>
      <c r="H5824" s="19">
        <f t="shared" si="440"/>
        <v>43644</v>
      </c>
      <c r="J5824" s="17" t="str">
        <f t="shared" si="441"/>
        <v>CERTIFICADO</v>
      </c>
      <c r="L5824" s="2" t="s">
        <v>959</v>
      </c>
      <c r="N5824" s="17" t="s">
        <v>5930</v>
      </c>
    </row>
    <row r="5825" spans="1:14" ht="25.5" customHeight="1">
      <c r="A5825" s="3">
        <v>43644</v>
      </c>
      <c r="B5825" s="2" t="s">
        <v>297</v>
      </c>
      <c r="C5825" s="17" t="s">
        <v>5869</v>
      </c>
      <c r="E5825" s="28" t="s">
        <v>952</v>
      </c>
      <c r="F5825" s="2" t="str">
        <f t="shared" si="442"/>
        <v>CINDY CATAÑO</v>
      </c>
      <c r="G5825" s="2" t="str">
        <f t="shared" si="443"/>
        <v>FABIOLA CAÑON</v>
      </c>
      <c r="H5825" s="19">
        <f t="shared" si="440"/>
        <v>43644</v>
      </c>
      <c r="J5825" s="17" t="str">
        <f t="shared" si="441"/>
        <v>CERTIFICADO</v>
      </c>
      <c r="L5825" s="2" t="s">
        <v>5928</v>
      </c>
      <c r="N5825" s="17" t="s">
        <v>5930</v>
      </c>
    </row>
    <row r="5826" spans="1:14" ht="25.5" customHeight="1">
      <c r="A5826" s="3">
        <v>43644</v>
      </c>
      <c r="B5826" s="2" t="s">
        <v>294</v>
      </c>
      <c r="C5826" s="17" t="s">
        <v>5870</v>
      </c>
      <c r="E5826" s="2" t="s">
        <v>953</v>
      </c>
      <c r="F5826" s="2" t="str">
        <f t="shared" si="442"/>
        <v>DANIEL SIERRA</v>
      </c>
      <c r="G5826" s="2" t="str">
        <f t="shared" si="443"/>
        <v>DIEGO CARDENAS</v>
      </c>
      <c r="H5826" s="19">
        <f t="shared" si="440"/>
        <v>43644</v>
      </c>
      <c r="J5826" s="17" t="str">
        <f t="shared" si="441"/>
        <v>ESCRITURA</v>
      </c>
      <c r="L5826" s="2" t="s">
        <v>959</v>
      </c>
      <c r="N5826" s="17" t="s">
        <v>5930</v>
      </c>
    </row>
    <row r="5827" spans="1:14" ht="25.5" customHeight="1">
      <c r="A5827" s="3">
        <v>43644</v>
      </c>
      <c r="B5827" s="2" t="s">
        <v>293</v>
      </c>
      <c r="C5827" s="17" t="s">
        <v>5871</v>
      </c>
      <c r="E5827" s="28" t="s">
        <v>952</v>
      </c>
      <c r="F5827" s="2" t="str">
        <f t="shared" si="442"/>
        <v>CINDY CATAÑO</v>
      </c>
      <c r="G5827" s="2" t="str">
        <f t="shared" si="443"/>
        <v>FABIOLA CAÑON</v>
      </c>
      <c r="H5827" s="19">
        <f t="shared" si="440"/>
        <v>43644</v>
      </c>
      <c r="J5827" s="17" t="str">
        <f t="shared" si="441"/>
        <v>OFICIO</v>
      </c>
      <c r="L5827" s="2" t="s">
        <v>5929</v>
      </c>
      <c r="N5827" s="17" t="s">
        <v>5930</v>
      </c>
    </row>
    <row r="5828" spans="1:14" ht="25.5" customHeight="1">
      <c r="A5828" s="3">
        <v>43644</v>
      </c>
      <c r="B5828" s="2" t="s">
        <v>293</v>
      </c>
      <c r="C5828" s="17" t="s">
        <v>5872</v>
      </c>
      <c r="E5828" s="2" t="s">
        <v>953</v>
      </c>
      <c r="F5828" s="2" t="str">
        <f t="shared" si="442"/>
        <v>DANIEL SIERRA</v>
      </c>
      <c r="G5828" s="2" t="str">
        <f t="shared" si="443"/>
        <v>DIEGO CARDENAS</v>
      </c>
      <c r="H5828" s="19">
        <f t="shared" si="440"/>
        <v>43644</v>
      </c>
      <c r="J5828" s="17" t="str">
        <f t="shared" si="441"/>
        <v>OFICIO</v>
      </c>
      <c r="L5828" s="2" t="s">
        <v>5929</v>
      </c>
      <c r="N5828" s="17" t="s">
        <v>5930</v>
      </c>
    </row>
    <row r="5829" spans="1:14" ht="25.5" customHeight="1">
      <c r="A5829" s="3">
        <v>43644</v>
      </c>
      <c r="B5829" s="2" t="s">
        <v>293</v>
      </c>
      <c r="C5829" s="17" t="s">
        <v>5873</v>
      </c>
      <c r="E5829" s="28" t="s">
        <v>952</v>
      </c>
      <c r="F5829" s="2" t="str">
        <f t="shared" si="442"/>
        <v>CINDY CATAÑO</v>
      </c>
      <c r="G5829" s="2" t="str">
        <f t="shared" si="443"/>
        <v>FABIOLA CAÑON</v>
      </c>
      <c r="H5829" s="19">
        <f t="shared" si="440"/>
        <v>43644</v>
      </c>
      <c r="J5829" s="17" t="str">
        <f t="shared" si="441"/>
        <v>OFICIO</v>
      </c>
      <c r="L5829" s="2" t="s">
        <v>959</v>
      </c>
      <c r="N5829" s="17" t="s">
        <v>5930</v>
      </c>
    </row>
    <row r="5830" spans="1:14" ht="25.5" customHeight="1">
      <c r="A5830" s="3">
        <v>43644</v>
      </c>
      <c r="B5830" s="2" t="s">
        <v>294</v>
      </c>
      <c r="C5830" s="17" t="s">
        <v>5874</v>
      </c>
      <c r="E5830" s="28" t="s">
        <v>952</v>
      </c>
      <c r="F5830" s="2" t="str">
        <f t="shared" si="442"/>
        <v>CINDY CATAÑO</v>
      </c>
      <c r="G5830" s="2" t="str">
        <f t="shared" si="443"/>
        <v>FABIOLA CAÑON</v>
      </c>
      <c r="H5830" s="19">
        <f t="shared" si="440"/>
        <v>43644</v>
      </c>
      <c r="J5830" s="17" t="str">
        <f t="shared" si="441"/>
        <v>ESCRITURA</v>
      </c>
      <c r="L5830" s="2" t="s">
        <v>5927</v>
      </c>
      <c r="N5830" s="17" t="s">
        <v>5930</v>
      </c>
    </row>
    <row r="5831" spans="1:14" ht="25.5" customHeight="1">
      <c r="A5831" s="3">
        <v>43644</v>
      </c>
      <c r="B5831" s="2" t="s">
        <v>294</v>
      </c>
      <c r="C5831" s="17" t="s">
        <v>5875</v>
      </c>
      <c r="E5831" s="2" t="s">
        <v>953</v>
      </c>
      <c r="F5831" s="2" t="str">
        <f t="shared" si="442"/>
        <v>DANIEL SIERRA</v>
      </c>
      <c r="G5831" s="2" t="str">
        <f t="shared" si="443"/>
        <v>DIEGO CARDENAS</v>
      </c>
      <c r="H5831" s="19">
        <f t="shared" ref="H5831:H5873" si="444">A5831</f>
        <v>43644</v>
      </c>
      <c r="J5831" s="17" t="str">
        <f t="shared" ref="J5831:J5873" si="445">B5831</f>
        <v>ESCRITURA</v>
      </c>
      <c r="L5831" s="2" t="s">
        <v>5926</v>
      </c>
      <c r="N5831" s="17" t="s">
        <v>5930</v>
      </c>
    </row>
    <row r="5832" spans="1:14" ht="25.5" customHeight="1">
      <c r="A5832" s="3">
        <v>43644</v>
      </c>
      <c r="B5832" s="2" t="s">
        <v>294</v>
      </c>
      <c r="C5832" s="17" t="s">
        <v>5876</v>
      </c>
      <c r="E5832" s="2" t="s">
        <v>953</v>
      </c>
      <c r="F5832" s="2" t="str">
        <f t="shared" si="442"/>
        <v>DANIEL SIERRA</v>
      </c>
      <c r="G5832" s="2" t="str">
        <f t="shared" si="443"/>
        <v>DIEGO CARDENAS</v>
      </c>
      <c r="H5832" s="19">
        <f t="shared" si="444"/>
        <v>43644</v>
      </c>
      <c r="J5832" s="17" t="str">
        <f t="shared" si="445"/>
        <v>ESCRITURA</v>
      </c>
      <c r="L5832" s="2" t="s">
        <v>5929</v>
      </c>
      <c r="N5832" s="17" t="s">
        <v>5930</v>
      </c>
    </row>
    <row r="5833" spans="1:14" ht="25.5" customHeight="1">
      <c r="A5833" s="3">
        <v>43644</v>
      </c>
      <c r="B5833" s="2" t="s">
        <v>294</v>
      </c>
      <c r="C5833" s="17" t="s">
        <v>5877</v>
      </c>
      <c r="E5833" s="28" t="s">
        <v>952</v>
      </c>
      <c r="F5833" s="2" t="str">
        <f t="shared" si="442"/>
        <v>CINDY CATAÑO</v>
      </c>
      <c r="G5833" s="2" t="str">
        <f t="shared" si="443"/>
        <v>FABIOLA CAÑON</v>
      </c>
      <c r="H5833" s="19">
        <f t="shared" si="444"/>
        <v>43644</v>
      </c>
      <c r="J5833" s="17" t="str">
        <f t="shared" si="445"/>
        <v>ESCRITURA</v>
      </c>
      <c r="L5833" s="2" t="s">
        <v>5928</v>
      </c>
      <c r="N5833" s="17" t="s">
        <v>5930</v>
      </c>
    </row>
    <row r="5834" spans="1:14" ht="25.5" customHeight="1">
      <c r="A5834" s="3">
        <v>43644</v>
      </c>
      <c r="B5834" s="2" t="s">
        <v>294</v>
      </c>
      <c r="C5834" s="17" t="s">
        <v>5878</v>
      </c>
      <c r="E5834" s="2" t="s">
        <v>953</v>
      </c>
      <c r="F5834" s="2" t="str">
        <f t="shared" si="442"/>
        <v>DANIEL SIERRA</v>
      </c>
      <c r="G5834" s="2" t="str">
        <f t="shared" si="443"/>
        <v>DIEGO CARDENAS</v>
      </c>
      <c r="H5834" s="19">
        <f t="shared" si="444"/>
        <v>43644</v>
      </c>
      <c r="J5834" s="17" t="str">
        <f t="shared" si="445"/>
        <v>ESCRITURA</v>
      </c>
      <c r="L5834" s="2" t="s">
        <v>5927</v>
      </c>
      <c r="N5834" s="17" t="s">
        <v>5930</v>
      </c>
    </row>
    <row r="5835" spans="1:14" ht="25.5" customHeight="1">
      <c r="A5835" s="3">
        <v>43644</v>
      </c>
      <c r="B5835" s="2" t="s">
        <v>294</v>
      </c>
      <c r="C5835" s="17" t="s">
        <v>5879</v>
      </c>
      <c r="E5835" s="2" t="s">
        <v>953</v>
      </c>
      <c r="F5835" s="2" t="str">
        <f t="shared" si="442"/>
        <v>DANIEL SIERRA</v>
      </c>
      <c r="G5835" s="2" t="str">
        <f t="shared" si="443"/>
        <v>DIEGO CARDENAS</v>
      </c>
      <c r="H5835" s="19">
        <f t="shared" si="444"/>
        <v>43644</v>
      </c>
      <c r="J5835" s="17" t="str">
        <f t="shared" si="445"/>
        <v>ESCRITURA</v>
      </c>
      <c r="L5835" s="2" t="s">
        <v>5926</v>
      </c>
      <c r="N5835" s="17" t="s">
        <v>5930</v>
      </c>
    </row>
    <row r="5836" spans="1:14" ht="25.5" customHeight="1">
      <c r="A5836" s="3">
        <v>43644</v>
      </c>
      <c r="B5836" s="2" t="s">
        <v>294</v>
      </c>
      <c r="C5836" s="17" t="s">
        <v>5880</v>
      </c>
      <c r="E5836" s="28" t="s">
        <v>952</v>
      </c>
      <c r="F5836" s="2" t="str">
        <f t="shared" si="442"/>
        <v>CINDY CATAÑO</v>
      </c>
      <c r="G5836" s="2" t="str">
        <f t="shared" si="443"/>
        <v>FABIOLA CAÑON</v>
      </c>
      <c r="H5836" s="19">
        <f t="shared" si="444"/>
        <v>43644</v>
      </c>
      <c r="J5836" s="17" t="str">
        <f t="shared" si="445"/>
        <v>ESCRITURA</v>
      </c>
      <c r="L5836" s="2" t="s">
        <v>5929</v>
      </c>
      <c r="N5836" s="17" t="s">
        <v>5930</v>
      </c>
    </row>
    <row r="5837" spans="1:14" ht="25.5" customHeight="1">
      <c r="A5837" s="3">
        <v>43644</v>
      </c>
      <c r="B5837" s="2" t="s">
        <v>294</v>
      </c>
      <c r="C5837" s="17" t="s">
        <v>5881</v>
      </c>
      <c r="E5837" s="28" t="s">
        <v>952</v>
      </c>
      <c r="F5837" s="2" t="str">
        <f t="shared" si="442"/>
        <v>CINDY CATAÑO</v>
      </c>
      <c r="G5837" s="2" t="str">
        <f t="shared" si="443"/>
        <v>FABIOLA CAÑON</v>
      </c>
      <c r="H5837" s="19">
        <f t="shared" si="444"/>
        <v>43644</v>
      </c>
      <c r="J5837" s="17" t="str">
        <f t="shared" si="445"/>
        <v>ESCRITURA</v>
      </c>
      <c r="L5837" s="2" t="s">
        <v>5929</v>
      </c>
      <c r="N5837" s="17" t="s">
        <v>5930</v>
      </c>
    </row>
    <row r="5838" spans="1:14" ht="25.5" customHeight="1">
      <c r="A5838" s="3">
        <v>43644</v>
      </c>
      <c r="B5838" s="2" t="s">
        <v>294</v>
      </c>
      <c r="C5838" s="17" t="s">
        <v>5882</v>
      </c>
      <c r="E5838" s="2" t="s">
        <v>953</v>
      </c>
      <c r="F5838" s="2" t="str">
        <f t="shared" si="442"/>
        <v>DANIEL SIERRA</v>
      </c>
      <c r="G5838" s="2" t="str">
        <f t="shared" si="443"/>
        <v>DIEGO CARDENAS</v>
      </c>
      <c r="H5838" s="19">
        <f t="shared" si="444"/>
        <v>43644</v>
      </c>
      <c r="J5838" s="17" t="str">
        <f t="shared" si="445"/>
        <v>ESCRITURA</v>
      </c>
      <c r="L5838" s="2" t="s">
        <v>959</v>
      </c>
      <c r="N5838" s="17" t="s">
        <v>5930</v>
      </c>
    </row>
    <row r="5839" spans="1:14" ht="25.5" customHeight="1">
      <c r="A5839" s="3">
        <v>43644</v>
      </c>
      <c r="B5839" s="2" t="s">
        <v>294</v>
      </c>
      <c r="C5839" s="17" t="s">
        <v>5883</v>
      </c>
      <c r="E5839" s="28" t="s">
        <v>952</v>
      </c>
      <c r="F5839" s="2" t="str">
        <f t="shared" si="442"/>
        <v>CINDY CATAÑO</v>
      </c>
      <c r="G5839" s="2" t="str">
        <f t="shared" si="443"/>
        <v>FABIOLA CAÑON</v>
      </c>
      <c r="H5839" s="19">
        <f t="shared" si="444"/>
        <v>43644</v>
      </c>
      <c r="J5839" s="17" t="str">
        <f t="shared" si="445"/>
        <v>ESCRITURA</v>
      </c>
      <c r="L5839" s="2" t="s">
        <v>5928</v>
      </c>
      <c r="N5839" s="17" t="s">
        <v>5930</v>
      </c>
    </row>
    <row r="5840" spans="1:14" ht="25.5" customHeight="1">
      <c r="A5840" s="3">
        <v>43644</v>
      </c>
      <c r="B5840" s="2" t="s">
        <v>294</v>
      </c>
      <c r="C5840" s="17" t="s">
        <v>5884</v>
      </c>
      <c r="E5840" s="2" t="s">
        <v>953</v>
      </c>
      <c r="F5840" s="2" t="str">
        <f t="shared" si="442"/>
        <v>DANIEL SIERRA</v>
      </c>
      <c r="G5840" s="2" t="str">
        <f t="shared" si="443"/>
        <v>DIEGO CARDENAS</v>
      </c>
      <c r="H5840" s="19">
        <f t="shared" si="444"/>
        <v>43644</v>
      </c>
      <c r="J5840" s="17" t="str">
        <f t="shared" si="445"/>
        <v>ESCRITURA</v>
      </c>
      <c r="L5840" s="2" t="s">
        <v>959</v>
      </c>
      <c r="N5840" s="17" t="s">
        <v>5930</v>
      </c>
    </row>
    <row r="5841" spans="1:14" ht="25.5" customHeight="1">
      <c r="A5841" s="3">
        <v>43644</v>
      </c>
      <c r="B5841" s="2" t="s">
        <v>294</v>
      </c>
      <c r="C5841" s="17" t="s">
        <v>5885</v>
      </c>
      <c r="E5841" s="2" t="s">
        <v>953</v>
      </c>
      <c r="F5841" s="2" t="str">
        <f t="shared" si="442"/>
        <v>DANIEL SIERRA</v>
      </c>
      <c r="G5841" s="2" t="str">
        <f t="shared" si="443"/>
        <v>DIEGO CARDENAS</v>
      </c>
      <c r="H5841" s="19">
        <f t="shared" si="444"/>
        <v>43644</v>
      </c>
      <c r="J5841" s="17" t="str">
        <f t="shared" si="445"/>
        <v>ESCRITURA</v>
      </c>
      <c r="L5841" s="2" t="s">
        <v>5929</v>
      </c>
      <c r="N5841" s="17" t="s">
        <v>5930</v>
      </c>
    </row>
    <row r="5842" spans="1:14" ht="25.5" customHeight="1">
      <c r="A5842" s="3">
        <v>43644</v>
      </c>
      <c r="B5842" s="2" t="s">
        <v>294</v>
      </c>
      <c r="C5842" s="17" t="s">
        <v>5886</v>
      </c>
      <c r="E5842" s="28" t="s">
        <v>952</v>
      </c>
      <c r="F5842" s="2" t="str">
        <f t="shared" si="442"/>
        <v>CINDY CATAÑO</v>
      </c>
      <c r="G5842" s="2" t="str">
        <f t="shared" si="443"/>
        <v>FABIOLA CAÑON</v>
      </c>
      <c r="H5842" s="19">
        <f t="shared" si="444"/>
        <v>43644</v>
      </c>
      <c r="J5842" s="17" t="str">
        <f t="shared" si="445"/>
        <v>ESCRITURA</v>
      </c>
      <c r="L5842" s="2" t="s">
        <v>5929</v>
      </c>
      <c r="N5842" s="17" t="s">
        <v>5930</v>
      </c>
    </row>
    <row r="5843" spans="1:14" ht="25.5" customHeight="1">
      <c r="A5843" s="3">
        <v>43644</v>
      </c>
      <c r="B5843" s="2" t="s">
        <v>294</v>
      </c>
      <c r="C5843" s="17" t="s">
        <v>5887</v>
      </c>
      <c r="E5843" s="28" t="s">
        <v>952</v>
      </c>
      <c r="F5843" s="2" t="str">
        <f t="shared" si="442"/>
        <v>CINDY CATAÑO</v>
      </c>
      <c r="G5843" s="2" t="str">
        <f t="shared" si="443"/>
        <v>FABIOLA CAÑON</v>
      </c>
      <c r="H5843" s="19">
        <f t="shared" si="444"/>
        <v>43644</v>
      </c>
      <c r="J5843" s="17" t="str">
        <f t="shared" si="445"/>
        <v>ESCRITURA</v>
      </c>
      <c r="L5843" s="2" t="s">
        <v>959</v>
      </c>
      <c r="N5843" s="17" t="s">
        <v>5930</v>
      </c>
    </row>
    <row r="5844" spans="1:14" ht="25.5" customHeight="1">
      <c r="A5844" s="3">
        <v>43644</v>
      </c>
      <c r="B5844" s="2" t="s">
        <v>294</v>
      </c>
      <c r="C5844" s="17" t="s">
        <v>5888</v>
      </c>
      <c r="E5844" s="2" t="s">
        <v>953</v>
      </c>
      <c r="F5844" s="2" t="str">
        <f t="shared" si="442"/>
        <v>DANIEL SIERRA</v>
      </c>
      <c r="G5844" s="2" t="str">
        <f t="shared" si="443"/>
        <v>DIEGO CARDENAS</v>
      </c>
      <c r="H5844" s="19">
        <f t="shared" si="444"/>
        <v>43644</v>
      </c>
      <c r="J5844" s="17" t="str">
        <f t="shared" si="445"/>
        <v>ESCRITURA</v>
      </c>
      <c r="L5844" s="2" t="s">
        <v>5927</v>
      </c>
      <c r="N5844" s="17" t="s">
        <v>5930</v>
      </c>
    </row>
    <row r="5845" spans="1:14" ht="25.5" customHeight="1">
      <c r="A5845" s="3">
        <v>43644</v>
      </c>
      <c r="B5845" s="2" t="s">
        <v>294</v>
      </c>
      <c r="C5845" s="17" t="s">
        <v>5889</v>
      </c>
      <c r="E5845" s="2" t="s">
        <v>953</v>
      </c>
      <c r="F5845" s="2" t="str">
        <f t="shared" ref="F5845:F5873" si="446">IF(E5845="NANCY GÓMEZ","CINDY CATAÑO","DANIEL SIERRA")</f>
        <v>DANIEL SIERRA</v>
      </c>
      <c r="G5845" s="2" t="str">
        <f t="shared" ref="G5845:G5873" si="447">IF(E5845="NANCY GÓMEZ","FABIOLA CAÑON","DIEGO CARDENAS")</f>
        <v>DIEGO CARDENAS</v>
      </c>
      <c r="H5845" s="19">
        <f t="shared" si="444"/>
        <v>43644</v>
      </c>
      <c r="J5845" s="17" t="str">
        <f t="shared" si="445"/>
        <v>ESCRITURA</v>
      </c>
      <c r="L5845" s="2" t="s">
        <v>5926</v>
      </c>
      <c r="N5845" s="17" t="s">
        <v>5930</v>
      </c>
    </row>
    <row r="5846" spans="1:14" ht="25.5" customHeight="1">
      <c r="A5846" s="3">
        <v>43644</v>
      </c>
      <c r="B5846" s="2" t="s">
        <v>294</v>
      </c>
      <c r="C5846" s="17" t="s">
        <v>5890</v>
      </c>
      <c r="E5846" s="28" t="s">
        <v>952</v>
      </c>
      <c r="F5846" s="2" t="str">
        <f t="shared" si="446"/>
        <v>CINDY CATAÑO</v>
      </c>
      <c r="G5846" s="2" t="str">
        <f t="shared" si="447"/>
        <v>FABIOLA CAÑON</v>
      </c>
      <c r="H5846" s="19">
        <f t="shared" si="444"/>
        <v>43644</v>
      </c>
      <c r="J5846" s="17" t="str">
        <f t="shared" si="445"/>
        <v>ESCRITURA</v>
      </c>
      <c r="L5846" s="2" t="s">
        <v>5929</v>
      </c>
      <c r="N5846" s="17" t="s">
        <v>5930</v>
      </c>
    </row>
    <row r="5847" spans="1:14" ht="25.5" customHeight="1">
      <c r="A5847" s="3">
        <v>43644</v>
      </c>
      <c r="B5847" s="2" t="s">
        <v>294</v>
      </c>
      <c r="C5847" s="17" t="s">
        <v>5891</v>
      </c>
      <c r="E5847" s="28" t="s">
        <v>952</v>
      </c>
      <c r="F5847" s="2" t="str">
        <f t="shared" si="446"/>
        <v>CINDY CATAÑO</v>
      </c>
      <c r="G5847" s="2" t="str">
        <f t="shared" si="447"/>
        <v>FABIOLA CAÑON</v>
      </c>
      <c r="H5847" s="19">
        <f t="shared" si="444"/>
        <v>43644</v>
      </c>
      <c r="J5847" s="17" t="str">
        <f t="shared" si="445"/>
        <v>ESCRITURA</v>
      </c>
      <c r="L5847" s="2" t="s">
        <v>5928</v>
      </c>
      <c r="N5847" s="17" t="s">
        <v>5930</v>
      </c>
    </row>
    <row r="5848" spans="1:14" ht="25.5" customHeight="1">
      <c r="A5848" s="3">
        <v>43644</v>
      </c>
      <c r="B5848" s="2" t="s">
        <v>294</v>
      </c>
      <c r="C5848" s="17" t="s">
        <v>5892</v>
      </c>
      <c r="E5848" s="2" t="s">
        <v>953</v>
      </c>
      <c r="F5848" s="2" t="str">
        <f t="shared" si="446"/>
        <v>DANIEL SIERRA</v>
      </c>
      <c r="G5848" s="2" t="str">
        <f t="shared" si="447"/>
        <v>DIEGO CARDENAS</v>
      </c>
      <c r="H5848" s="19">
        <f t="shared" si="444"/>
        <v>43644</v>
      </c>
      <c r="J5848" s="17" t="str">
        <f t="shared" si="445"/>
        <v>ESCRITURA</v>
      </c>
      <c r="L5848" s="2" t="s">
        <v>5927</v>
      </c>
      <c r="N5848" s="17" t="s">
        <v>5930</v>
      </c>
    </row>
    <row r="5849" spans="1:14" ht="25.5" customHeight="1">
      <c r="A5849" s="3">
        <v>43644</v>
      </c>
      <c r="B5849" s="2" t="s">
        <v>293</v>
      </c>
      <c r="C5849" s="17" t="s">
        <v>5893</v>
      </c>
      <c r="E5849" s="2" t="s">
        <v>953</v>
      </c>
      <c r="F5849" s="2" t="str">
        <f t="shared" si="446"/>
        <v>DANIEL SIERRA</v>
      </c>
      <c r="G5849" s="2" t="str">
        <f t="shared" si="447"/>
        <v>DIEGO CARDENAS</v>
      </c>
      <c r="H5849" s="19">
        <f t="shared" si="444"/>
        <v>43644</v>
      </c>
      <c r="J5849" s="17" t="str">
        <f t="shared" si="445"/>
        <v>OFICIO</v>
      </c>
      <c r="L5849" s="2" t="s">
        <v>5926</v>
      </c>
      <c r="N5849" s="17" t="s">
        <v>5930</v>
      </c>
    </row>
    <row r="5850" spans="1:14" ht="25.5" customHeight="1">
      <c r="A5850" s="3">
        <v>43644</v>
      </c>
      <c r="B5850" s="2" t="s">
        <v>293</v>
      </c>
      <c r="C5850" s="17" t="s">
        <v>5894</v>
      </c>
      <c r="E5850" s="28" t="s">
        <v>952</v>
      </c>
      <c r="F5850" s="2" t="str">
        <f t="shared" si="446"/>
        <v>CINDY CATAÑO</v>
      </c>
      <c r="G5850" s="2" t="str">
        <f t="shared" si="447"/>
        <v>FABIOLA CAÑON</v>
      </c>
      <c r="H5850" s="19">
        <f t="shared" si="444"/>
        <v>43644</v>
      </c>
      <c r="J5850" s="17" t="str">
        <f t="shared" si="445"/>
        <v>OFICIO</v>
      </c>
      <c r="L5850" s="2" t="s">
        <v>5929</v>
      </c>
      <c r="N5850" s="17" t="s">
        <v>5930</v>
      </c>
    </row>
    <row r="5851" spans="1:14" ht="25.5" customHeight="1">
      <c r="A5851" s="3">
        <v>43644</v>
      </c>
      <c r="B5851" s="2" t="s">
        <v>294</v>
      </c>
      <c r="C5851" s="17" t="s">
        <v>5895</v>
      </c>
      <c r="E5851" s="28" t="s">
        <v>952</v>
      </c>
      <c r="F5851" s="2" t="str">
        <f t="shared" si="446"/>
        <v>CINDY CATAÑO</v>
      </c>
      <c r="G5851" s="2" t="str">
        <f t="shared" si="447"/>
        <v>FABIOLA CAÑON</v>
      </c>
      <c r="H5851" s="19">
        <f t="shared" si="444"/>
        <v>43644</v>
      </c>
      <c r="J5851" s="17" t="str">
        <f t="shared" si="445"/>
        <v>ESCRITURA</v>
      </c>
      <c r="L5851" s="2" t="s">
        <v>5929</v>
      </c>
      <c r="N5851" s="17" t="s">
        <v>5930</v>
      </c>
    </row>
    <row r="5852" spans="1:14" ht="25.5" customHeight="1">
      <c r="A5852" s="3">
        <v>43644</v>
      </c>
      <c r="B5852" s="2" t="s">
        <v>293</v>
      </c>
      <c r="C5852" s="17" t="s">
        <v>5896</v>
      </c>
      <c r="E5852" s="2" t="s">
        <v>953</v>
      </c>
      <c r="F5852" s="2" t="str">
        <f t="shared" si="446"/>
        <v>DANIEL SIERRA</v>
      </c>
      <c r="G5852" s="2" t="str">
        <f t="shared" si="447"/>
        <v>DIEGO CARDENAS</v>
      </c>
      <c r="H5852" s="19">
        <f t="shared" si="444"/>
        <v>43644</v>
      </c>
      <c r="J5852" s="17" t="str">
        <f t="shared" si="445"/>
        <v>OFICIO</v>
      </c>
      <c r="L5852" s="2" t="s">
        <v>959</v>
      </c>
      <c r="N5852" s="17" t="s">
        <v>5930</v>
      </c>
    </row>
    <row r="5853" spans="1:14" ht="25.5" customHeight="1">
      <c r="A5853" s="3">
        <v>43644</v>
      </c>
      <c r="B5853" s="2" t="s">
        <v>294</v>
      </c>
      <c r="C5853" s="17" t="s">
        <v>5897</v>
      </c>
      <c r="E5853" s="28" t="s">
        <v>952</v>
      </c>
      <c r="F5853" s="2" t="str">
        <f t="shared" si="446"/>
        <v>CINDY CATAÑO</v>
      </c>
      <c r="G5853" s="2" t="str">
        <f t="shared" si="447"/>
        <v>FABIOLA CAÑON</v>
      </c>
      <c r="H5853" s="19">
        <f t="shared" si="444"/>
        <v>43644</v>
      </c>
      <c r="J5853" s="17" t="str">
        <f t="shared" si="445"/>
        <v>ESCRITURA</v>
      </c>
      <c r="L5853" s="2" t="s">
        <v>5928</v>
      </c>
      <c r="N5853" s="17" t="s">
        <v>5930</v>
      </c>
    </row>
    <row r="5854" spans="1:14" ht="25.5" customHeight="1">
      <c r="A5854" s="3">
        <v>43644</v>
      </c>
      <c r="B5854" s="2" t="s">
        <v>294</v>
      </c>
      <c r="C5854" s="17" t="s">
        <v>5898</v>
      </c>
      <c r="E5854" s="2" t="s">
        <v>953</v>
      </c>
      <c r="F5854" s="2" t="str">
        <f t="shared" si="446"/>
        <v>DANIEL SIERRA</v>
      </c>
      <c r="G5854" s="2" t="str">
        <f t="shared" si="447"/>
        <v>DIEGO CARDENAS</v>
      </c>
      <c r="H5854" s="19">
        <f t="shared" si="444"/>
        <v>43644</v>
      </c>
      <c r="J5854" s="17" t="str">
        <f t="shared" si="445"/>
        <v>ESCRITURA</v>
      </c>
      <c r="L5854" s="17" t="s">
        <v>5927</v>
      </c>
      <c r="N5854" s="17" t="s">
        <v>5930</v>
      </c>
    </row>
    <row r="5855" spans="1:14" ht="25.5" customHeight="1">
      <c r="A5855" s="3">
        <v>43644</v>
      </c>
      <c r="B5855" s="2" t="s">
        <v>293</v>
      </c>
      <c r="C5855" s="17" t="s">
        <v>5899</v>
      </c>
      <c r="E5855" s="28" t="s">
        <v>952</v>
      </c>
      <c r="F5855" s="2" t="str">
        <f t="shared" si="446"/>
        <v>CINDY CATAÑO</v>
      </c>
      <c r="G5855" s="2" t="str">
        <f t="shared" si="447"/>
        <v>FABIOLA CAÑON</v>
      </c>
      <c r="H5855" s="19">
        <f t="shared" si="444"/>
        <v>43644</v>
      </c>
      <c r="J5855" s="17" t="str">
        <f t="shared" si="445"/>
        <v>OFICIO</v>
      </c>
      <c r="L5855" s="17" t="s">
        <v>5926</v>
      </c>
      <c r="N5855" s="17" t="s">
        <v>5930</v>
      </c>
    </row>
    <row r="5856" spans="1:14" ht="25.5" customHeight="1">
      <c r="A5856" s="3">
        <v>43644</v>
      </c>
      <c r="B5856" s="2" t="s">
        <v>294</v>
      </c>
      <c r="C5856" s="17" t="s">
        <v>5900</v>
      </c>
      <c r="E5856" s="2" t="s">
        <v>953</v>
      </c>
      <c r="F5856" s="2" t="str">
        <f t="shared" si="446"/>
        <v>DANIEL SIERRA</v>
      </c>
      <c r="G5856" s="2" t="str">
        <f t="shared" si="447"/>
        <v>DIEGO CARDENAS</v>
      </c>
      <c r="H5856" s="19">
        <f t="shared" si="444"/>
        <v>43644</v>
      </c>
      <c r="J5856" s="17" t="str">
        <f t="shared" si="445"/>
        <v>ESCRITURA</v>
      </c>
      <c r="L5856" s="17" t="s">
        <v>5926</v>
      </c>
      <c r="N5856" s="17" t="s">
        <v>5930</v>
      </c>
    </row>
    <row r="5857" spans="1:14" ht="25.5" customHeight="1">
      <c r="A5857" s="3">
        <v>43644</v>
      </c>
      <c r="B5857" s="2" t="s">
        <v>293</v>
      </c>
      <c r="C5857" s="17" t="s">
        <v>5901</v>
      </c>
      <c r="E5857" s="28" t="s">
        <v>952</v>
      </c>
      <c r="F5857" s="2" t="str">
        <f t="shared" si="446"/>
        <v>CINDY CATAÑO</v>
      </c>
      <c r="G5857" s="2" t="str">
        <f t="shared" si="447"/>
        <v>FABIOLA CAÑON</v>
      </c>
      <c r="H5857" s="19">
        <f t="shared" si="444"/>
        <v>43644</v>
      </c>
      <c r="J5857" s="17" t="str">
        <f t="shared" si="445"/>
        <v>OFICIO</v>
      </c>
      <c r="L5857" s="17" t="s">
        <v>5926</v>
      </c>
      <c r="N5857" s="17" t="s">
        <v>5930</v>
      </c>
    </row>
    <row r="5858" spans="1:14" ht="25.5" customHeight="1">
      <c r="A5858" s="3">
        <v>43644</v>
      </c>
      <c r="B5858" s="2" t="s">
        <v>294</v>
      </c>
      <c r="C5858" s="17" t="s">
        <v>5902</v>
      </c>
      <c r="E5858" s="2" t="s">
        <v>953</v>
      </c>
      <c r="F5858" s="2" t="str">
        <f t="shared" si="446"/>
        <v>DANIEL SIERRA</v>
      </c>
      <c r="G5858" s="2" t="str">
        <f t="shared" si="447"/>
        <v>DIEGO CARDENAS</v>
      </c>
      <c r="H5858" s="19">
        <f t="shared" si="444"/>
        <v>43644</v>
      </c>
      <c r="J5858" s="17" t="str">
        <f t="shared" si="445"/>
        <v>ESCRITURA</v>
      </c>
      <c r="L5858" s="17" t="s">
        <v>5929</v>
      </c>
      <c r="N5858" s="17" t="s">
        <v>5930</v>
      </c>
    </row>
    <row r="5859" spans="1:14" ht="25.5" customHeight="1">
      <c r="A5859" s="3">
        <v>43644</v>
      </c>
      <c r="B5859" s="2" t="s">
        <v>294</v>
      </c>
      <c r="C5859" s="17" t="s">
        <v>5903</v>
      </c>
      <c r="E5859" s="28" t="s">
        <v>952</v>
      </c>
      <c r="F5859" s="2" t="str">
        <f t="shared" si="446"/>
        <v>CINDY CATAÑO</v>
      </c>
      <c r="G5859" s="2" t="str">
        <f t="shared" si="447"/>
        <v>FABIOLA CAÑON</v>
      </c>
      <c r="H5859" s="19">
        <f t="shared" si="444"/>
        <v>43644</v>
      </c>
      <c r="J5859" s="17" t="str">
        <f t="shared" si="445"/>
        <v>ESCRITURA</v>
      </c>
      <c r="L5859" s="17" t="s">
        <v>5929</v>
      </c>
      <c r="N5859" s="17" t="s">
        <v>5930</v>
      </c>
    </row>
    <row r="5860" spans="1:14" ht="25.5" customHeight="1">
      <c r="A5860" s="3">
        <v>43644</v>
      </c>
      <c r="B5860" s="2" t="s">
        <v>293</v>
      </c>
      <c r="C5860" s="17" t="s">
        <v>5904</v>
      </c>
      <c r="E5860" s="28" t="s">
        <v>952</v>
      </c>
      <c r="F5860" s="2" t="str">
        <f t="shared" si="446"/>
        <v>CINDY CATAÑO</v>
      </c>
      <c r="G5860" s="2" t="str">
        <f t="shared" si="447"/>
        <v>FABIOLA CAÑON</v>
      </c>
      <c r="H5860" s="19">
        <f t="shared" si="444"/>
        <v>43644</v>
      </c>
      <c r="J5860" s="17" t="str">
        <f t="shared" si="445"/>
        <v>OFICIO</v>
      </c>
      <c r="L5860" s="17" t="s">
        <v>5929</v>
      </c>
      <c r="N5860" s="17" t="s">
        <v>5930</v>
      </c>
    </row>
    <row r="5861" spans="1:14" ht="25.5" customHeight="1">
      <c r="A5861" s="3">
        <v>43644</v>
      </c>
      <c r="B5861" s="2" t="s">
        <v>293</v>
      </c>
      <c r="C5861" s="17" t="s">
        <v>5905</v>
      </c>
      <c r="E5861" s="2" t="s">
        <v>953</v>
      </c>
      <c r="F5861" s="2" t="str">
        <f t="shared" si="446"/>
        <v>DANIEL SIERRA</v>
      </c>
      <c r="G5861" s="2" t="str">
        <f t="shared" si="447"/>
        <v>DIEGO CARDENAS</v>
      </c>
      <c r="H5861" s="19">
        <f t="shared" si="444"/>
        <v>43644</v>
      </c>
      <c r="J5861" s="17" t="str">
        <f t="shared" si="445"/>
        <v>OFICIO</v>
      </c>
      <c r="L5861" s="17" t="s">
        <v>5929</v>
      </c>
      <c r="N5861" s="17" t="s">
        <v>5930</v>
      </c>
    </row>
    <row r="5862" spans="1:14" ht="25.5" customHeight="1">
      <c r="A5862" s="3">
        <v>43644</v>
      </c>
      <c r="B5862" s="2" t="s">
        <v>293</v>
      </c>
      <c r="C5862" s="17" t="s">
        <v>5906</v>
      </c>
      <c r="E5862" s="28" t="s">
        <v>952</v>
      </c>
      <c r="F5862" s="2" t="str">
        <f t="shared" si="446"/>
        <v>CINDY CATAÑO</v>
      </c>
      <c r="G5862" s="2" t="str">
        <f t="shared" si="447"/>
        <v>FABIOLA CAÑON</v>
      </c>
      <c r="H5862" s="19">
        <f t="shared" si="444"/>
        <v>43644</v>
      </c>
      <c r="J5862" s="17" t="str">
        <f t="shared" si="445"/>
        <v>OFICIO</v>
      </c>
      <c r="L5862" s="17" t="s">
        <v>959</v>
      </c>
      <c r="N5862" s="17" t="s">
        <v>5930</v>
      </c>
    </row>
    <row r="5863" spans="1:14" ht="25.5" customHeight="1">
      <c r="A5863" s="3">
        <v>43644</v>
      </c>
      <c r="B5863" s="2" t="s">
        <v>298</v>
      </c>
      <c r="C5863" s="17" t="s">
        <v>5907</v>
      </c>
      <c r="E5863" s="2" t="s">
        <v>953</v>
      </c>
      <c r="F5863" s="2" t="str">
        <f t="shared" si="446"/>
        <v>DANIEL SIERRA</v>
      </c>
      <c r="G5863" s="2" t="str">
        <f t="shared" si="447"/>
        <v>DIEGO CARDENAS</v>
      </c>
      <c r="H5863" s="19">
        <f t="shared" si="444"/>
        <v>43644</v>
      </c>
      <c r="J5863" s="17" t="str">
        <f t="shared" si="445"/>
        <v>SENTENCIA</v>
      </c>
      <c r="L5863" s="17" t="s">
        <v>959</v>
      </c>
      <c r="N5863" s="17" t="s">
        <v>5930</v>
      </c>
    </row>
    <row r="5864" spans="1:14" ht="25.5" customHeight="1">
      <c r="A5864" s="3">
        <v>43644</v>
      </c>
      <c r="B5864" s="2" t="s">
        <v>294</v>
      </c>
      <c r="C5864" s="17" t="s">
        <v>5908</v>
      </c>
      <c r="E5864" s="28" t="s">
        <v>952</v>
      </c>
      <c r="F5864" s="2" t="str">
        <f t="shared" si="446"/>
        <v>CINDY CATAÑO</v>
      </c>
      <c r="G5864" s="2" t="str">
        <f t="shared" si="447"/>
        <v>FABIOLA CAÑON</v>
      </c>
      <c r="H5864" s="19">
        <f t="shared" si="444"/>
        <v>43644</v>
      </c>
      <c r="J5864" s="17" t="str">
        <f t="shared" si="445"/>
        <v>ESCRITURA</v>
      </c>
      <c r="L5864" s="17" t="s">
        <v>5928</v>
      </c>
      <c r="N5864" s="17" t="s">
        <v>5930</v>
      </c>
    </row>
    <row r="5865" spans="1:14" ht="25.5" customHeight="1">
      <c r="A5865" s="3">
        <v>43644</v>
      </c>
      <c r="B5865" s="2" t="s">
        <v>293</v>
      </c>
      <c r="C5865" s="17" t="s">
        <v>5909</v>
      </c>
      <c r="E5865" s="28" t="s">
        <v>952</v>
      </c>
      <c r="F5865" s="2" t="str">
        <f t="shared" si="446"/>
        <v>CINDY CATAÑO</v>
      </c>
      <c r="G5865" s="2" t="str">
        <f t="shared" si="447"/>
        <v>FABIOLA CAÑON</v>
      </c>
      <c r="H5865" s="19">
        <f t="shared" si="444"/>
        <v>43644</v>
      </c>
      <c r="J5865" s="17" t="str">
        <f t="shared" si="445"/>
        <v>OFICIO</v>
      </c>
      <c r="L5865" s="17" t="s">
        <v>5929</v>
      </c>
      <c r="N5865" s="17" t="s">
        <v>5930</v>
      </c>
    </row>
    <row r="5866" spans="1:14" ht="25.5" customHeight="1">
      <c r="A5866" s="3">
        <v>43644</v>
      </c>
      <c r="B5866" s="2" t="s">
        <v>297</v>
      </c>
      <c r="C5866" s="17" t="s">
        <v>5910</v>
      </c>
      <c r="E5866" s="2" t="s">
        <v>953</v>
      </c>
      <c r="F5866" s="2" t="str">
        <f t="shared" si="446"/>
        <v>DANIEL SIERRA</v>
      </c>
      <c r="G5866" s="2" t="str">
        <f t="shared" si="447"/>
        <v>DIEGO CARDENAS</v>
      </c>
      <c r="H5866" s="19">
        <f t="shared" si="444"/>
        <v>43644</v>
      </c>
      <c r="J5866" s="17" t="str">
        <f t="shared" si="445"/>
        <v>CERTIFICADO</v>
      </c>
      <c r="L5866" s="17" t="s">
        <v>5927</v>
      </c>
      <c r="N5866" s="17" t="s">
        <v>5930</v>
      </c>
    </row>
    <row r="5867" spans="1:14" ht="25.5" customHeight="1">
      <c r="A5867" s="3">
        <v>43644</v>
      </c>
      <c r="B5867" s="2" t="s">
        <v>293</v>
      </c>
      <c r="C5867" s="17" t="s">
        <v>5911</v>
      </c>
      <c r="E5867" s="2" t="s">
        <v>953</v>
      </c>
      <c r="F5867" s="2" t="str">
        <f t="shared" si="446"/>
        <v>DANIEL SIERRA</v>
      </c>
      <c r="G5867" s="2" t="str">
        <f t="shared" si="447"/>
        <v>DIEGO CARDENAS</v>
      </c>
      <c r="H5867" s="19">
        <f t="shared" si="444"/>
        <v>43644</v>
      </c>
      <c r="J5867" s="17" t="str">
        <f t="shared" si="445"/>
        <v>OFICIO</v>
      </c>
      <c r="L5867" s="17" t="s">
        <v>959</v>
      </c>
      <c r="N5867" s="17" t="s">
        <v>5930</v>
      </c>
    </row>
    <row r="5868" spans="1:14" ht="25.5" customHeight="1">
      <c r="A5868" s="3">
        <v>43644</v>
      </c>
      <c r="B5868" s="2" t="s">
        <v>294</v>
      </c>
      <c r="C5868" s="17" t="s">
        <v>5912</v>
      </c>
      <c r="E5868" s="28" t="s">
        <v>952</v>
      </c>
      <c r="F5868" s="2" t="str">
        <f t="shared" si="446"/>
        <v>CINDY CATAÑO</v>
      </c>
      <c r="G5868" s="2" t="str">
        <f t="shared" si="447"/>
        <v>FABIOLA CAÑON</v>
      </c>
      <c r="H5868" s="19">
        <f t="shared" si="444"/>
        <v>43644</v>
      </c>
      <c r="J5868" s="17" t="str">
        <f t="shared" si="445"/>
        <v>ESCRITURA</v>
      </c>
      <c r="L5868" s="17" t="s">
        <v>5928</v>
      </c>
      <c r="N5868" s="17" t="s">
        <v>5930</v>
      </c>
    </row>
    <row r="5869" spans="1:14" ht="25.5" customHeight="1">
      <c r="A5869" s="3">
        <v>43644</v>
      </c>
      <c r="B5869" s="2" t="s">
        <v>294</v>
      </c>
      <c r="C5869" s="17" t="s">
        <v>5913</v>
      </c>
      <c r="E5869" s="2" t="s">
        <v>953</v>
      </c>
      <c r="F5869" s="2" t="str">
        <f t="shared" si="446"/>
        <v>DANIEL SIERRA</v>
      </c>
      <c r="G5869" s="2" t="str">
        <f t="shared" si="447"/>
        <v>DIEGO CARDENAS</v>
      </c>
      <c r="H5869" s="19">
        <f t="shared" si="444"/>
        <v>43644</v>
      </c>
      <c r="J5869" s="17" t="str">
        <f t="shared" si="445"/>
        <v>ESCRITURA</v>
      </c>
      <c r="L5869" s="17" t="s">
        <v>5929</v>
      </c>
      <c r="N5869" s="17" t="s">
        <v>5930</v>
      </c>
    </row>
    <row r="5870" spans="1:14" ht="25.5" customHeight="1">
      <c r="A5870" s="3">
        <v>43644</v>
      </c>
      <c r="B5870" s="2" t="s">
        <v>294</v>
      </c>
      <c r="C5870" s="17" t="s">
        <v>5914</v>
      </c>
      <c r="E5870" s="28" t="s">
        <v>952</v>
      </c>
      <c r="F5870" s="2" t="str">
        <f t="shared" si="446"/>
        <v>CINDY CATAÑO</v>
      </c>
      <c r="G5870" s="2" t="str">
        <f t="shared" si="447"/>
        <v>FABIOLA CAÑON</v>
      </c>
      <c r="H5870" s="19">
        <f t="shared" si="444"/>
        <v>43644</v>
      </c>
      <c r="J5870" s="17" t="str">
        <f t="shared" si="445"/>
        <v>ESCRITURA</v>
      </c>
      <c r="L5870" s="17" t="s">
        <v>5927</v>
      </c>
      <c r="N5870" s="17" t="s">
        <v>5930</v>
      </c>
    </row>
    <row r="5871" spans="1:14" ht="25.5" customHeight="1">
      <c r="A5871" s="3">
        <v>43644</v>
      </c>
      <c r="B5871" s="2" t="s">
        <v>294</v>
      </c>
      <c r="C5871" s="17" t="s">
        <v>5915</v>
      </c>
      <c r="E5871" s="28" t="s">
        <v>952</v>
      </c>
      <c r="F5871" s="2" t="str">
        <f t="shared" si="446"/>
        <v>CINDY CATAÑO</v>
      </c>
      <c r="G5871" s="2" t="str">
        <f t="shared" si="447"/>
        <v>FABIOLA CAÑON</v>
      </c>
      <c r="H5871" s="19">
        <f t="shared" si="444"/>
        <v>43644</v>
      </c>
      <c r="J5871" s="17" t="str">
        <f t="shared" si="445"/>
        <v>ESCRITURA</v>
      </c>
      <c r="L5871" s="17" t="s">
        <v>5927</v>
      </c>
      <c r="N5871" s="17" t="s">
        <v>5930</v>
      </c>
    </row>
    <row r="5872" spans="1:14" ht="25.5" customHeight="1">
      <c r="A5872" s="3">
        <v>43644</v>
      </c>
      <c r="B5872" s="2" t="s">
        <v>294</v>
      </c>
      <c r="C5872" s="17" t="s">
        <v>5916</v>
      </c>
      <c r="E5872" s="28" t="s">
        <v>952</v>
      </c>
      <c r="F5872" s="2" t="str">
        <f t="shared" si="446"/>
        <v>CINDY CATAÑO</v>
      </c>
      <c r="G5872" s="2" t="str">
        <f t="shared" si="447"/>
        <v>FABIOLA CAÑON</v>
      </c>
      <c r="H5872" s="19">
        <f t="shared" si="444"/>
        <v>43644</v>
      </c>
      <c r="J5872" s="17" t="str">
        <f t="shared" si="445"/>
        <v>ESCRITURA</v>
      </c>
      <c r="L5872" s="17" t="s">
        <v>5926</v>
      </c>
      <c r="N5872" s="17" t="s">
        <v>5930</v>
      </c>
    </row>
    <row r="5873" spans="1:14" ht="25.5" customHeight="1">
      <c r="A5873" s="3">
        <v>43644</v>
      </c>
      <c r="B5873" s="2" t="s">
        <v>294</v>
      </c>
      <c r="C5873" s="17" t="s">
        <v>5917</v>
      </c>
      <c r="E5873" s="2" t="s">
        <v>953</v>
      </c>
      <c r="F5873" s="2" t="str">
        <f t="shared" si="446"/>
        <v>DANIEL SIERRA</v>
      </c>
      <c r="G5873" s="2" t="str">
        <f t="shared" si="447"/>
        <v>DIEGO CARDENAS</v>
      </c>
      <c r="H5873" s="19">
        <f t="shared" si="444"/>
        <v>43644</v>
      </c>
      <c r="J5873" s="17" t="str">
        <f t="shared" si="445"/>
        <v>ESCRITURA</v>
      </c>
      <c r="L5873" s="17" t="s">
        <v>5926</v>
      </c>
      <c r="N5873" s="17" t="s">
        <v>5930</v>
      </c>
    </row>
    <row r="5874" spans="1:14" ht="25.5" customHeight="1">
      <c r="E5874" s="29"/>
      <c r="L5874" s="17"/>
    </row>
    <row r="5875" spans="1:14" ht="25.5" customHeight="1">
      <c r="E5875" s="29"/>
      <c r="L5875" s="17"/>
    </row>
    <row r="5876" spans="1:14" ht="25.5" customHeight="1">
      <c r="E5876" s="29"/>
      <c r="L5876" s="17"/>
    </row>
    <row r="5877" spans="1:14" ht="25.5" customHeight="1">
      <c r="E5877" s="29"/>
      <c r="L5877" s="17"/>
    </row>
    <row r="5878" spans="1:14" ht="25.5" customHeight="1">
      <c r="E5878" s="29"/>
      <c r="L5878" s="17"/>
    </row>
    <row r="5879" spans="1:14" ht="25.5" customHeight="1">
      <c r="L5879" s="17"/>
    </row>
    <row r="5880" spans="1:14" ht="25.5" customHeight="1">
      <c r="L5880" s="17"/>
    </row>
    <row r="5881" spans="1:14" ht="25.5" customHeight="1">
      <c r="L5881" s="17"/>
    </row>
    <row r="5882" spans="1:14" ht="25.5" customHeight="1">
      <c r="L5882" s="17"/>
    </row>
    <row r="5883" spans="1:14" ht="25.5" customHeight="1">
      <c r="L5883" s="17"/>
    </row>
    <row r="5884" spans="1:14" ht="25.5" customHeight="1">
      <c r="L5884" s="17"/>
    </row>
    <row r="5885" spans="1:14" ht="25.5" customHeight="1">
      <c r="L5885" s="17"/>
    </row>
    <row r="5886" spans="1:14" ht="25.5" customHeight="1">
      <c r="L5886" s="17"/>
    </row>
    <row r="5887" spans="1:14" ht="25.5" customHeight="1">
      <c r="L5887" s="17"/>
    </row>
    <row r="5888" spans="1:14" ht="25.5" customHeight="1">
      <c r="L5888" s="17"/>
    </row>
    <row r="5889" spans="12:12" ht="25.5" customHeight="1">
      <c r="L5889" s="17"/>
    </row>
    <row r="5890" spans="12:12" ht="25.5" customHeight="1">
      <c r="L5890" s="17"/>
    </row>
    <row r="5891" spans="12:12" ht="25.5" customHeight="1">
      <c r="L5891" s="17"/>
    </row>
    <row r="5892" spans="12:12" ht="25.5" customHeight="1">
      <c r="L5892" s="17"/>
    </row>
    <row r="5893" spans="12:12" ht="25.5" customHeight="1">
      <c r="L5893" s="17"/>
    </row>
    <row r="5894" spans="12:12" ht="25.5" customHeight="1">
      <c r="L5894" s="17"/>
    </row>
    <row r="5895" spans="12:12" ht="25.5" customHeight="1">
      <c r="L5895" s="17"/>
    </row>
    <row r="5896" spans="12:12" ht="25.5" customHeight="1">
      <c r="L5896" s="17"/>
    </row>
    <row r="5897" spans="12:12" ht="25.5" customHeight="1">
      <c r="L5897" s="17"/>
    </row>
  </sheetData>
  <autoFilter ref="A5:X5873"/>
  <mergeCells count="19"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P4:P5"/>
    <mergeCell ref="Q4:S4"/>
    <mergeCell ref="K4:K5"/>
    <mergeCell ref="L4:L5"/>
    <mergeCell ref="M4:M5"/>
    <mergeCell ref="N4:N5"/>
    <mergeCell ref="O4:O5"/>
  </mergeCells>
  <phoneticPr fontId="4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5"/>
  </sheetPr>
  <dimension ref="A1:Y5873"/>
  <sheetViews>
    <sheetView tabSelected="1" workbookViewId="0">
      <pane ySplit="7" topLeftCell="A18" activePane="bottomLeft" state="frozen"/>
      <selection activeCell="H42" sqref="H42"/>
      <selection pane="bottomLeft" activeCell="G28" sqref="G28"/>
    </sheetView>
  </sheetViews>
  <sheetFormatPr baseColWidth="10" defaultColWidth="9.140625" defaultRowHeight="1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>
      <c r="B1" s="44" t="s">
        <v>33</v>
      </c>
      <c r="C1" s="44"/>
      <c r="D1" s="44"/>
      <c r="E1" s="44"/>
      <c r="F1" s="44"/>
      <c r="G1" s="44"/>
      <c r="H1" s="4"/>
      <c r="I1" s="40"/>
      <c r="J1" s="40"/>
      <c r="K1" s="40"/>
      <c r="L1" s="40"/>
      <c r="M1" s="40"/>
      <c r="N1" s="4"/>
    </row>
    <row r="2" spans="1:25" ht="15" customHeight="1">
      <c r="B2" s="44"/>
      <c r="C2" s="44"/>
      <c r="D2" s="44"/>
      <c r="E2" s="44"/>
      <c r="F2" s="44"/>
      <c r="G2" s="44"/>
      <c r="H2" s="4"/>
      <c r="I2" s="40"/>
      <c r="J2" s="40"/>
      <c r="K2" s="40"/>
      <c r="L2" s="40"/>
      <c r="M2" s="40"/>
      <c r="N2" s="4"/>
    </row>
    <row r="3" spans="1:25" ht="15" customHeight="1">
      <c r="B3" s="44"/>
      <c r="C3" s="44"/>
      <c r="D3" s="44"/>
      <c r="E3" s="44"/>
      <c r="F3" s="44"/>
      <c r="G3" s="44"/>
      <c r="H3" s="4"/>
      <c r="I3" s="40"/>
      <c r="J3" s="40"/>
      <c r="K3" s="40"/>
      <c r="L3" s="40"/>
      <c r="M3" s="40"/>
      <c r="N3" s="4"/>
    </row>
    <row r="4" spans="1:25" ht="15" customHeight="1">
      <c r="B4" s="44"/>
      <c r="C4" s="44"/>
      <c r="D4" s="44"/>
      <c r="E4" s="44"/>
      <c r="F4" s="44"/>
      <c r="G4" s="44"/>
      <c r="H4" s="4"/>
      <c r="I4" s="40"/>
      <c r="J4" s="40"/>
      <c r="K4" s="40"/>
      <c r="L4" s="40"/>
      <c r="M4" s="40"/>
      <c r="N4" s="4"/>
    </row>
    <row r="5" spans="1:25" ht="15" customHeight="1">
      <c r="B5" s="44"/>
      <c r="C5" s="44"/>
      <c r="D5" s="44"/>
      <c r="E5" s="44"/>
      <c r="F5" s="44"/>
      <c r="G5" s="44"/>
      <c r="H5" s="4"/>
      <c r="I5" s="40"/>
      <c r="J5" s="40"/>
      <c r="K5" s="40"/>
      <c r="L5" s="40"/>
      <c r="M5" s="40"/>
      <c r="N5" s="4"/>
    </row>
    <row r="6" spans="1:25" ht="15" customHeight="1">
      <c r="B6" s="44"/>
      <c r="C6" s="44"/>
      <c r="D6" s="44"/>
      <c r="E6" s="44"/>
      <c r="F6" s="44"/>
      <c r="G6" s="44"/>
      <c r="H6" s="4"/>
      <c r="I6" s="41"/>
      <c r="J6" s="40"/>
      <c r="K6" s="40"/>
      <c r="L6" s="40"/>
      <c r="M6" s="40"/>
      <c r="N6" s="4"/>
    </row>
    <row r="7" spans="1:25" s="16" customFormat="1" ht="54.75" customHeight="1">
      <c r="A7" s="15" t="s">
        <v>0</v>
      </c>
      <c r="B7" s="15" t="s">
        <v>1</v>
      </c>
      <c r="C7" s="42" t="s">
        <v>2</v>
      </c>
      <c r="D7" s="43"/>
      <c r="E7" s="43"/>
      <c r="F7" s="43"/>
      <c r="G7" s="15" t="s">
        <v>3</v>
      </c>
      <c r="H7" s="15" t="s">
        <v>4</v>
      </c>
      <c r="I7" s="15" t="s">
        <v>5</v>
      </c>
      <c r="J7" s="42" t="s">
        <v>6</v>
      </c>
      <c r="K7" s="43"/>
      <c r="L7" s="43"/>
      <c r="M7" s="43"/>
      <c r="N7" s="4"/>
    </row>
    <row r="8" spans="1:25" s="5" customFormat="1">
      <c r="A8" s="27"/>
      <c r="B8" s="27"/>
      <c r="C8" s="45"/>
      <c r="D8" s="46"/>
      <c r="E8" s="46"/>
      <c r="F8" s="47"/>
      <c r="G8" s="27"/>
      <c r="H8" s="27"/>
      <c r="I8" s="27"/>
      <c r="J8" s="45"/>
      <c r="K8" s="46"/>
      <c r="L8" s="46"/>
      <c r="M8" s="47"/>
      <c r="N8" s="4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14" customFormat="1" ht="15.75" customHeight="1">
      <c r="A9" s="27"/>
      <c r="B9" s="27"/>
      <c r="C9" s="45"/>
      <c r="D9" s="46"/>
      <c r="E9" s="46"/>
      <c r="F9" s="47"/>
      <c r="G9" s="27"/>
      <c r="H9" s="27"/>
      <c r="I9" s="27"/>
      <c r="J9" s="45"/>
      <c r="K9" s="46"/>
      <c r="L9" s="46"/>
      <c r="M9" s="47"/>
      <c r="N9" s="4"/>
    </row>
    <row r="10" spans="1:25">
      <c r="A10" s="27"/>
      <c r="B10" s="27"/>
      <c r="C10" s="45"/>
      <c r="D10" s="46"/>
      <c r="E10" s="46"/>
      <c r="F10" s="47"/>
      <c r="G10" s="27"/>
      <c r="H10" s="27"/>
      <c r="I10" s="27"/>
      <c r="J10" s="45"/>
      <c r="K10" s="46"/>
      <c r="L10" s="46"/>
      <c r="M10" s="47"/>
      <c r="N10" s="4"/>
    </row>
    <row r="11" spans="1:25">
      <c r="A11" s="27"/>
      <c r="B11" s="27"/>
      <c r="C11" s="45"/>
      <c r="D11" s="46"/>
      <c r="E11" s="46"/>
      <c r="F11" s="47"/>
      <c r="G11" s="27"/>
      <c r="H11" s="27"/>
      <c r="I11" s="27"/>
      <c r="J11" s="45"/>
      <c r="K11" s="46"/>
      <c r="L11" s="46"/>
      <c r="M11" s="47"/>
      <c r="N11" s="4"/>
    </row>
    <row r="12" spans="1:25">
      <c r="A12" s="27"/>
      <c r="B12" s="27"/>
      <c r="C12" s="45"/>
      <c r="D12" s="46"/>
      <c r="E12" s="46"/>
      <c r="F12" s="47"/>
      <c r="G12" s="27"/>
      <c r="H12" s="27"/>
      <c r="I12" s="27"/>
      <c r="J12" s="45"/>
      <c r="K12" s="46"/>
      <c r="L12" s="46"/>
      <c r="M12" s="47"/>
      <c r="N12" s="4"/>
    </row>
    <row r="13" spans="1:25">
      <c r="A13" s="27"/>
      <c r="B13" s="27"/>
      <c r="C13" s="45"/>
      <c r="D13" s="46"/>
      <c r="E13" s="46"/>
      <c r="F13" s="47"/>
      <c r="G13" s="27"/>
      <c r="H13" s="27"/>
      <c r="I13" s="27"/>
      <c r="J13" s="45"/>
      <c r="K13" s="46"/>
      <c r="L13" s="46"/>
      <c r="M13" s="47"/>
      <c r="N13" s="4"/>
    </row>
    <row r="14" spans="1:25">
      <c r="A14" s="27"/>
      <c r="B14" s="27"/>
      <c r="C14" s="45"/>
      <c r="D14" s="46"/>
      <c r="E14" s="46"/>
      <c r="F14" s="47"/>
      <c r="G14" s="27"/>
      <c r="H14" s="27"/>
      <c r="I14" s="27"/>
      <c r="J14" s="45"/>
      <c r="K14" s="46"/>
      <c r="L14" s="46"/>
      <c r="M14" s="47"/>
      <c r="N14" s="4"/>
    </row>
    <row r="15" spans="1:25">
      <c r="A15" s="27"/>
      <c r="B15" s="27"/>
      <c r="C15" s="45"/>
      <c r="D15" s="46"/>
      <c r="E15" s="46"/>
      <c r="F15" s="47"/>
      <c r="G15" s="27"/>
      <c r="H15" s="27"/>
      <c r="I15" s="27"/>
      <c r="J15" s="45"/>
      <c r="K15" s="46"/>
      <c r="L15" s="46"/>
      <c r="M15" s="47"/>
      <c r="N15" s="4"/>
    </row>
    <row r="16" spans="1:25">
      <c r="A16" s="27"/>
      <c r="B16" s="27"/>
      <c r="C16" s="45"/>
      <c r="D16" s="46"/>
      <c r="E16" s="46"/>
      <c r="F16" s="47"/>
      <c r="G16" s="27"/>
      <c r="H16" s="27"/>
      <c r="I16" s="27"/>
      <c r="J16" s="45"/>
      <c r="K16" s="46"/>
      <c r="L16" s="46"/>
      <c r="M16" s="47"/>
      <c r="N16" s="4"/>
    </row>
    <row r="17" spans="1:14">
      <c r="A17" s="27"/>
      <c r="B17" s="27"/>
      <c r="C17" s="45"/>
      <c r="D17" s="46"/>
      <c r="E17" s="46"/>
      <c r="F17" s="47"/>
      <c r="G17" s="27"/>
      <c r="H17" s="27"/>
      <c r="I17" s="27"/>
      <c r="J17" s="45"/>
      <c r="K17" s="46"/>
      <c r="L17" s="46"/>
      <c r="M17" s="47"/>
      <c r="N17" s="4"/>
    </row>
    <row r="18" spans="1:14" ht="30">
      <c r="A18" s="27" t="s">
        <v>5924</v>
      </c>
      <c r="B18" s="27"/>
      <c r="C18" s="45"/>
      <c r="D18" s="46"/>
      <c r="E18" s="46"/>
      <c r="F18" s="47"/>
      <c r="G18" s="27"/>
      <c r="H18" s="27"/>
      <c r="I18" s="27"/>
      <c r="J18" s="45"/>
      <c r="K18" s="46"/>
      <c r="L18" s="46"/>
      <c r="M18" s="47"/>
      <c r="N18" s="4"/>
    </row>
    <row r="19" spans="1:14">
      <c r="A19" s="27"/>
      <c r="B19" s="27"/>
      <c r="C19" s="45"/>
      <c r="D19" s="46"/>
      <c r="E19" s="46"/>
      <c r="F19" s="47"/>
      <c r="G19" s="27"/>
      <c r="H19" s="27"/>
      <c r="I19" s="27"/>
      <c r="J19" s="45"/>
      <c r="K19" s="46"/>
      <c r="L19" s="46"/>
      <c r="M19" s="47"/>
      <c r="N19" s="4"/>
    </row>
    <row r="20" spans="1:14">
      <c r="A20" s="27"/>
      <c r="B20" s="27"/>
      <c r="C20" s="45"/>
      <c r="D20" s="46"/>
      <c r="E20" s="46"/>
      <c r="F20" s="47"/>
      <c r="G20" s="27"/>
      <c r="H20" s="27"/>
      <c r="I20" s="27"/>
      <c r="J20" s="45"/>
      <c r="K20" s="46"/>
      <c r="L20" s="46"/>
      <c r="M20" s="47"/>
      <c r="N20" s="4"/>
    </row>
    <row r="21" spans="1:14">
      <c r="A21" s="27"/>
      <c r="B21" s="27"/>
      <c r="C21" s="45"/>
      <c r="D21" s="46"/>
      <c r="E21" s="46"/>
      <c r="F21" s="47"/>
      <c r="G21" s="27"/>
      <c r="H21" s="27"/>
      <c r="I21" s="27"/>
      <c r="J21" s="45"/>
      <c r="K21" s="46"/>
      <c r="L21" s="46"/>
      <c r="M21" s="47"/>
      <c r="N21" s="4"/>
    </row>
    <row r="22" spans="1:14">
      <c r="A22" s="27"/>
      <c r="B22" s="27"/>
      <c r="C22" s="45"/>
      <c r="D22" s="46"/>
      <c r="E22" s="46"/>
      <c r="F22" s="47"/>
      <c r="G22" s="27"/>
      <c r="H22" s="27"/>
      <c r="I22" s="27"/>
      <c r="J22" s="45"/>
      <c r="K22" s="46"/>
      <c r="L22" s="46"/>
      <c r="M22" s="47"/>
      <c r="N22" s="4"/>
    </row>
    <row r="23" spans="1:14">
      <c r="A23" s="27"/>
      <c r="B23" s="27"/>
      <c r="C23" s="45"/>
      <c r="D23" s="46"/>
      <c r="E23" s="46"/>
      <c r="F23" s="47"/>
      <c r="G23" s="27"/>
      <c r="H23" s="27"/>
      <c r="I23" s="27"/>
      <c r="J23" s="45"/>
      <c r="K23" s="46"/>
      <c r="L23" s="46"/>
      <c r="M23" s="47"/>
      <c r="N23" s="4"/>
    </row>
    <row r="24" spans="1:14">
      <c r="A24" s="27"/>
      <c r="B24" s="27"/>
      <c r="C24" s="45"/>
      <c r="D24" s="46"/>
      <c r="E24" s="46"/>
      <c r="F24" s="47"/>
      <c r="G24" s="27"/>
      <c r="H24" s="27"/>
      <c r="I24" s="27"/>
      <c r="J24" s="45"/>
      <c r="K24" s="46"/>
      <c r="L24" s="46"/>
      <c r="M24" s="47"/>
      <c r="N24" s="4"/>
    </row>
    <row r="25" spans="1:14">
      <c r="A25" s="27"/>
      <c r="B25" s="27"/>
      <c r="C25" s="45"/>
      <c r="D25" s="46"/>
      <c r="E25" s="46"/>
      <c r="F25" s="47"/>
      <c r="G25" s="27"/>
      <c r="H25" s="27"/>
      <c r="I25" s="27"/>
      <c r="J25" s="45"/>
      <c r="K25" s="46"/>
      <c r="L25" s="46"/>
      <c r="M25" s="47"/>
      <c r="N25" s="4"/>
    </row>
    <row r="26" spans="1:14">
      <c r="A26" s="27"/>
      <c r="B26" s="27"/>
      <c r="C26" s="45"/>
      <c r="D26" s="46"/>
      <c r="E26" s="46"/>
      <c r="F26" s="47"/>
      <c r="G26" s="27"/>
      <c r="H26" s="27"/>
      <c r="I26" s="27"/>
      <c r="J26" s="45"/>
      <c r="K26" s="46"/>
      <c r="L26" s="46"/>
      <c r="M26" s="47"/>
      <c r="N26" s="4"/>
    </row>
    <row r="27" spans="1:14">
      <c r="A27" s="27"/>
      <c r="B27" s="27"/>
      <c r="C27" s="45"/>
      <c r="D27" s="46"/>
      <c r="E27" s="46"/>
      <c r="F27" s="47"/>
      <c r="G27" s="27"/>
      <c r="H27" s="27"/>
      <c r="I27" s="27"/>
      <c r="J27" s="45"/>
      <c r="K27" s="46"/>
      <c r="L27" s="46"/>
      <c r="M27" s="47"/>
      <c r="N27" s="4"/>
    </row>
    <row r="28" spans="1:14">
      <c r="C28" s="45"/>
      <c r="D28" s="46"/>
      <c r="E28" s="46"/>
      <c r="F28" s="47"/>
      <c r="N28" s="4"/>
    </row>
    <row r="29" spans="1:14">
      <c r="A29" t="s">
        <v>5925</v>
      </c>
      <c r="N29" s="4"/>
    </row>
    <row r="30" spans="1:14">
      <c r="N30" s="4"/>
    </row>
    <row r="31" spans="1:14">
      <c r="N31" s="4"/>
    </row>
    <row r="32" spans="1:14">
      <c r="N32" s="4"/>
    </row>
    <row r="33" spans="14:14">
      <c r="N33" s="4"/>
    </row>
    <row r="34" spans="14:14">
      <c r="N34" s="4"/>
    </row>
    <row r="35" spans="14:14">
      <c r="N35" s="4"/>
    </row>
    <row r="36" spans="14:14">
      <c r="N36" s="4"/>
    </row>
    <row r="37" spans="14:14">
      <c r="N37" s="4"/>
    </row>
    <row r="38" spans="14:14">
      <c r="N38" s="4"/>
    </row>
    <row r="39" spans="14:14">
      <c r="N39" s="4"/>
    </row>
    <row r="40" spans="14:14">
      <c r="N40" s="4"/>
    </row>
    <row r="41" spans="14:14">
      <c r="N41" s="4"/>
    </row>
    <row r="42" spans="14:14">
      <c r="N42" s="4"/>
    </row>
    <row r="43" spans="14:14">
      <c r="N43" s="4"/>
    </row>
    <row r="44" spans="14:14">
      <c r="N44" s="4"/>
    </row>
    <row r="45" spans="14:14">
      <c r="N45" s="4"/>
    </row>
    <row r="46" spans="14:14">
      <c r="N46" s="4"/>
    </row>
    <row r="47" spans="14:14">
      <c r="N47" s="4"/>
    </row>
    <row r="48" spans="14:14">
      <c r="N48" s="4"/>
    </row>
    <row r="49" spans="14:14">
      <c r="N49" s="4"/>
    </row>
    <row r="50" spans="14:14">
      <c r="N50" s="4"/>
    </row>
    <row r="51" spans="14:14">
      <c r="N51" s="4"/>
    </row>
    <row r="52" spans="14:14">
      <c r="N52" s="4"/>
    </row>
    <row r="53" spans="14:14">
      <c r="N53" s="4"/>
    </row>
    <row r="54" spans="14:14">
      <c r="N54" s="4"/>
    </row>
    <row r="55" spans="14:14">
      <c r="N55" s="4"/>
    </row>
    <row r="56" spans="14:14">
      <c r="N56" s="4"/>
    </row>
    <row r="57" spans="14:14">
      <c r="N57" s="4"/>
    </row>
    <row r="58" spans="14:14">
      <c r="N58" s="4"/>
    </row>
    <row r="59" spans="14:14">
      <c r="N59" s="4"/>
    </row>
    <row r="60" spans="14:14">
      <c r="N60" s="4"/>
    </row>
    <row r="61" spans="14:14">
      <c r="N61" s="4"/>
    </row>
    <row r="62" spans="14:14">
      <c r="N62" s="4"/>
    </row>
    <row r="63" spans="14:14">
      <c r="N63" s="4"/>
    </row>
    <row r="64" spans="14:14">
      <c r="N64" s="4"/>
    </row>
    <row r="65" spans="14:14">
      <c r="N65" s="4"/>
    </row>
    <row r="66" spans="14:14">
      <c r="N66" s="4"/>
    </row>
    <row r="67" spans="14:14">
      <c r="N67" s="4"/>
    </row>
    <row r="68" spans="14:14">
      <c r="N68" s="4"/>
    </row>
    <row r="69" spans="14:14">
      <c r="N69" s="4"/>
    </row>
    <row r="70" spans="14:14">
      <c r="N70" s="4"/>
    </row>
    <row r="71" spans="14:14">
      <c r="N71" s="4"/>
    </row>
    <row r="72" spans="14:14">
      <c r="N72" s="4"/>
    </row>
    <row r="73" spans="14:14">
      <c r="N73" s="4"/>
    </row>
    <row r="74" spans="14:14">
      <c r="N74" s="4"/>
    </row>
    <row r="75" spans="14:14">
      <c r="N75" s="4"/>
    </row>
    <row r="76" spans="14:14">
      <c r="N76" s="4"/>
    </row>
    <row r="77" spans="14:14">
      <c r="N77" s="4"/>
    </row>
    <row r="78" spans="14:14">
      <c r="N78" s="4"/>
    </row>
    <row r="79" spans="14:14">
      <c r="N79" s="4"/>
    </row>
    <row r="80" spans="14:14">
      <c r="N80" s="4"/>
    </row>
    <row r="81" spans="14:14">
      <c r="N81" s="4"/>
    </row>
    <row r="82" spans="14:14">
      <c r="N82" s="4"/>
    </row>
    <row r="83" spans="14:14">
      <c r="N83" s="4"/>
    </row>
    <row r="84" spans="14:14">
      <c r="N84" s="4"/>
    </row>
    <row r="85" spans="14:14">
      <c r="N85" s="4"/>
    </row>
    <row r="86" spans="14:14">
      <c r="N86" s="4"/>
    </row>
    <row r="87" spans="14:14">
      <c r="N87" s="4"/>
    </row>
    <row r="88" spans="14:14">
      <c r="N88" s="4"/>
    </row>
    <row r="89" spans="14:14">
      <c r="N89" s="4"/>
    </row>
    <row r="90" spans="14:14">
      <c r="N90" s="4"/>
    </row>
    <row r="91" spans="14:14">
      <c r="N91" s="4"/>
    </row>
    <row r="92" spans="14:14">
      <c r="N92" s="4"/>
    </row>
    <row r="93" spans="14:14">
      <c r="N93" s="4"/>
    </row>
    <row r="94" spans="14:14">
      <c r="N94" s="4"/>
    </row>
    <row r="95" spans="14:14">
      <c r="N95" s="4"/>
    </row>
    <row r="96" spans="14:14">
      <c r="N96" s="4"/>
    </row>
    <row r="97" spans="14:14">
      <c r="N97" s="4"/>
    </row>
    <row r="98" spans="14:14">
      <c r="N98" s="4"/>
    </row>
    <row r="99" spans="14:14">
      <c r="N99" s="4"/>
    </row>
    <row r="100" spans="14:14">
      <c r="N100" s="4"/>
    </row>
    <row r="101" spans="14:14">
      <c r="N101" s="4"/>
    </row>
    <row r="102" spans="14:14">
      <c r="N102" s="4"/>
    </row>
    <row r="103" spans="14:14">
      <c r="N103" s="4"/>
    </row>
    <row r="104" spans="14:14">
      <c r="N104" s="4"/>
    </row>
    <row r="105" spans="14:14">
      <c r="N105" s="4"/>
    </row>
    <row r="106" spans="14:14">
      <c r="N106" s="4"/>
    </row>
    <row r="107" spans="14:14">
      <c r="N107" s="4"/>
    </row>
    <row r="108" spans="14:14">
      <c r="N108" s="4"/>
    </row>
    <row r="109" spans="14:14">
      <c r="N109" s="4"/>
    </row>
    <row r="110" spans="14:14">
      <c r="N110" s="4"/>
    </row>
    <row r="111" spans="14:14">
      <c r="N111" s="4"/>
    </row>
    <row r="112" spans="14:14">
      <c r="N112" s="4"/>
    </row>
    <row r="113" spans="14:14">
      <c r="N113" s="4"/>
    </row>
    <row r="114" spans="14:14">
      <c r="N114" s="4"/>
    </row>
    <row r="115" spans="14:14">
      <c r="N115" s="4"/>
    </row>
    <row r="116" spans="14:14">
      <c r="N116" s="4"/>
    </row>
    <row r="117" spans="14:14">
      <c r="N117" s="4"/>
    </row>
    <row r="118" spans="14:14">
      <c r="N118" s="4"/>
    </row>
    <row r="119" spans="14:14">
      <c r="N119" s="4"/>
    </row>
    <row r="120" spans="14:14">
      <c r="N120" s="4"/>
    </row>
    <row r="121" spans="14:14">
      <c r="N121" s="4"/>
    </row>
    <row r="122" spans="14:14">
      <c r="N122" s="4"/>
    </row>
    <row r="123" spans="14:14">
      <c r="N123" s="4"/>
    </row>
    <row r="124" spans="14:14">
      <c r="N124" s="4"/>
    </row>
    <row r="125" spans="14:14">
      <c r="N125" s="4"/>
    </row>
    <row r="126" spans="14:14">
      <c r="N126" s="4"/>
    </row>
    <row r="127" spans="14:14">
      <c r="N127" s="4"/>
    </row>
    <row r="128" spans="14:14">
      <c r="N128" s="4"/>
    </row>
    <row r="129" spans="14:14">
      <c r="N129" s="4"/>
    </row>
    <row r="130" spans="14:14">
      <c r="N130" s="4"/>
    </row>
    <row r="131" spans="14:14">
      <c r="N131" s="4"/>
    </row>
    <row r="132" spans="14:14">
      <c r="N132" s="4"/>
    </row>
    <row r="133" spans="14:14">
      <c r="N133" s="4"/>
    </row>
    <row r="134" spans="14:14">
      <c r="N134" s="4"/>
    </row>
    <row r="135" spans="14:14">
      <c r="N135" s="4"/>
    </row>
    <row r="136" spans="14:14">
      <c r="N136" s="4"/>
    </row>
    <row r="137" spans="14:14">
      <c r="N137" s="4"/>
    </row>
    <row r="138" spans="14:14">
      <c r="N138" s="4"/>
    </row>
    <row r="139" spans="14:14">
      <c r="N139" s="4"/>
    </row>
    <row r="140" spans="14:14">
      <c r="N140" s="4"/>
    </row>
    <row r="141" spans="14:14">
      <c r="N141" s="4"/>
    </row>
    <row r="142" spans="14:14">
      <c r="N142" s="4"/>
    </row>
    <row r="143" spans="14:14">
      <c r="N143" s="4"/>
    </row>
    <row r="144" spans="14:14">
      <c r="N144" s="4"/>
    </row>
    <row r="145" spans="14:14">
      <c r="N145" s="4"/>
    </row>
    <row r="146" spans="14:14">
      <c r="N146" s="4"/>
    </row>
    <row r="147" spans="14:14">
      <c r="N147" s="4"/>
    </row>
    <row r="148" spans="14:14">
      <c r="N148" s="4"/>
    </row>
    <row r="149" spans="14:14">
      <c r="N149" s="4"/>
    </row>
    <row r="150" spans="14:14">
      <c r="N150" s="4"/>
    </row>
    <row r="151" spans="14:14">
      <c r="N151" s="4"/>
    </row>
    <row r="152" spans="14:14">
      <c r="N152" s="4"/>
    </row>
    <row r="153" spans="14:14">
      <c r="N153" s="4"/>
    </row>
    <row r="154" spans="14:14">
      <c r="N154" s="4"/>
    </row>
    <row r="155" spans="14:14">
      <c r="N155" s="4"/>
    </row>
    <row r="156" spans="14:14">
      <c r="N156" s="4"/>
    </row>
    <row r="157" spans="14:14">
      <c r="N157" s="4"/>
    </row>
    <row r="158" spans="14:14">
      <c r="N158" s="4"/>
    </row>
    <row r="159" spans="14:14">
      <c r="N159" s="4"/>
    </row>
    <row r="160" spans="14:14">
      <c r="N160" s="4"/>
    </row>
    <row r="161" spans="14:14">
      <c r="N161" s="4"/>
    </row>
    <row r="162" spans="14:14">
      <c r="N162" s="4"/>
    </row>
    <row r="163" spans="14:14">
      <c r="N163" s="4"/>
    </row>
    <row r="164" spans="14:14">
      <c r="N164" s="4"/>
    </row>
    <row r="165" spans="14:14">
      <c r="N165" s="4"/>
    </row>
    <row r="166" spans="14:14">
      <c r="N166" s="4"/>
    </row>
    <row r="167" spans="14:14">
      <c r="N167" s="4"/>
    </row>
    <row r="168" spans="14:14">
      <c r="N168" s="4"/>
    </row>
    <row r="169" spans="14:14">
      <c r="N169" s="4"/>
    </row>
    <row r="170" spans="14:14">
      <c r="N170" s="4"/>
    </row>
    <row r="171" spans="14:14">
      <c r="N171" s="4"/>
    </row>
    <row r="172" spans="14:14">
      <c r="N172" s="4"/>
    </row>
    <row r="173" spans="14:14">
      <c r="N173" s="4"/>
    </row>
    <row r="174" spans="14:14">
      <c r="N174" s="4"/>
    </row>
    <row r="175" spans="14:14">
      <c r="N175" s="4"/>
    </row>
    <row r="176" spans="14:14">
      <c r="N176" s="4"/>
    </row>
    <row r="177" spans="14:14">
      <c r="N177" s="4"/>
    </row>
    <row r="178" spans="14:14">
      <c r="N178" s="4"/>
    </row>
    <row r="179" spans="14:14">
      <c r="N179" s="4"/>
    </row>
    <row r="180" spans="14:14">
      <c r="N180" s="4"/>
    </row>
    <row r="181" spans="14:14">
      <c r="N181" s="4"/>
    </row>
    <row r="182" spans="14:14">
      <c r="N182" s="4"/>
    </row>
    <row r="183" spans="14:14">
      <c r="N183" s="4"/>
    </row>
    <row r="184" spans="14:14">
      <c r="N184" s="4"/>
    </row>
    <row r="185" spans="14:14">
      <c r="N185" s="4"/>
    </row>
    <row r="186" spans="14:14">
      <c r="N186" s="4"/>
    </row>
    <row r="187" spans="14:14">
      <c r="N187" s="4"/>
    </row>
    <row r="188" spans="14:14">
      <c r="N188" s="4"/>
    </row>
    <row r="189" spans="14:14">
      <c r="N189" s="4"/>
    </row>
    <row r="190" spans="14:14">
      <c r="N190" s="4"/>
    </row>
    <row r="191" spans="14:14">
      <c r="N191" s="4"/>
    </row>
    <row r="192" spans="14:14">
      <c r="N192" s="4"/>
    </row>
    <row r="193" spans="14:14">
      <c r="N193" s="4"/>
    </row>
    <row r="194" spans="14:14">
      <c r="N194" s="4"/>
    </row>
    <row r="195" spans="14:14">
      <c r="N195" s="4"/>
    </row>
    <row r="196" spans="14:14">
      <c r="N196" s="4"/>
    </row>
    <row r="197" spans="14:14">
      <c r="N197" s="4"/>
    </row>
    <row r="198" spans="14:14">
      <c r="N198" s="4"/>
    </row>
    <row r="199" spans="14:14">
      <c r="N199" s="4"/>
    </row>
    <row r="200" spans="14:14">
      <c r="N200" s="4"/>
    </row>
    <row r="201" spans="14:14">
      <c r="N201" s="4"/>
    </row>
    <row r="202" spans="14:14">
      <c r="N202" s="4"/>
    </row>
    <row r="203" spans="14:14">
      <c r="N203" s="4"/>
    </row>
    <row r="204" spans="14:14">
      <c r="N204" s="4"/>
    </row>
    <row r="205" spans="14:14">
      <c r="N205" s="4"/>
    </row>
    <row r="206" spans="14:14">
      <c r="N206" s="4"/>
    </row>
    <row r="207" spans="14:14">
      <c r="N207" s="4"/>
    </row>
    <row r="208" spans="14:14">
      <c r="N208" s="4"/>
    </row>
    <row r="209" spans="14:14">
      <c r="N209" s="4"/>
    </row>
    <row r="210" spans="14:14">
      <c r="N210" s="4"/>
    </row>
    <row r="211" spans="14:14">
      <c r="N211" s="4"/>
    </row>
    <row r="212" spans="14:14">
      <c r="N212" s="4"/>
    </row>
    <row r="213" spans="14:14">
      <c r="N213" s="4"/>
    </row>
    <row r="214" spans="14:14">
      <c r="N214" s="4"/>
    </row>
    <row r="215" spans="14:14">
      <c r="N215" s="4"/>
    </row>
    <row r="216" spans="14:14">
      <c r="N216" s="4"/>
    </row>
    <row r="217" spans="14:14">
      <c r="N217" s="4"/>
    </row>
    <row r="218" spans="14:14">
      <c r="N218" s="4"/>
    </row>
    <row r="219" spans="14:14">
      <c r="N219" s="4"/>
    </row>
    <row r="220" spans="14:14">
      <c r="N220" s="4"/>
    </row>
    <row r="221" spans="14:14">
      <c r="N221" s="4"/>
    </row>
    <row r="222" spans="14:14">
      <c r="N222" s="4"/>
    </row>
    <row r="223" spans="14:14">
      <c r="N223" s="4"/>
    </row>
    <row r="224" spans="14:14">
      <c r="N224" s="4"/>
    </row>
    <row r="225" spans="14:14">
      <c r="N225" s="4"/>
    </row>
    <row r="226" spans="14:14">
      <c r="N226" s="4"/>
    </row>
    <row r="227" spans="14:14">
      <c r="N227" s="4"/>
    </row>
    <row r="228" spans="14:14">
      <c r="N228" s="4"/>
    </row>
    <row r="229" spans="14:14">
      <c r="N229" s="4"/>
    </row>
    <row r="230" spans="14:14">
      <c r="N230" s="4"/>
    </row>
    <row r="231" spans="14:14">
      <c r="N231" s="4"/>
    </row>
    <row r="232" spans="14:14">
      <c r="N232" s="4"/>
    </row>
    <row r="233" spans="14:14">
      <c r="N233" s="4"/>
    </row>
    <row r="234" spans="14:14">
      <c r="N234" s="4"/>
    </row>
    <row r="235" spans="14:14">
      <c r="N235" s="4"/>
    </row>
    <row r="236" spans="14:14">
      <c r="N236" s="4"/>
    </row>
    <row r="237" spans="14:14">
      <c r="N237" s="4"/>
    </row>
    <row r="238" spans="14:14">
      <c r="N238" s="4"/>
    </row>
    <row r="239" spans="14:14">
      <c r="N239" s="4"/>
    </row>
    <row r="240" spans="14:14">
      <c r="N240" s="4"/>
    </row>
    <row r="241" spans="14:14">
      <c r="N241" s="4"/>
    </row>
    <row r="242" spans="14:14">
      <c r="N242" s="4"/>
    </row>
    <row r="243" spans="14:14">
      <c r="N243" s="4"/>
    </row>
    <row r="244" spans="14:14">
      <c r="N244" s="4"/>
    </row>
    <row r="245" spans="14:14">
      <c r="N245" s="4"/>
    </row>
    <row r="246" spans="14:14">
      <c r="N246" s="4"/>
    </row>
    <row r="247" spans="14:14">
      <c r="N247" s="4"/>
    </row>
    <row r="248" spans="14:14">
      <c r="N248" s="4"/>
    </row>
    <row r="249" spans="14:14">
      <c r="N249" s="4"/>
    </row>
    <row r="250" spans="14:14">
      <c r="N250" s="4"/>
    </row>
    <row r="251" spans="14:14">
      <c r="N251" s="4"/>
    </row>
    <row r="252" spans="14:14">
      <c r="N252" s="4"/>
    </row>
    <row r="253" spans="14:14">
      <c r="N253" s="4"/>
    </row>
    <row r="254" spans="14:14">
      <c r="N254" s="4"/>
    </row>
    <row r="255" spans="14:14">
      <c r="N255" s="4"/>
    </row>
    <row r="256" spans="14:14">
      <c r="N256" s="4"/>
    </row>
    <row r="257" spans="14:14">
      <c r="N257" s="4"/>
    </row>
    <row r="258" spans="14:14">
      <c r="N258" s="4"/>
    </row>
    <row r="259" spans="14:14">
      <c r="N259" s="4"/>
    </row>
    <row r="260" spans="14:14">
      <c r="N260" s="4"/>
    </row>
    <row r="261" spans="14:14">
      <c r="N261" s="4"/>
    </row>
    <row r="262" spans="14:14">
      <c r="N262" s="4"/>
    </row>
    <row r="263" spans="14:14">
      <c r="N263" s="4"/>
    </row>
    <row r="264" spans="14:14">
      <c r="N264" s="4"/>
    </row>
    <row r="265" spans="14:14">
      <c r="N265" s="4"/>
    </row>
    <row r="266" spans="14:14">
      <c r="N266" s="4"/>
    </row>
    <row r="267" spans="14:14">
      <c r="N267" s="4"/>
    </row>
    <row r="268" spans="14:14">
      <c r="N268" s="4"/>
    </row>
    <row r="269" spans="14:14">
      <c r="N269" s="4"/>
    </row>
    <row r="270" spans="14:14">
      <c r="N270" s="4"/>
    </row>
    <row r="271" spans="14:14">
      <c r="N271" s="4"/>
    </row>
    <row r="272" spans="14:14">
      <c r="N272" s="4"/>
    </row>
    <row r="273" spans="14:14">
      <c r="N273" s="4"/>
    </row>
    <row r="274" spans="14:14">
      <c r="N274" s="4"/>
    </row>
    <row r="275" spans="14:14">
      <c r="N275" s="4"/>
    </row>
    <row r="276" spans="14:14">
      <c r="N276" s="4"/>
    </row>
    <row r="277" spans="14:14">
      <c r="N277" s="4"/>
    </row>
    <row r="278" spans="14:14">
      <c r="N278" s="4"/>
    </row>
    <row r="279" spans="14:14">
      <c r="N279" s="4"/>
    </row>
    <row r="280" spans="14:14">
      <c r="N280" s="4"/>
    </row>
    <row r="281" spans="14:14">
      <c r="N281" s="4"/>
    </row>
    <row r="282" spans="14:14">
      <c r="N282" s="4"/>
    </row>
    <row r="283" spans="14:14">
      <c r="N283" s="4"/>
    </row>
    <row r="284" spans="14:14">
      <c r="N284" s="4"/>
    </row>
    <row r="285" spans="14:14">
      <c r="N285" s="4"/>
    </row>
    <row r="286" spans="14:14">
      <c r="N286" s="4"/>
    </row>
    <row r="287" spans="14:14">
      <c r="N287" s="4"/>
    </row>
    <row r="288" spans="14:14">
      <c r="N288" s="4"/>
    </row>
    <row r="289" spans="14:14">
      <c r="N289" s="4"/>
    </row>
    <row r="290" spans="14:14">
      <c r="N290" s="4"/>
    </row>
    <row r="291" spans="14:14">
      <c r="N291" s="4"/>
    </row>
    <row r="292" spans="14:14">
      <c r="N292" s="4"/>
    </row>
    <row r="293" spans="14:14">
      <c r="N293" s="4"/>
    </row>
    <row r="294" spans="14:14">
      <c r="N294" s="4"/>
    </row>
    <row r="295" spans="14:14">
      <c r="N295" s="4"/>
    </row>
    <row r="296" spans="14:14">
      <c r="N296" s="4"/>
    </row>
    <row r="297" spans="14:14">
      <c r="N297" s="4"/>
    </row>
    <row r="298" spans="14:14">
      <c r="N298" s="4"/>
    </row>
    <row r="299" spans="14:14">
      <c r="N299" s="4"/>
    </row>
    <row r="300" spans="14:14">
      <c r="N300" s="4"/>
    </row>
    <row r="301" spans="14:14">
      <c r="N301" s="4"/>
    </row>
    <row r="302" spans="14:14">
      <c r="N302" s="4"/>
    </row>
    <row r="303" spans="14:14">
      <c r="N303" s="4"/>
    </row>
    <row r="304" spans="14:14">
      <c r="N304" s="4"/>
    </row>
    <row r="305" spans="14:14">
      <c r="N305" s="4"/>
    </row>
    <row r="306" spans="14:14">
      <c r="N306" s="4"/>
    </row>
    <row r="307" spans="14:14">
      <c r="N307" s="4"/>
    </row>
    <row r="308" spans="14:14">
      <c r="N308" s="4"/>
    </row>
    <row r="309" spans="14:14">
      <c r="N309" s="4"/>
    </row>
    <row r="310" spans="14:14">
      <c r="N310" s="4"/>
    </row>
    <row r="311" spans="14:14">
      <c r="N311" s="4"/>
    </row>
    <row r="312" spans="14:14">
      <c r="N312" s="4"/>
    </row>
    <row r="313" spans="14:14">
      <c r="N313" s="4"/>
    </row>
    <row r="314" spans="14:14">
      <c r="N314" s="4"/>
    </row>
    <row r="315" spans="14:14">
      <c r="N315" s="4"/>
    </row>
    <row r="316" spans="14:14">
      <c r="N316" s="4"/>
    </row>
    <row r="317" spans="14:14">
      <c r="N317" s="4"/>
    </row>
    <row r="318" spans="14:14">
      <c r="N318" s="4"/>
    </row>
    <row r="319" spans="14:14">
      <c r="N319" s="4"/>
    </row>
    <row r="320" spans="14:14">
      <c r="N320" s="4"/>
    </row>
    <row r="321" spans="14:14">
      <c r="N321" s="4"/>
    </row>
    <row r="322" spans="14:14">
      <c r="N322" s="4"/>
    </row>
    <row r="323" spans="14:14">
      <c r="N323" s="4"/>
    </row>
    <row r="324" spans="14:14">
      <c r="N324" s="4"/>
    </row>
    <row r="325" spans="14:14">
      <c r="N325" s="4"/>
    </row>
    <row r="326" spans="14:14">
      <c r="N326" s="4"/>
    </row>
    <row r="327" spans="14:14">
      <c r="N327" s="4"/>
    </row>
    <row r="328" spans="14:14">
      <c r="N328" s="4"/>
    </row>
    <row r="329" spans="14:14">
      <c r="N329" s="4"/>
    </row>
    <row r="330" spans="14:14">
      <c r="N330" s="4"/>
    </row>
    <row r="331" spans="14:14">
      <c r="N331" s="4"/>
    </row>
    <row r="332" spans="14:14">
      <c r="N332" s="4"/>
    </row>
    <row r="333" spans="14:14">
      <c r="N333" s="4"/>
    </row>
    <row r="334" spans="14:14">
      <c r="N334" s="4"/>
    </row>
    <row r="335" spans="14:14">
      <c r="N335" s="4"/>
    </row>
    <row r="336" spans="14:14">
      <c r="N336" s="4"/>
    </row>
    <row r="337" spans="14:14">
      <c r="N337" s="4"/>
    </row>
    <row r="338" spans="14:14">
      <c r="N338" s="4"/>
    </row>
    <row r="339" spans="14:14">
      <c r="N339" s="4"/>
    </row>
    <row r="340" spans="14:14">
      <c r="N340" s="4"/>
    </row>
    <row r="341" spans="14:14">
      <c r="N341" s="4"/>
    </row>
    <row r="342" spans="14:14">
      <c r="N342" s="4"/>
    </row>
    <row r="343" spans="14:14">
      <c r="N343" s="4"/>
    </row>
    <row r="344" spans="14:14">
      <c r="N344" s="4"/>
    </row>
    <row r="345" spans="14:14">
      <c r="N345" s="4"/>
    </row>
    <row r="346" spans="14:14">
      <c r="N346" s="4"/>
    </row>
    <row r="347" spans="14:14">
      <c r="N347" s="4"/>
    </row>
    <row r="348" spans="14:14">
      <c r="N348" s="4"/>
    </row>
    <row r="349" spans="14:14">
      <c r="N349" s="4"/>
    </row>
    <row r="350" spans="14:14">
      <c r="N350" s="4"/>
    </row>
    <row r="351" spans="14:14">
      <c r="N351" s="4"/>
    </row>
    <row r="352" spans="14:14">
      <c r="N352" s="4"/>
    </row>
    <row r="353" spans="14:14">
      <c r="N353" s="4"/>
    </row>
    <row r="354" spans="14:14">
      <c r="N354" s="4"/>
    </row>
    <row r="355" spans="14:14">
      <c r="N355" s="4"/>
    </row>
    <row r="356" spans="14:14">
      <c r="N356" s="4"/>
    </row>
    <row r="357" spans="14:14">
      <c r="N357" s="4"/>
    </row>
    <row r="358" spans="14:14">
      <c r="N358" s="4"/>
    </row>
    <row r="359" spans="14:14">
      <c r="N359" s="4"/>
    </row>
    <row r="360" spans="14:14">
      <c r="N360" s="4"/>
    </row>
    <row r="361" spans="14:14">
      <c r="N361" s="4"/>
    </row>
    <row r="362" spans="14:14">
      <c r="N362" s="4"/>
    </row>
    <row r="363" spans="14:14">
      <c r="N363" s="4"/>
    </row>
    <row r="364" spans="14:14">
      <c r="N364" s="4"/>
    </row>
    <row r="365" spans="14:14">
      <c r="N365" s="4"/>
    </row>
    <row r="366" spans="14:14">
      <c r="N366" s="4"/>
    </row>
    <row r="367" spans="14:14">
      <c r="N367" s="4"/>
    </row>
    <row r="368" spans="14:14">
      <c r="N368" s="4"/>
    </row>
    <row r="369" spans="14:14">
      <c r="N369" s="4"/>
    </row>
    <row r="370" spans="14:14">
      <c r="N370" s="4"/>
    </row>
    <row r="371" spans="14:14">
      <c r="N371" s="4"/>
    </row>
    <row r="372" spans="14:14">
      <c r="N372" s="4"/>
    </row>
    <row r="373" spans="14:14">
      <c r="N373" s="4"/>
    </row>
    <row r="374" spans="14:14">
      <c r="N374" s="4"/>
    </row>
    <row r="375" spans="14:14">
      <c r="N375" s="4"/>
    </row>
    <row r="376" spans="14:14">
      <c r="N376" s="4"/>
    </row>
    <row r="377" spans="14:14">
      <c r="N377" s="4"/>
    </row>
    <row r="378" spans="14:14">
      <c r="N378" s="4"/>
    </row>
    <row r="379" spans="14:14">
      <c r="N379" s="4"/>
    </row>
    <row r="380" spans="14:14">
      <c r="N380" s="4"/>
    </row>
    <row r="381" spans="14:14">
      <c r="N381" s="4"/>
    </row>
    <row r="382" spans="14:14">
      <c r="N382" s="4"/>
    </row>
    <row r="383" spans="14:14">
      <c r="N383" s="4"/>
    </row>
    <row r="384" spans="14:14">
      <c r="N384" s="4"/>
    </row>
    <row r="385" spans="14:14">
      <c r="N385" s="4"/>
    </row>
    <row r="386" spans="14:14">
      <c r="N386" s="4"/>
    </row>
    <row r="387" spans="14:14">
      <c r="N387" s="4"/>
    </row>
    <row r="388" spans="14:14">
      <c r="N388" s="4"/>
    </row>
    <row r="389" spans="14:14">
      <c r="N389" s="4"/>
    </row>
    <row r="390" spans="14:14">
      <c r="N390" s="4"/>
    </row>
    <row r="391" spans="14:14">
      <c r="N391" s="4"/>
    </row>
    <row r="392" spans="14:14">
      <c r="N392" s="4"/>
    </row>
    <row r="393" spans="14:14">
      <c r="N393" s="4"/>
    </row>
    <row r="394" spans="14:14">
      <c r="N394" s="4"/>
    </row>
    <row r="395" spans="14:14">
      <c r="N395" s="4"/>
    </row>
    <row r="396" spans="14:14">
      <c r="N396" s="4"/>
    </row>
    <row r="397" spans="14:14">
      <c r="N397" s="4"/>
    </row>
    <row r="398" spans="14:14">
      <c r="N398" s="4"/>
    </row>
    <row r="399" spans="14:14">
      <c r="N399" s="4"/>
    </row>
    <row r="400" spans="14:14">
      <c r="N400" s="4"/>
    </row>
    <row r="401" spans="14:14">
      <c r="N401" s="4"/>
    </row>
    <row r="402" spans="14:14">
      <c r="N402" s="4"/>
    </row>
    <row r="403" spans="14:14">
      <c r="N403" s="4"/>
    </row>
    <row r="404" spans="14:14">
      <c r="N404" s="4"/>
    </row>
    <row r="405" spans="14:14">
      <c r="N405" s="4"/>
    </row>
    <row r="406" spans="14:14">
      <c r="N406" s="4"/>
    </row>
    <row r="407" spans="14:14">
      <c r="N407" s="4"/>
    </row>
    <row r="408" spans="14:14">
      <c r="N408" s="4"/>
    </row>
    <row r="409" spans="14:14">
      <c r="N409" s="4"/>
    </row>
    <row r="410" spans="14:14">
      <c r="N410" s="4"/>
    </row>
    <row r="411" spans="14:14">
      <c r="N411" s="4"/>
    </row>
    <row r="412" spans="14:14">
      <c r="N412" s="4"/>
    </row>
    <row r="413" spans="14:14">
      <c r="N413" s="4"/>
    </row>
    <row r="414" spans="14:14">
      <c r="N414" s="4"/>
    </row>
    <row r="415" spans="14:14">
      <c r="N415" s="4"/>
    </row>
    <row r="416" spans="14:14">
      <c r="N416" s="4"/>
    </row>
    <row r="417" spans="14:14">
      <c r="N417" s="4"/>
    </row>
    <row r="418" spans="14:14">
      <c r="N418" s="4"/>
    </row>
    <row r="419" spans="14:14">
      <c r="N419" s="4"/>
    </row>
    <row r="420" spans="14:14">
      <c r="N420" s="4"/>
    </row>
    <row r="421" spans="14:14">
      <c r="N421" s="4"/>
    </row>
    <row r="422" spans="14:14">
      <c r="N422" s="4"/>
    </row>
    <row r="423" spans="14:14">
      <c r="N423" s="4"/>
    </row>
    <row r="424" spans="14:14">
      <c r="N424" s="4"/>
    </row>
    <row r="425" spans="14:14">
      <c r="N425" s="4"/>
    </row>
    <row r="426" spans="14:14">
      <c r="N426" s="4"/>
    </row>
    <row r="427" spans="14:14">
      <c r="N427" s="4"/>
    </row>
    <row r="428" spans="14:14">
      <c r="N428" s="4"/>
    </row>
    <row r="429" spans="14:14">
      <c r="N429" s="4"/>
    </row>
    <row r="430" spans="14:14">
      <c r="N430" s="4"/>
    </row>
    <row r="431" spans="14:14">
      <c r="N431" s="4"/>
    </row>
    <row r="432" spans="14:14">
      <c r="N432" s="4"/>
    </row>
    <row r="433" spans="14:14">
      <c r="N433" s="4"/>
    </row>
    <row r="434" spans="14:14">
      <c r="N434" s="4"/>
    </row>
    <row r="435" spans="14:14">
      <c r="N435" s="4"/>
    </row>
    <row r="436" spans="14:14">
      <c r="N436" s="4"/>
    </row>
    <row r="437" spans="14:14">
      <c r="N437" s="4"/>
    </row>
    <row r="438" spans="14:14">
      <c r="N438" s="4"/>
    </row>
    <row r="439" spans="14:14">
      <c r="N439" s="4"/>
    </row>
    <row r="440" spans="14:14">
      <c r="N440" s="4"/>
    </row>
    <row r="441" spans="14:14">
      <c r="N441" s="4"/>
    </row>
    <row r="442" spans="14:14">
      <c r="N442" s="4"/>
    </row>
    <row r="443" spans="14:14">
      <c r="N443" s="4"/>
    </row>
    <row r="444" spans="14:14">
      <c r="N444" s="4"/>
    </row>
    <row r="445" spans="14:14">
      <c r="N445" s="4"/>
    </row>
    <row r="446" spans="14:14">
      <c r="N446" s="4"/>
    </row>
    <row r="447" spans="14:14">
      <c r="N447" s="4"/>
    </row>
    <row r="448" spans="14:14">
      <c r="N448" s="4"/>
    </row>
    <row r="449" spans="14:14">
      <c r="N449" s="4"/>
    </row>
    <row r="450" spans="14:14">
      <c r="N450" s="4"/>
    </row>
    <row r="451" spans="14:14">
      <c r="N451" s="4"/>
    </row>
    <row r="452" spans="14:14">
      <c r="N452" s="4"/>
    </row>
    <row r="453" spans="14:14">
      <c r="N453" s="4"/>
    </row>
    <row r="454" spans="14:14">
      <c r="N454" s="4"/>
    </row>
    <row r="455" spans="14:14">
      <c r="N455" s="4"/>
    </row>
    <row r="456" spans="14:14">
      <c r="N456" s="4"/>
    </row>
    <row r="457" spans="14:14">
      <c r="N457" s="4"/>
    </row>
    <row r="458" spans="14:14">
      <c r="N458" s="4"/>
    </row>
    <row r="459" spans="14:14">
      <c r="N459" s="4"/>
    </row>
    <row r="460" spans="14:14">
      <c r="N460" s="4"/>
    </row>
    <row r="461" spans="14:14">
      <c r="N461" s="4"/>
    </row>
    <row r="462" spans="14:14">
      <c r="N462" s="4"/>
    </row>
    <row r="463" spans="14:14">
      <c r="N463" s="4"/>
    </row>
    <row r="464" spans="14:14">
      <c r="N464" s="4"/>
    </row>
    <row r="465" spans="14:14">
      <c r="N465" s="4"/>
    </row>
    <row r="466" spans="14:14">
      <c r="N466" s="4"/>
    </row>
    <row r="467" spans="14:14">
      <c r="N467" s="4"/>
    </row>
    <row r="468" spans="14:14">
      <c r="N468" s="4"/>
    </row>
    <row r="469" spans="14:14">
      <c r="N469" s="4"/>
    </row>
    <row r="470" spans="14:14">
      <c r="N470" s="4"/>
    </row>
    <row r="471" spans="14:14">
      <c r="N471" s="4"/>
    </row>
    <row r="472" spans="14:14">
      <c r="N472" s="4"/>
    </row>
    <row r="473" spans="14:14">
      <c r="N473" s="4"/>
    </row>
    <row r="474" spans="14:14">
      <c r="N474" s="4"/>
    </row>
    <row r="475" spans="14:14">
      <c r="N475" s="4"/>
    </row>
    <row r="476" spans="14:14">
      <c r="N476" s="4"/>
    </row>
    <row r="477" spans="14:14">
      <c r="N477" s="4"/>
    </row>
    <row r="478" spans="14:14">
      <c r="N478" s="4"/>
    </row>
    <row r="479" spans="14:14">
      <c r="N479" s="4"/>
    </row>
    <row r="480" spans="14:14">
      <c r="N480" s="4"/>
    </row>
    <row r="481" spans="14:14">
      <c r="N481" s="4"/>
    </row>
    <row r="482" spans="14:14">
      <c r="N482" s="4"/>
    </row>
    <row r="483" spans="14:14">
      <c r="N483" s="4"/>
    </row>
    <row r="484" spans="14:14">
      <c r="N484" s="4"/>
    </row>
    <row r="485" spans="14:14">
      <c r="N485" s="4"/>
    </row>
    <row r="486" spans="14:14">
      <c r="N486" s="4"/>
    </row>
    <row r="487" spans="14:14">
      <c r="N487" s="4"/>
    </row>
    <row r="488" spans="14:14">
      <c r="N488" s="4"/>
    </row>
    <row r="489" spans="14:14">
      <c r="N489" s="4"/>
    </row>
    <row r="490" spans="14:14">
      <c r="N490" s="4"/>
    </row>
    <row r="491" spans="14:14">
      <c r="N491" s="4"/>
    </row>
    <row r="492" spans="14:14">
      <c r="N492" s="4"/>
    </row>
    <row r="493" spans="14:14">
      <c r="N493" s="4"/>
    </row>
    <row r="494" spans="14:14">
      <c r="N494" s="4"/>
    </row>
    <row r="495" spans="14:14">
      <c r="N495" s="4"/>
    </row>
    <row r="496" spans="14:14">
      <c r="N496" s="4"/>
    </row>
    <row r="497" spans="14:14">
      <c r="N497" s="4"/>
    </row>
    <row r="498" spans="14:14">
      <c r="N498" s="4"/>
    </row>
    <row r="499" spans="14:14">
      <c r="N499" s="4"/>
    </row>
    <row r="500" spans="14:14">
      <c r="N500" s="4"/>
    </row>
    <row r="501" spans="14:14">
      <c r="N501" s="4"/>
    </row>
    <row r="502" spans="14:14">
      <c r="N502" s="4"/>
    </row>
    <row r="503" spans="14:14">
      <c r="N503" s="4"/>
    </row>
    <row r="504" spans="14:14">
      <c r="N504" s="4"/>
    </row>
    <row r="505" spans="14:14">
      <c r="N505" s="4"/>
    </row>
    <row r="506" spans="14:14">
      <c r="N506" s="4"/>
    </row>
    <row r="507" spans="14:14">
      <c r="N507" s="4"/>
    </row>
    <row r="508" spans="14:14">
      <c r="N508" s="4"/>
    </row>
    <row r="509" spans="14:14">
      <c r="N509" s="4"/>
    </row>
    <row r="510" spans="14:14">
      <c r="N510" s="4"/>
    </row>
    <row r="511" spans="14:14">
      <c r="N511" s="4"/>
    </row>
    <row r="512" spans="14:14">
      <c r="N512" s="4"/>
    </row>
    <row r="513" spans="14:14">
      <c r="N513" s="4"/>
    </row>
    <row r="514" spans="14:14">
      <c r="N514" s="4"/>
    </row>
    <row r="515" spans="14:14">
      <c r="N515" s="4"/>
    </row>
    <row r="516" spans="14:14">
      <c r="N516" s="4"/>
    </row>
    <row r="517" spans="14:14">
      <c r="N517" s="4"/>
    </row>
    <row r="518" spans="14:14">
      <c r="N518" s="4"/>
    </row>
    <row r="519" spans="14:14">
      <c r="N519" s="4"/>
    </row>
    <row r="520" spans="14:14">
      <c r="N520" s="4"/>
    </row>
    <row r="521" spans="14:14">
      <c r="N521" s="4"/>
    </row>
    <row r="522" spans="14:14">
      <c r="N522" s="4"/>
    </row>
    <row r="523" spans="14:14">
      <c r="N523" s="4"/>
    </row>
    <row r="524" spans="14:14">
      <c r="N524" s="4"/>
    </row>
    <row r="525" spans="14:14">
      <c r="N525" s="4"/>
    </row>
    <row r="526" spans="14:14">
      <c r="N526" s="4"/>
    </row>
    <row r="527" spans="14:14">
      <c r="N527" s="4"/>
    </row>
    <row r="528" spans="14:14">
      <c r="N528" s="4"/>
    </row>
    <row r="529" spans="14:14">
      <c r="N529" s="4"/>
    </row>
    <row r="530" spans="14:14">
      <c r="N530" s="4"/>
    </row>
    <row r="531" spans="14:14">
      <c r="N531" s="4"/>
    </row>
    <row r="532" spans="14:14">
      <c r="N532" s="4"/>
    </row>
    <row r="533" spans="14:14">
      <c r="N533" s="4"/>
    </row>
    <row r="534" spans="14:14">
      <c r="N534" s="4"/>
    </row>
    <row r="535" spans="14:14">
      <c r="N535" s="4"/>
    </row>
    <row r="536" spans="14:14">
      <c r="N536" s="4"/>
    </row>
    <row r="537" spans="14:14">
      <c r="N537" s="4"/>
    </row>
    <row r="538" spans="14:14">
      <c r="N538" s="4"/>
    </row>
    <row r="539" spans="14:14">
      <c r="N539" s="4"/>
    </row>
    <row r="540" spans="14:14">
      <c r="N540" s="4"/>
    </row>
    <row r="541" spans="14:14">
      <c r="N541" s="4"/>
    </row>
    <row r="542" spans="14:14">
      <c r="N542" s="4"/>
    </row>
    <row r="543" spans="14:14">
      <c r="N543" s="4"/>
    </row>
    <row r="544" spans="14:14">
      <c r="N544" s="4"/>
    </row>
    <row r="545" spans="14:14">
      <c r="N545" s="4"/>
    </row>
    <row r="546" spans="14:14">
      <c r="N546" s="4"/>
    </row>
    <row r="547" spans="14:14">
      <c r="N547" s="4"/>
    </row>
    <row r="548" spans="14:14">
      <c r="N548" s="4"/>
    </row>
    <row r="549" spans="14:14">
      <c r="N549" s="4"/>
    </row>
    <row r="550" spans="14:14">
      <c r="N550" s="4"/>
    </row>
    <row r="551" spans="14:14">
      <c r="N551" s="4"/>
    </row>
    <row r="552" spans="14:14">
      <c r="N552" s="4"/>
    </row>
    <row r="553" spans="14:14">
      <c r="N553" s="4"/>
    </row>
    <row r="554" spans="14:14">
      <c r="N554" s="4"/>
    </row>
    <row r="555" spans="14:14">
      <c r="N555" s="4"/>
    </row>
    <row r="556" spans="14:14">
      <c r="N556" s="4"/>
    </row>
    <row r="557" spans="14:14">
      <c r="N557" s="4"/>
    </row>
    <row r="558" spans="14:14">
      <c r="N558" s="4"/>
    </row>
    <row r="559" spans="14:14">
      <c r="N559" s="4"/>
    </row>
    <row r="560" spans="14:14">
      <c r="N560" s="4"/>
    </row>
    <row r="561" spans="14:14">
      <c r="N561" s="4"/>
    </row>
    <row r="562" spans="14:14">
      <c r="N562" s="4"/>
    </row>
    <row r="563" spans="14:14">
      <c r="N563" s="4"/>
    </row>
    <row r="564" spans="14:14">
      <c r="N564" s="4"/>
    </row>
    <row r="565" spans="14:14">
      <c r="N565" s="4"/>
    </row>
    <row r="566" spans="14:14">
      <c r="N566" s="4"/>
    </row>
    <row r="567" spans="14:14">
      <c r="N567" s="4"/>
    </row>
    <row r="568" spans="14:14">
      <c r="N568" s="4"/>
    </row>
    <row r="569" spans="14:14">
      <c r="N569" s="4"/>
    </row>
    <row r="570" spans="14:14">
      <c r="N570" s="4"/>
    </row>
    <row r="571" spans="14:14">
      <c r="N571" s="4"/>
    </row>
    <row r="572" spans="14:14">
      <c r="N572" s="4"/>
    </row>
    <row r="573" spans="14:14">
      <c r="N573" s="4"/>
    </row>
    <row r="574" spans="14:14">
      <c r="N574" s="4"/>
    </row>
    <row r="575" spans="14:14">
      <c r="N575" s="4"/>
    </row>
    <row r="576" spans="14:14">
      <c r="N576" s="4"/>
    </row>
    <row r="577" spans="14:14">
      <c r="N577" s="4"/>
    </row>
    <row r="578" spans="14:14">
      <c r="N578" s="4"/>
    </row>
    <row r="579" spans="14:14">
      <c r="N579" s="4"/>
    </row>
    <row r="580" spans="14:14">
      <c r="N580" s="4"/>
    </row>
    <row r="581" spans="14:14">
      <c r="N581" s="4"/>
    </row>
    <row r="582" spans="14:14">
      <c r="N582" s="4"/>
    </row>
    <row r="583" spans="14:14">
      <c r="N583" s="4"/>
    </row>
    <row r="584" spans="14:14">
      <c r="N584" s="4"/>
    </row>
    <row r="585" spans="14:14">
      <c r="N585" s="4"/>
    </row>
    <row r="586" spans="14:14">
      <c r="N586" s="4"/>
    </row>
    <row r="587" spans="14:14">
      <c r="N587" s="4"/>
    </row>
    <row r="588" spans="14:14">
      <c r="N588" s="4"/>
    </row>
    <row r="589" spans="14:14">
      <c r="N589" s="4"/>
    </row>
    <row r="590" spans="14:14">
      <c r="N590" s="4"/>
    </row>
    <row r="591" spans="14:14">
      <c r="N591" s="4"/>
    </row>
    <row r="592" spans="14:14">
      <c r="N592" s="4"/>
    </row>
    <row r="593" spans="14:14">
      <c r="N593" s="4"/>
    </row>
    <row r="594" spans="14:14">
      <c r="N594" s="4"/>
    </row>
    <row r="595" spans="14:14">
      <c r="N595" s="4"/>
    </row>
    <row r="596" spans="14:14">
      <c r="N596" s="4"/>
    </row>
    <row r="597" spans="14:14">
      <c r="N597" s="4"/>
    </row>
    <row r="598" spans="14:14">
      <c r="N598" s="4"/>
    </row>
    <row r="599" spans="14:14">
      <c r="N599" s="4"/>
    </row>
    <row r="600" spans="14:14">
      <c r="N600" s="4"/>
    </row>
    <row r="601" spans="14:14">
      <c r="N601" s="4"/>
    </row>
    <row r="602" spans="14:14">
      <c r="N602" s="4"/>
    </row>
    <row r="603" spans="14:14">
      <c r="N603" s="4"/>
    </row>
    <row r="604" spans="14:14">
      <c r="N604" s="4"/>
    </row>
    <row r="605" spans="14:14">
      <c r="N605" s="4"/>
    </row>
    <row r="606" spans="14:14">
      <c r="N606" s="4"/>
    </row>
    <row r="607" spans="14:14">
      <c r="N607" s="4"/>
    </row>
    <row r="608" spans="14:14">
      <c r="N608" s="4"/>
    </row>
    <row r="609" spans="14:14">
      <c r="N609" s="4"/>
    </row>
    <row r="610" spans="14:14">
      <c r="N610" s="4"/>
    </row>
    <row r="611" spans="14:14">
      <c r="N611" s="4"/>
    </row>
    <row r="612" spans="14:14">
      <c r="N612" s="4"/>
    </row>
    <row r="613" spans="14:14">
      <c r="N613" s="4"/>
    </row>
    <row r="614" spans="14:14">
      <c r="N614" s="4"/>
    </row>
    <row r="615" spans="14:14">
      <c r="N615" s="4"/>
    </row>
    <row r="616" spans="14:14">
      <c r="N616" s="4"/>
    </row>
    <row r="617" spans="14:14">
      <c r="N617" s="4"/>
    </row>
    <row r="618" spans="14:14">
      <c r="N618" s="4"/>
    </row>
    <row r="619" spans="14:14">
      <c r="N619" s="4"/>
    </row>
    <row r="620" spans="14:14">
      <c r="N620" s="4"/>
    </row>
    <row r="621" spans="14:14">
      <c r="N621" s="4"/>
    </row>
    <row r="622" spans="14:14">
      <c r="N622" s="4"/>
    </row>
    <row r="623" spans="14:14">
      <c r="N623" s="4"/>
    </row>
    <row r="624" spans="14:14">
      <c r="N624" s="4"/>
    </row>
    <row r="625" spans="14:14">
      <c r="N625" s="4"/>
    </row>
    <row r="626" spans="14:14">
      <c r="N626" s="4"/>
    </row>
    <row r="627" spans="14:14">
      <c r="N627" s="4"/>
    </row>
    <row r="628" spans="14:14">
      <c r="N628" s="4"/>
    </row>
    <row r="629" spans="14:14">
      <c r="N629" s="4"/>
    </row>
    <row r="630" spans="14:14">
      <c r="N630" s="4"/>
    </row>
    <row r="631" spans="14:14">
      <c r="N631" s="4"/>
    </row>
    <row r="632" spans="14:14">
      <c r="N632" s="4"/>
    </row>
    <row r="633" spans="14:14">
      <c r="N633" s="4"/>
    </row>
    <row r="634" spans="14:14">
      <c r="N634" s="4"/>
    </row>
    <row r="635" spans="14:14">
      <c r="N635" s="4"/>
    </row>
    <row r="636" spans="14:14">
      <c r="N636" s="4"/>
    </row>
    <row r="637" spans="14:14">
      <c r="N637" s="4"/>
    </row>
    <row r="638" spans="14:14">
      <c r="N638" s="4"/>
    </row>
    <row r="639" spans="14:14">
      <c r="N639" s="4"/>
    </row>
    <row r="640" spans="14:14">
      <c r="N640" s="4"/>
    </row>
    <row r="641" spans="14:14">
      <c r="N641" s="4"/>
    </row>
    <row r="642" spans="14:14">
      <c r="N642" s="4"/>
    </row>
    <row r="643" spans="14:14">
      <c r="N643" s="4"/>
    </row>
    <row r="644" spans="14:14">
      <c r="N644" s="4"/>
    </row>
    <row r="645" spans="14:14">
      <c r="N645" s="4"/>
    </row>
    <row r="646" spans="14:14">
      <c r="N646" s="4"/>
    </row>
    <row r="647" spans="14:14">
      <c r="N647" s="4"/>
    </row>
    <row r="648" spans="14:14">
      <c r="N648" s="4"/>
    </row>
    <row r="649" spans="14:14">
      <c r="N649" s="4"/>
    </row>
    <row r="650" spans="14:14">
      <c r="N650" s="4"/>
    </row>
    <row r="651" spans="14:14">
      <c r="N651" s="4"/>
    </row>
    <row r="652" spans="14:14">
      <c r="N652" s="4"/>
    </row>
    <row r="653" spans="14:14">
      <c r="N653" s="4"/>
    </row>
    <row r="654" spans="14:14">
      <c r="N654" s="4"/>
    </row>
    <row r="655" spans="14:14">
      <c r="N655" s="4"/>
    </row>
    <row r="656" spans="14:14">
      <c r="N656" s="4"/>
    </row>
    <row r="657" spans="14:14">
      <c r="N657" s="4"/>
    </row>
    <row r="658" spans="14:14">
      <c r="N658" s="4"/>
    </row>
    <row r="659" spans="14:14">
      <c r="N659" s="4"/>
    </row>
    <row r="660" spans="14:14">
      <c r="N660" s="4"/>
    </row>
    <row r="661" spans="14:14">
      <c r="N661" s="4"/>
    </row>
    <row r="662" spans="14:14">
      <c r="N662" s="4"/>
    </row>
    <row r="663" spans="14:14">
      <c r="N663" s="4"/>
    </row>
    <row r="664" spans="14:14">
      <c r="N664" s="4"/>
    </row>
    <row r="665" spans="14:14">
      <c r="N665" s="4"/>
    </row>
    <row r="666" spans="14:14">
      <c r="N666" s="4"/>
    </row>
    <row r="667" spans="14:14">
      <c r="N667" s="4"/>
    </row>
    <row r="668" spans="14:14">
      <c r="N668" s="4"/>
    </row>
    <row r="669" spans="14:14">
      <c r="N669" s="4"/>
    </row>
    <row r="670" spans="14:14">
      <c r="N670" s="4"/>
    </row>
    <row r="671" spans="14:14">
      <c r="N671" s="4"/>
    </row>
    <row r="672" spans="14:14">
      <c r="N672" s="4"/>
    </row>
    <row r="673" spans="14:14">
      <c r="N673" s="4"/>
    </row>
    <row r="674" spans="14:14">
      <c r="N674" s="4"/>
    </row>
    <row r="675" spans="14:14">
      <c r="N675" s="4"/>
    </row>
    <row r="676" spans="14:14">
      <c r="N676" s="4"/>
    </row>
    <row r="677" spans="14:14">
      <c r="N677" s="4"/>
    </row>
    <row r="678" spans="14:14">
      <c r="N678" s="4"/>
    </row>
    <row r="679" spans="14:14">
      <c r="N679" s="4"/>
    </row>
    <row r="680" spans="14:14">
      <c r="N680" s="4"/>
    </row>
    <row r="681" spans="14:14">
      <c r="N681" s="4"/>
    </row>
    <row r="682" spans="14:14">
      <c r="N682" s="4"/>
    </row>
    <row r="683" spans="14:14">
      <c r="N683" s="4"/>
    </row>
    <row r="684" spans="14:14">
      <c r="N684" s="4"/>
    </row>
    <row r="685" spans="14:14">
      <c r="N685" s="4"/>
    </row>
    <row r="686" spans="14:14">
      <c r="N686" s="4"/>
    </row>
    <row r="687" spans="14:14">
      <c r="N687" s="4"/>
    </row>
    <row r="688" spans="14:14">
      <c r="N688" s="4"/>
    </row>
    <row r="689" spans="14:14">
      <c r="N689" s="4"/>
    </row>
    <row r="690" spans="14:14">
      <c r="N690" s="4"/>
    </row>
    <row r="691" spans="14:14">
      <c r="N691" s="4"/>
    </row>
    <row r="692" spans="14:14">
      <c r="N692" s="4"/>
    </row>
    <row r="693" spans="14:14">
      <c r="N693" s="4"/>
    </row>
    <row r="694" spans="14:14">
      <c r="N694" s="4"/>
    </row>
    <row r="695" spans="14:14">
      <c r="N695" s="4"/>
    </row>
    <row r="696" spans="14:14">
      <c r="N696" s="4"/>
    </row>
    <row r="697" spans="14:14">
      <c r="N697" s="4"/>
    </row>
    <row r="698" spans="14:14">
      <c r="N698" s="4"/>
    </row>
    <row r="699" spans="14:14">
      <c r="N699" s="4"/>
    </row>
    <row r="700" spans="14:14">
      <c r="N700" s="4"/>
    </row>
    <row r="701" spans="14:14">
      <c r="N701" s="4"/>
    </row>
    <row r="702" spans="14:14">
      <c r="N702" s="4"/>
    </row>
    <row r="703" spans="14:14">
      <c r="N703" s="4"/>
    </row>
    <row r="704" spans="14:14">
      <c r="N704" s="4"/>
    </row>
    <row r="705" spans="14:14">
      <c r="N705" s="4"/>
    </row>
    <row r="706" spans="14:14">
      <c r="N706" s="4"/>
    </row>
    <row r="707" spans="14:14">
      <c r="N707" s="4"/>
    </row>
    <row r="708" spans="14:14">
      <c r="N708" s="4"/>
    </row>
    <row r="709" spans="14:14">
      <c r="N709" s="4"/>
    </row>
    <row r="710" spans="14:14">
      <c r="N710" s="4"/>
    </row>
    <row r="711" spans="14:14">
      <c r="N711" s="4"/>
    </row>
    <row r="712" spans="14:14">
      <c r="N712" s="4"/>
    </row>
    <row r="713" spans="14:14">
      <c r="N713" s="4"/>
    </row>
    <row r="714" spans="14:14">
      <c r="N714" s="4"/>
    </row>
    <row r="715" spans="14:14">
      <c r="N715" s="4"/>
    </row>
    <row r="716" spans="14:14">
      <c r="N716" s="4"/>
    </row>
    <row r="717" spans="14:14">
      <c r="N717" s="4"/>
    </row>
    <row r="718" spans="14:14">
      <c r="N718" s="4"/>
    </row>
    <row r="719" spans="14:14">
      <c r="N719" s="4"/>
    </row>
    <row r="720" spans="14:14">
      <c r="N720" s="4"/>
    </row>
    <row r="721" spans="14:14">
      <c r="N721" s="4"/>
    </row>
    <row r="722" spans="14:14">
      <c r="N722" s="4"/>
    </row>
    <row r="723" spans="14:14">
      <c r="N723" s="4"/>
    </row>
    <row r="724" spans="14:14">
      <c r="N724" s="4"/>
    </row>
    <row r="725" spans="14:14">
      <c r="N725" s="4"/>
    </row>
    <row r="726" spans="14:14">
      <c r="N726" s="4"/>
    </row>
    <row r="727" spans="14:14">
      <c r="N727" s="4"/>
    </row>
    <row r="728" spans="14:14">
      <c r="N728" s="4"/>
    </row>
    <row r="729" spans="14:14">
      <c r="N729" s="4"/>
    </row>
    <row r="730" spans="14:14">
      <c r="N730" s="4"/>
    </row>
    <row r="731" spans="14:14">
      <c r="N731" s="4"/>
    </row>
    <row r="732" spans="14:14">
      <c r="N732" s="4"/>
    </row>
    <row r="733" spans="14:14">
      <c r="N733" s="4"/>
    </row>
    <row r="734" spans="14:14">
      <c r="N734" s="4"/>
    </row>
    <row r="735" spans="14:14">
      <c r="N735" s="4"/>
    </row>
    <row r="736" spans="14:14">
      <c r="N736" s="4"/>
    </row>
    <row r="737" spans="14:14">
      <c r="N737" s="4"/>
    </row>
    <row r="738" spans="14:14">
      <c r="N738" s="4"/>
    </row>
    <row r="739" spans="14:14">
      <c r="N739" s="4"/>
    </row>
    <row r="740" spans="14:14">
      <c r="N740" s="4"/>
    </row>
    <row r="741" spans="14:14">
      <c r="N741" s="4"/>
    </row>
    <row r="742" spans="14:14">
      <c r="N742" s="4"/>
    </row>
    <row r="743" spans="14:14">
      <c r="N743" s="4"/>
    </row>
    <row r="744" spans="14:14">
      <c r="N744" s="4"/>
    </row>
    <row r="745" spans="14:14">
      <c r="N745" s="4"/>
    </row>
    <row r="746" spans="14:14">
      <c r="N746" s="4"/>
    </row>
    <row r="747" spans="14:14">
      <c r="N747" s="4"/>
    </row>
    <row r="748" spans="14:14">
      <c r="N748" s="4"/>
    </row>
    <row r="749" spans="14:14">
      <c r="N749" s="4"/>
    </row>
    <row r="750" spans="14:14">
      <c r="N750" s="4"/>
    </row>
    <row r="751" spans="14:14">
      <c r="N751" s="4"/>
    </row>
    <row r="752" spans="14:14">
      <c r="N752" s="4"/>
    </row>
    <row r="753" spans="14:14">
      <c r="N753" s="4"/>
    </row>
    <row r="754" spans="14:14">
      <c r="N754" s="4"/>
    </row>
    <row r="755" spans="14:14">
      <c r="N755" s="4"/>
    </row>
    <row r="756" spans="14:14">
      <c r="N756" s="4"/>
    </row>
    <row r="757" spans="14:14">
      <c r="N757" s="4"/>
    </row>
    <row r="758" spans="14:14">
      <c r="N758" s="4"/>
    </row>
    <row r="759" spans="14:14">
      <c r="N759" s="4"/>
    </row>
    <row r="760" spans="14:14">
      <c r="N760" s="4"/>
    </row>
    <row r="761" spans="14:14">
      <c r="N761" s="4"/>
    </row>
    <row r="762" spans="14:14">
      <c r="N762" s="4"/>
    </row>
    <row r="763" spans="14:14">
      <c r="N763" s="4"/>
    </row>
    <row r="764" spans="14:14">
      <c r="N764" s="4"/>
    </row>
    <row r="765" spans="14:14">
      <c r="N765" s="4"/>
    </row>
    <row r="766" spans="14:14">
      <c r="N766" s="4"/>
    </row>
    <row r="767" spans="14:14">
      <c r="N767" s="4"/>
    </row>
    <row r="768" spans="14:14">
      <c r="N768" s="4"/>
    </row>
    <row r="769" spans="14:14">
      <c r="N769" s="4"/>
    </row>
    <row r="770" spans="14:14">
      <c r="N770" s="4"/>
    </row>
    <row r="771" spans="14:14">
      <c r="N771" s="4"/>
    </row>
    <row r="772" spans="14:14">
      <c r="N772" s="4"/>
    </row>
    <row r="773" spans="14:14">
      <c r="N773" s="4"/>
    </row>
    <row r="774" spans="14:14">
      <c r="N774" s="4"/>
    </row>
    <row r="775" spans="14:14">
      <c r="N775" s="4"/>
    </row>
    <row r="776" spans="14:14">
      <c r="N776" s="4"/>
    </row>
    <row r="777" spans="14:14">
      <c r="N777" s="4"/>
    </row>
    <row r="778" spans="14:14">
      <c r="N778" s="4"/>
    </row>
    <row r="779" spans="14:14">
      <c r="N779" s="4"/>
    </row>
    <row r="780" spans="14:14">
      <c r="N780" s="4"/>
    </row>
    <row r="781" spans="14:14">
      <c r="N781" s="4"/>
    </row>
    <row r="782" spans="14:14">
      <c r="N782" s="4"/>
    </row>
    <row r="783" spans="14:14">
      <c r="N783" s="4"/>
    </row>
    <row r="784" spans="14:14">
      <c r="N784" s="4"/>
    </row>
    <row r="785" spans="14:14">
      <c r="N785" s="4"/>
    </row>
    <row r="786" spans="14:14">
      <c r="N786" s="4"/>
    </row>
    <row r="787" spans="14:14">
      <c r="N787" s="4"/>
    </row>
    <row r="788" spans="14:14">
      <c r="N788" s="4"/>
    </row>
    <row r="789" spans="14:14">
      <c r="N789" s="4"/>
    </row>
    <row r="790" spans="14:14">
      <c r="N790" s="4"/>
    </row>
    <row r="791" spans="14:14">
      <c r="N791" s="4"/>
    </row>
    <row r="792" spans="14:14">
      <c r="N792" s="4"/>
    </row>
    <row r="793" spans="14:14">
      <c r="N793" s="4"/>
    </row>
    <row r="794" spans="14:14">
      <c r="N794" s="4"/>
    </row>
    <row r="795" spans="14:14">
      <c r="N795" s="4"/>
    </row>
    <row r="796" spans="14:14">
      <c r="N796" s="4"/>
    </row>
    <row r="797" spans="14:14">
      <c r="N797" s="4"/>
    </row>
    <row r="798" spans="14:14">
      <c r="N798" s="4"/>
    </row>
    <row r="799" spans="14:14">
      <c r="N799" s="4"/>
    </row>
    <row r="800" spans="14:14">
      <c r="N800" s="4"/>
    </row>
    <row r="801" spans="14:14">
      <c r="N801" s="4"/>
    </row>
    <row r="802" spans="14:14">
      <c r="N802" s="4"/>
    </row>
    <row r="803" spans="14:14">
      <c r="N803" s="4"/>
    </row>
    <row r="804" spans="14:14">
      <c r="N804" s="4"/>
    </row>
    <row r="805" spans="14:14">
      <c r="N805" s="4"/>
    </row>
    <row r="806" spans="14:14">
      <c r="N806" s="4"/>
    </row>
    <row r="807" spans="14:14">
      <c r="N807" s="4"/>
    </row>
    <row r="808" spans="14:14">
      <c r="N808" s="4"/>
    </row>
    <row r="809" spans="14:14">
      <c r="N809" s="4"/>
    </row>
    <row r="810" spans="14:14">
      <c r="N810" s="4"/>
    </row>
    <row r="811" spans="14:14">
      <c r="N811" s="4"/>
    </row>
    <row r="812" spans="14:14">
      <c r="N812" s="4"/>
    </row>
    <row r="813" spans="14:14">
      <c r="N813" s="4"/>
    </row>
    <row r="814" spans="14:14">
      <c r="N814" s="4"/>
    </row>
    <row r="815" spans="14:14">
      <c r="N815" s="4"/>
    </row>
    <row r="816" spans="14:14">
      <c r="N816" s="4"/>
    </row>
    <row r="817" spans="14:14">
      <c r="N817" s="4"/>
    </row>
    <row r="818" spans="14:14">
      <c r="N818" s="4"/>
    </row>
    <row r="819" spans="14:14">
      <c r="N819" s="4"/>
    </row>
    <row r="820" spans="14:14">
      <c r="N820" s="4"/>
    </row>
    <row r="821" spans="14:14">
      <c r="N821" s="4"/>
    </row>
    <row r="822" spans="14:14">
      <c r="N822" s="4"/>
    </row>
    <row r="823" spans="14:14">
      <c r="N823" s="4"/>
    </row>
    <row r="824" spans="14:14">
      <c r="N824" s="4"/>
    </row>
    <row r="825" spans="14:14">
      <c r="N825" s="4"/>
    </row>
    <row r="826" spans="14:14">
      <c r="N826" s="4"/>
    </row>
    <row r="827" spans="14:14">
      <c r="N827" s="4"/>
    </row>
    <row r="828" spans="14:14">
      <c r="N828" s="4"/>
    </row>
    <row r="829" spans="14:14">
      <c r="N829" s="4"/>
    </row>
    <row r="830" spans="14:14">
      <c r="N830" s="4"/>
    </row>
    <row r="831" spans="14:14">
      <c r="N831" s="4"/>
    </row>
    <row r="832" spans="14:14">
      <c r="N832" s="4"/>
    </row>
    <row r="833" spans="14:14">
      <c r="N833" s="4"/>
    </row>
    <row r="834" spans="14:14">
      <c r="N834" s="4"/>
    </row>
    <row r="835" spans="14:14">
      <c r="N835" s="4"/>
    </row>
    <row r="836" spans="14:14">
      <c r="N836" s="4"/>
    </row>
    <row r="837" spans="14:14">
      <c r="N837" s="4"/>
    </row>
    <row r="838" spans="14:14">
      <c r="N838" s="4"/>
    </row>
    <row r="839" spans="14:14">
      <c r="N839" s="4"/>
    </row>
    <row r="840" spans="14:14">
      <c r="N840" s="4"/>
    </row>
    <row r="841" spans="14:14">
      <c r="N841" s="4"/>
    </row>
    <row r="842" spans="14:14">
      <c r="N842" s="4"/>
    </row>
    <row r="843" spans="14:14">
      <c r="N843" s="4"/>
    </row>
    <row r="844" spans="14:14">
      <c r="N844" s="4"/>
    </row>
    <row r="845" spans="14:14">
      <c r="N845" s="4"/>
    </row>
    <row r="846" spans="14:14">
      <c r="N846" s="4"/>
    </row>
    <row r="847" spans="14:14">
      <c r="N847" s="4"/>
    </row>
    <row r="848" spans="14:14">
      <c r="N848" s="4"/>
    </row>
    <row r="849" spans="14:14">
      <c r="N849" s="4"/>
    </row>
    <row r="850" spans="14:14">
      <c r="N850" s="4"/>
    </row>
    <row r="851" spans="14:14">
      <c r="N851" s="4"/>
    </row>
    <row r="852" spans="14:14">
      <c r="N852" s="4"/>
    </row>
    <row r="853" spans="14:14">
      <c r="N853" s="4"/>
    </row>
    <row r="854" spans="14:14">
      <c r="N854" s="4"/>
    </row>
    <row r="855" spans="14:14">
      <c r="N855" s="4"/>
    </row>
    <row r="856" spans="14:14">
      <c r="N856" s="4"/>
    </row>
    <row r="857" spans="14:14">
      <c r="N857" s="4"/>
    </row>
    <row r="858" spans="14:14">
      <c r="N858" s="4"/>
    </row>
    <row r="859" spans="14:14">
      <c r="N859" s="4"/>
    </row>
    <row r="860" spans="14:14">
      <c r="N860" s="4"/>
    </row>
    <row r="861" spans="14:14">
      <c r="N861" s="4"/>
    </row>
    <row r="862" spans="14:14">
      <c r="N862" s="4"/>
    </row>
    <row r="863" spans="14:14">
      <c r="N863" s="4"/>
    </row>
    <row r="864" spans="14:14">
      <c r="N864" s="4"/>
    </row>
    <row r="865" spans="14:14">
      <c r="N865" s="4"/>
    </row>
    <row r="866" spans="14:14">
      <c r="N866" s="4"/>
    </row>
    <row r="867" spans="14:14">
      <c r="N867" s="4"/>
    </row>
    <row r="868" spans="14:14">
      <c r="N868" s="4"/>
    </row>
    <row r="869" spans="14:14">
      <c r="N869" s="4"/>
    </row>
    <row r="870" spans="14:14">
      <c r="N870" s="4"/>
    </row>
    <row r="871" spans="14:14">
      <c r="N871" s="4"/>
    </row>
    <row r="872" spans="14:14">
      <c r="N872" s="4"/>
    </row>
    <row r="873" spans="14:14">
      <c r="N873" s="4"/>
    </row>
    <row r="874" spans="14:14">
      <c r="N874" s="4"/>
    </row>
    <row r="875" spans="14:14">
      <c r="N875" s="4"/>
    </row>
    <row r="876" spans="14:14">
      <c r="N876" s="4"/>
    </row>
    <row r="877" spans="14:14">
      <c r="N877" s="4"/>
    </row>
    <row r="878" spans="14:14">
      <c r="N878" s="4"/>
    </row>
    <row r="879" spans="14:14">
      <c r="N879" s="4"/>
    </row>
    <row r="880" spans="14:14">
      <c r="N880" s="4"/>
    </row>
    <row r="881" spans="14:14">
      <c r="N881" s="4"/>
    </row>
    <row r="882" spans="14:14">
      <c r="N882" s="4"/>
    </row>
    <row r="883" spans="14:14">
      <c r="N883" s="4"/>
    </row>
    <row r="884" spans="14:14">
      <c r="N884" s="4"/>
    </row>
    <row r="885" spans="14:14">
      <c r="N885" s="4"/>
    </row>
    <row r="886" spans="14:14">
      <c r="N886" s="4"/>
    </row>
    <row r="887" spans="14:14">
      <c r="N887" s="4"/>
    </row>
    <row r="888" spans="14:14">
      <c r="N888" s="4"/>
    </row>
    <row r="889" spans="14:14">
      <c r="N889" s="4"/>
    </row>
    <row r="890" spans="14:14">
      <c r="N890" s="4"/>
    </row>
    <row r="891" spans="14:14">
      <c r="N891" s="4"/>
    </row>
    <row r="892" spans="14:14">
      <c r="N892" s="4"/>
    </row>
    <row r="893" spans="14:14">
      <c r="N893" s="4"/>
    </row>
    <row r="894" spans="14:14">
      <c r="N894" s="4"/>
    </row>
    <row r="895" spans="14:14">
      <c r="N895" s="4"/>
    </row>
    <row r="896" spans="14:14">
      <c r="N896" s="4"/>
    </row>
    <row r="897" spans="14:14">
      <c r="N897" s="4"/>
    </row>
    <row r="898" spans="14:14">
      <c r="N898" s="4"/>
    </row>
    <row r="899" spans="14:14">
      <c r="N899" s="4"/>
    </row>
    <row r="900" spans="14:14">
      <c r="N900" s="4"/>
    </row>
    <row r="901" spans="14:14">
      <c r="N901" s="4"/>
    </row>
    <row r="902" spans="14:14">
      <c r="N902" s="4"/>
    </row>
    <row r="903" spans="14:14">
      <c r="N903" s="4"/>
    </row>
    <row r="904" spans="14:14">
      <c r="N904" s="4"/>
    </row>
    <row r="905" spans="14:14">
      <c r="N905" s="4"/>
    </row>
    <row r="906" spans="14:14">
      <c r="N906" s="4"/>
    </row>
    <row r="907" spans="14:14">
      <c r="N907" s="4"/>
    </row>
    <row r="908" spans="14:14">
      <c r="N908" s="4"/>
    </row>
    <row r="909" spans="14:14">
      <c r="N909" s="4"/>
    </row>
    <row r="910" spans="14:14">
      <c r="N910" s="4"/>
    </row>
    <row r="911" spans="14:14">
      <c r="N911" s="4"/>
    </row>
    <row r="912" spans="14:14">
      <c r="N912" s="4"/>
    </row>
    <row r="913" spans="14:14">
      <c r="N913" s="4"/>
    </row>
    <row r="914" spans="14:14">
      <c r="N914" s="4"/>
    </row>
    <row r="915" spans="14:14">
      <c r="N915" s="4"/>
    </row>
    <row r="916" spans="14:14">
      <c r="N916" s="4"/>
    </row>
    <row r="917" spans="14:14">
      <c r="N917" s="4"/>
    </row>
    <row r="918" spans="14:14">
      <c r="N918" s="4"/>
    </row>
    <row r="919" spans="14:14">
      <c r="N919" s="4"/>
    </row>
    <row r="920" spans="14:14">
      <c r="N920" s="4"/>
    </row>
    <row r="921" spans="14:14">
      <c r="N921" s="4"/>
    </row>
    <row r="922" spans="14:14">
      <c r="N922" s="4"/>
    </row>
    <row r="923" spans="14:14">
      <c r="N923" s="4"/>
    </row>
    <row r="924" spans="14:14">
      <c r="N924" s="4"/>
    </row>
    <row r="925" spans="14:14">
      <c r="N925" s="4"/>
    </row>
    <row r="926" spans="14:14">
      <c r="N926" s="4"/>
    </row>
    <row r="927" spans="14:14">
      <c r="N927" s="4"/>
    </row>
    <row r="928" spans="14:14">
      <c r="N928" s="4"/>
    </row>
    <row r="929" spans="14:14">
      <c r="N929" s="4"/>
    </row>
    <row r="930" spans="14:14">
      <c r="N930" s="4"/>
    </row>
    <row r="931" spans="14:14">
      <c r="N931" s="4"/>
    </row>
    <row r="932" spans="14:14">
      <c r="N932" s="4"/>
    </row>
    <row r="933" spans="14:14">
      <c r="N933" s="4"/>
    </row>
    <row r="934" spans="14:14">
      <c r="N934" s="4"/>
    </row>
    <row r="935" spans="14:14">
      <c r="N935" s="4"/>
    </row>
    <row r="936" spans="14:14">
      <c r="N936" s="4"/>
    </row>
    <row r="937" spans="14:14">
      <c r="N937" s="4"/>
    </row>
    <row r="938" spans="14:14">
      <c r="N938" s="4"/>
    </row>
    <row r="939" spans="14:14">
      <c r="N939" s="4"/>
    </row>
    <row r="940" spans="14:14">
      <c r="N940" s="4"/>
    </row>
    <row r="941" spans="14:14">
      <c r="N941" s="4"/>
    </row>
    <row r="942" spans="14:14">
      <c r="N942" s="4"/>
    </row>
    <row r="943" spans="14:14">
      <c r="N943" s="4"/>
    </row>
    <row r="944" spans="14:14">
      <c r="N944" s="4"/>
    </row>
    <row r="945" spans="14:14">
      <c r="N945" s="4"/>
    </row>
    <row r="946" spans="14:14">
      <c r="N946" s="4"/>
    </row>
    <row r="947" spans="14:14">
      <c r="N947" s="4"/>
    </row>
    <row r="948" spans="14:14">
      <c r="N948" s="4"/>
    </row>
    <row r="949" spans="14:14">
      <c r="N949" s="4"/>
    </row>
    <row r="950" spans="14:14">
      <c r="N950" s="4"/>
    </row>
    <row r="951" spans="14:14">
      <c r="N951" s="4"/>
    </row>
    <row r="952" spans="14:14">
      <c r="N952" s="4"/>
    </row>
    <row r="953" spans="14:14">
      <c r="N953" s="4"/>
    </row>
    <row r="954" spans="14:14">
      <c r="N954" s="4"/>
    </row>
    <row r="955" spans="14:14">
      <c r="N955" s="4"/>
    </row>
    <row r="956" spans="14:14">
      <c r="N956" s="4"/>
    </row>
    <row r="957" spans="14:14">
      <c r="N957" s="4"/>
    </row>
    <row r="958" spans="14:14">
      <c r="N958" s="4"/>
    </row>
    <row r="959" spans="14:14">
      <c r="N959" s="4"/>
    </row>
    <row r="960" spans="14:14">
      <c r="N960" s="4"/>
    </row>
    <row r="961" spans="14:14">
      <c r="N961" s="4"/>
    </row>
    <row r="962" spans="14:14">
      <c r="N962" s="4"/>
    </row>
    <row r="963" spans="14:14">
      <c r="N963" s="4"/>
    </row>
    <row r="964" spans="14:14">
      <c r="N964" s="4"/>
    </row>
    <row r="965" spans="14:14">
      <c r="N965" s="4"/>
    </row>
    <row r="966" spans="14:14">
      <c r="N966" s="4"/>
    </row>
    <row r="967" spans="14:14">
      <c r="N967" s="4"/>
    </row>
    <row r="968" spans="14:14">
      <c r="N968" s="4"/>
    </row>
    <row r="969" spans="14:14">
      <c r="N969" s="4"/>
    </row>
    <row r="970" spans="14:14">
      <c r="N970" s="4"/>
    </row>
    <row r="971" spans="14:14">
      <c r="N971" s="4"/>
    </row>
    <row r="972" spans="14:14">
      <c r="N972" s="4"/>
    </row>
    <row r="973" spans="14:14">
      <c r="N973" s="4"/>
    </row>
    <row r="974" spans="14:14">
      <c r="N974" s="4"/>
    </row>
    <row r="975" spans="14:14">
      <c r="N975" s="4"/>
    </row>
    <row r="976" spans="14:14">
      <c r="N976" s="4"/>
    </row>
    <row r="977" spans="14:14">
      <c r="N977" s="4"/>
    </row>
    <row r="978" spans="14:14">
      <c r="N978" s="4"/>
    </row>
    <row r="979" spans="14:14">
      <c r="N979" s="4"/>
    </row>
    <row r="980" spans="14:14">
      <c r="N980" s="4"/>
    </row>
    <row r="981" spans="14:14">
      <c r="N981" s="4"/>
    </row>
    <row r="982" spans="14:14">
      <c r="N982" s="4"/>
    </row>
    <row r="983" spans="14:14">
      <c r="N983" s="4"/>
    </row>
    <row r="984" spans="14:14">
      <c r="N984" s="4"/>
    </row>
    <row r="985" spans="14:14">
      <c r="N985" s="4"/>
    </row>
    <row r="986" spans="14:14">
      <c r="N986" s="4"/>
    </row>
    <row r="987" spans="14:14">
      <c r="N987" s="4"/>
    </row>
    <row r="988" spans="14:14">
      <c r="N988" s="4"/>
    </row>
    <row r="989" spans="14:14">
      <c r="N989" s="4"/>
    </row>
    <row r="990" spans="14:14">
      <c r="N990" s="4"/>
    </row>
    <row r="991" spans="14:14">
      <c r="N991" s="4"/>
    </row>
    <row r="992" spans="14:14">
      <c r="N992" s="4"/>
    </row>
    <row r="993" spans="14:14">
      <c r="N993" s="4"/>
    </row>
    <row r="994" spans="14:14">
      <c r="N994" s="4"/>
    </row>
    <row r="995" spans="14:14">
      <c r="N995" s="4"/>
    </row>
    <row r="996" spans="14:14">
      <c r="N996" s="4"/>
    </row>
    <row r="997" spans="14:14">
      <c r="N997" s="4"/>
    </row>
    <row r="998" spans="14:14">
      <c r="N998" s="4"/>
    </row>
    <row r="999" spans="14:14">
      <c r="N999" s="4"/>
    </row>
    <row r="1000" spans="14:14">
      <c r="N1000" s="4"/>
    </row>
    <row r="1001" spans="14:14">
      <c r="N1001" s="4"/>
    </row>
    <row r="1002" spans="14:14">
      <c r="N1002" s="4"/>
    </row>
    <row r="1003" spans="14:14">
      <c r="N1003" s="4"/>
    </row>
    <row r="1004" spans="14:14">
      <c r="N1004" s="4"/>
    </row>
    <row r="1005" spans="14:14">
      <c r="N1005" s="4"/>
    </row>
    <row r="1006" spans="14:14">
      <c r="N1006" s="4"/>
    </row>
    <row r="1007" spans="14:14">
      <c r="N1007" s="4"/>
    </row>
    <row r="1008" spans="14:14">
      <c r="N1008" s="4"/>
    </row>
    <row r="1009" spans="14:14">
      <c r="N1009" s="4"/>
    </row>
    <row r="1010" spans="14:14">
      <c r="N1010" s="4"/>
    </row>
    <row r="1011" spans="14:14">
      <c r="N1011" s="4"/>
    </row>
    <row r="1012" spans="14:14">
      <c r="N1012" s="4"/>
    </row>
    <row r="1013" spans="14:14">
      <c r="N1013" s="4"/>
    </row>
    <row r="1014" spans="14:14">
      <c r="N1014" s="4"/>
    </row>
    <row r="1015" spans="14:14">
      <c r="N1015" s="4"/>
    </row>
    <row r="1016" spans="14:14">
      <c r="N1016" s="4"/>
    </row>
    <row r="1017" spans="14:14">
      <c r="N1017" s="4"/>
    </row>
    <row r="1018" spans="14:14">
      <c r="N1018" s="4"/>
    </row>
    <row r="1019" spans="14:14">
      <c r="N1019" s="4"/>
    </row>
    <row r="1020" spans="14:14">
      <c r="N1020" s="4"/>
    </row>
    <row r="1021" spans="14:14">
      <c r="N1021" s="4"/>
    </row>
    <row r="1022" spans="14:14">
      <c r="N1022" s="4"/>
    </row>
    <row r="1023" spans="14:14">
      <c r="N1023" s="4"/>
    </row>
    <row r="1024" spans="14:14">
      <c r="N1024" s="4"/>
    </row>
    <row r="1025" spans="14:14">
      <c r="N1025" s="4"/>
    </row>
    <row r="1026" spans="14:14">
      <c r="N1026" s="4"/>
    </row>
    <row r="1027" spans="14:14">
      <c r="N1027" s="4"/>
    </row>
    <row r="1028" spans="14:14">
      <c r="N1028" s="4"/>
    </row>
    <row r="1029" spans="14:14">
      <c r="N1029" s="4"/>
    </row>
    <row r="1030" spans="14:14">
      <c r="N1030" s="4"/>
    </row>
    <row r="1031" spans="14:14">
      <c r="N1031" s="4"/>
    </row>
    <row r="1032" spans="14:14">
      <c r="N1032" s="4"/>
    </row>
    <row r="1033" spans="14:14">
      <c r="N1033" s="4"/>
    </row>
    <row r="1034" spans="14:14">
      <c r="N1034" s="4"/>
    </row>
    <row r="1035" spans="14:14">
      <c r="N1035" s="4"/>
    </row>
    <row r="1036" spans="14:14">
      <c r="N1036" s="4"/>
    </row>
    <row r="1037" spans="14:14">
      <c r="N1037" s="4"/>
    </row>
    <row r="1038" spans="14:14">
      <c r="N1038" s="4"/>
    </row>
    <row r="1039" spans="14:14">
      <c r="N1039" s="4"/>
    </row>
    <row r="1040" spans="14:14">
      <c r="N1040" s="4"/>
    </row>
    <row r="1041" spans="14:14">
      <c r="N1041" s="4"/>
    </row>
    <row r="1042" spans="14:14">
      <c r="N1042" s="4"/>
    </row>
    <row r="1043" spans="14:14">
      <c r="N1043" s="4"/>
    </row>
    <row r="1044" spans="14:14">
      <c r="N1044" s="4"/>
    </row>
    <row r="1045" spans="14:14">
      <c r="N1045" s="4"/>
    </row>
    <row r="1046" spans="14:14">
      <c r="N1046" s="4"/>
    </row>
    <row r="1047" spans="14:14">
      <c r="N1047" s="4"/>
    </row>
    <row r="1048" spans="14:14">
      <c r="N1048" s="4"/>
    </row>
    <row r="1049" spans="14:14">
      <c r="N1049" s="4"/>
    </row>
    <row r="1050" spans="14:14">
      <c r="N1050" s="4"/>
    </row>
    <row r="1051" spans="14:14">
      <c r="N1051" s="4"/>
    </row>
    <row r="1052" spans="14:14">
      <c r="N1052" s="4"/>
    </row>
    <row r="1053" spans="14:14">
      <c r="N1053" s="4"/>
    </row>
    <row r="1054" spans="14:14">
      <c r="N1054" s="4"/>
    </row>
    <row r="1055" spans="14:14">
      <c r="N1055" s="4"/>
    </row>
    <row r="1056" spans="14:14">
      <c r="N1056" s="4"/>
    </row>
    <row r="1057" spans="14:14">
      <c r="N1057" s="4"/>
    </row>
    <row r="1058" spans="14:14">
      <c r="N1058" s="4"/>
    </row>
    <row r="1059" spans="14:14">
      <c r="N1059" s="4"/>
    </row>
    <row r="1060" spans="14:14">
      <c r="N1060" s="4"/>
    </row>
    <row r="1061" spans="14:14">
      <c r="N1061" s="4"/>
    </row>
    <row r="1062" spans="14:14">
      <c r="N1062" s="4"/>
    </row>
    <row r="1063" spans="14:14">
      <c r="N1063" s="4"/>
    </row>
    <row r="1064" spans="14:14">
      <c r="N1064" s="4"/>
    </row>
    <row r="1065" spans="14:14">
      <c r="N1065" s="4"/>
    </row>
    <row r="1066" spans="14:14">
      <c r="N1066" s="4"/>
    </row>
    <row r="1067" spans="14:14">
      <c r="N1067" s="4"/>
    </row>
    <row r="1068" spans="14:14">
      <c r="N1068" s="4"/>
    </row>
    <row r="1069" spans="14:14">
      <c r="N1069" s="4"/>
    </row>
    <row r="1070" spans="14:14">
      <c r="N1070" s="4"/>
    </row>
    <row r="1071" spans="14:14">
      <c r="N1071" s="4"/>
    </row>
    <row r="1072" spans="14:14">
      <c r="N1072" s="4"/>
    </row>
    <row r="1073" spans="14:14">
      <c r="N1073" s="4"/>
    </row>
    <row r="1074" spans="14:14">
      <c r="N1074" s="4"/>
    </row>
    <row r="1075" spans="14:14">
      <c r="N1075" s="4"/>
    </row>
    <row r="1076" spans="14:14">
      <c r="N1076" s="4"/>
    </row>
    <row r="1077" spans="14:14">
      <c r="N1077" s="4"/>
    </row>
    <row r="1078" spans="14:14">
      <c r="N1078" s="4"/>
    </row>
    <row r="1079" spans="14:14">
      <c r="N1079" s="4"/>
    </row>
    <row r="1080" spans="14:14">
      <c r="N1080" s="4"/>
    </row>
    <row r="1081" spans="14:14">
      <c r="N1081" s="4"/>
    </row>
    <row r="1082" spans="14:14">
      <c r="N1082" s="4"/>
    </row>
    <row r="1083" spans="14:14">
      <c r="N1083" s="4"/>
    </row>
    <row r="1084" spans="14:14">
      <c r="N1084" s="4"/>
    </row>
    <row r="1085" spans="14:14">
      <c r="N1085" s="4"/>
    </row>
    <row r="1086" spans="14:14">
      <c r="N1086" s="4"/>
    </row>
    <row r="1087" spans="14:14">
      <c r="N1087" s="4"/>
    </row>
    <row r="1088" spans="14:14">
      <c r="N1088" s="4"/>
    </row>
    <row r="1089" spans="14:14">
      <c r="N1089" s="4"/>
    </row>
    <row r="1090" spans="14:14">
      <c r="N1090" s="4"/>
    </row>
    <row r="1091" spans="14:14">
      <c r="N1091" s="4"/>
    </row>
    <row r="1092" spans="14:14">
      <c r="N1092" s="4"/>
    </row>
    <row r="1093" spans="14:14">
      <c r="N1093" s="4"/>
    </row>
    <row r="1094" spans="14:14">
      <c r="N1094" s="4"/>
    </row>
    <row r="1095" spans="14:14">
      <c r="N1095" s="4"/>
    </row>
    <row r="1096" spans="14:14">
      <c r="N1096" s="4"/>
    </row>
    <row r="1097" spans="14:14">
      <c r="N1097" s="4"/>
    </row>
    <row r="1098" spans="14:14">
      <c r="N1098" s="4"/>
    </row>
    <row r="1099" spans="14:14">
      <c r="N1099" s="4"/>
    </row>
    <row r="1100" spans="14:14">
      <c r="N1100" s="4"/>
    </row>
    <row r="1101" spans="14:14">
      <c r="N1101" s="4"/>
    </row>
    <row r="1102" spans="14:14">
      <c r="N1102" s="4"/>
    </row>
    <row r="1103" spans="14:14">
      <c r="N1103" s="4"/>
    </row>
    <row r="1104" spans="14:14">
      <c r="N1104" s="4"/>
    </row>
    <row r="1105" spans="14:14">
      <c r="N1105" s="4"/>
    </row>
    <row r="1106" spans="14:14">
      <c r="N1106" s="4"/>
    </row>
    <row r="1107" spans="14:14">
      <c r="N1107" s="4"/>
    </row>
    <row r="1108" spans="14:14">
      <c r="N1108" s="4"/>
    </row>
    <row r="1109" spans="14:14">
      <c r="N1109" s="4"/>
    </row>
    <row r="1110" spans="14:14">
      <c r="N1110" s="4"/>
    </row>
    <row r="1111" spans="14:14">
      <c r="N1111" s="4"/>
    </row>
    <row r="1112" spans="14:14">
      <c r="N1112" s="4"/>
    </row>
    <row r="1113" spans="14:14">
      <c r="N1113" s="4"/>
    </row>
    <row r="1114" spans="14:14">
      <c r="N1114" s="4"/>
    </row>
    <row r="1115" spans="14:14">
      <c r="N1115" s="4"/>
    </row>
    <row r="1116" spans="14:14">
      <c r="N1116" s="4"/>
    </row>
    <row r="1117" spans="14:14">
      <c r="N1117" s="4"/>
    </row>
    <row r="1118" spans="14:14">
      <c r="N1118" s="4"/>
    </row>
    <row r="1119" spans="14:14">
      <c r="N1119" s="4"/>
    </row>
    <row r="1120" spans="14:14">
      <c r="N1120" s="4"/>
    </row>
    <row r="1121" spans="14:14">
      <c r="N1121" s="4"/>
    </row>
    <row r="1122" spans="14:14">
      <c r="N1122" s="4"/>
    </row>
    <row r="1123" spans="14:14">
      <c r="N1123" s="4"/>
    </row>
    <row r="1124" spans="14:14">
      <c r="N1124" s="4"/>
    </row>
    <row r="1125" spans="14:14">
      <c r="N1125" s="4"/>
    </row>
    <row r="1126" spans="14:14">
      <c r="N1126" s="4"/>
    </row>
    <row r="1127" spans="14:14">
      <c r="N1127" s="4"/>
    </row>
    <row r="1128" spans="14:14">
      <c r="N1128" s="4"/>
    </row>
    <row r="1129" spans="14:14">
      <c r="N1129" s="4"/>
    </row>
    <row r="1130" spans="14:14">
      <c r="N1130" s="4"/>
    </row>
    <row r="1131" spans="14:14">
      <c r="N1131" s="4"/>
    </row>
    <row r="1132" spans="14:14">
      <c r="N1132" s="4"/>
    </row>
    <row r="1133" spans="14:14">
      <c r="N1133" s="4"/>
    </row>
    <row r="1134" spans="14:14">
      <c r="N1134" s="4"/>
    </row>
    <row r="1135" spans="14:14">
      <c r="N1135" s="4"/>
    </row>
    <row r="1136" spans="14:14">
      <c r="N1136" s="4"/>
    </row>
    <row r="1137" spans="14:14">
      <c r="N1137" s="4"/>
    </row>
    <row r="1138" spans="14:14">
      <c r="N1138" s="4"/>
    </row>
    <row r="1139" spans="14:14">
      <c r="N1139" s="4"/>
    </row>
    <row r="1140" spans="14:14">
      <c r="N1140" s="4"/>
    </row>
    <row r="1141" spans="14:14">
      <c r="N1141" s="4"/>
    </row>
    <row r="1142" spans="14:14">
      <c r="N1142" s="4"/>
    </row>
    <row r="1143" spans="14:14">
      <c r="N1143" s="4"/>
    </row>
    <row r="1144" spans="14:14">
      <c r="N1144" s="4"/>
    </row>
    <row r="1145" spans="14:14">
      <c r="N1145" s="4"/>
    </row>
    <row r="1146" spans="14:14">
      <c r="N1146" s="4"/>
    </row>
    <row r="1147" spans="14:14">
      <c r="N1147" s="4"/>
    </row>
    <row r="1148" spans="14:14">
      <c r="N1148" s="4"/>
    </row>
    <row r="1149" spans="14:14">
      <c r="N1149" s="4"/>
    </row>
    <row r="1150" spans="14:14">
      <c r="N1150" s="4"/>
    </row>
    <row r="1151" spans="14:14">
      <c r="N1151" s="4"/>
    </row>
    <row r="1152" spans="14:14">
      <c r="N1152" s="4"/>
    </row>
    <row r="1153" spans="14:14">
      <c r="N1153" s="4"/>
    </row>
    <row r="1154" spans="14:14">
      <c r="N1154" s="4"/>
    </row>
    <row r="1155" spans="14:14">
      <c r="N1155" s="4"/>
    </row>
    <row r="1156" spans="14:14">
      <c r="N1156" s="4"/>
    </row>
    <row r="1157" spans="14:14">
      <c r="N1157" s="4"/>
    </row>
    <row r="1158" spans="14:14">
      <c r="N1158" s="4"/>
    </row>
    <row r="1159" spans="14:14">
      <c r="N1159" s="4"/>
    </row>
    <row r="1160" spans="14:14">
      <c r="N1160" s="4"/>
    </row>
    <row r="1161" spans="14:14">
      <c r="N1161" s="4"/>
    </row>
    <row r="1162" spans="14:14">
      <c r="N1162" s="4"/>
    </row>
    <row r="1163" spans="14:14">
      <c r="N1163" s="4"/>
    </row>
    <row r="1164" spans="14:14">
      <c r="N1164" s="4"/>
    </row>
    <row r="1165" spans="14:14">
      <c r="N1165" s="4"/>
    </row>
    <row r="1166" spans="14:14">
      <c r="N1166" s="4"/>
    </row>
    <row r="1167" spans="14:14">
      <c r="N1167" s="4"/>
    </row>
    <row r="1168" spans="14:14">
      <c r="N1168" s="4"/>
    </row>
    <row r="1169" spans="14:14">
      <c r="N1169" s="4"/>
    </row>
    <row r="1170" spans="14:14">
      <c r="N1170" s="4"/>
    </row>
    <row r="1171" spans="14:14">
      <c r="N1171" s="4"/>
    </row>
    <row r="1172" spans="14:14">
      <c r="N1172" s="4"/>
    </row>
    <row r="1173" spans="14:14">
      <c r="N1173" s="4"/>
    </row>
    <row r="1174" spans="14:14">
      <c r="N1174" s="4"/>
    </row>
    <row r="1175" spans="14:14">
      <c r="N1175" s="4"/>
    </row>
    <row r="1176" spans="14:14">
      <c r="N1176" s="4"/>
    </row>
    <row r="1177" spans="14:14">
      <c r="N1177" s="4"/>
    </row>
    <row r="1178" spans="14:14">
      <c r="N1178" s="4"/>
    </row>
    <row r="1179" spans="14:14">
      <c r="N1179" s="4"/>
    </row>
    <row r="1180" spans="14:14">
      <c r="N1180" s="4"/>
    </row>
    <row r="1181" spans="14:14">
      <c r="N1181" s="4"/>
    </row>
    <row r="1182" spans="14:14">
      <c r="N1182" s="4"/>
    </row>
    <row r="1183" spans="14:14">
      <c r="N1183" s="4"/>
    </row>
    <row r="1184" spans="14:14">
      <c r="N1184" s="4"/>
    </row>
    <row r="1185" spans="14:14">
      <c r="N1185" s="4"/>
    </row>
    <row r="1186" spans="14:14">
      <c r="N1186" s="4"/>
    </row>
    <row r="1187" spans="14:14">
      <c r="N1187" s="4"/>
    </row>
    <row r="1188" spans="14:14">
      <c r="N1188" s="4"/>
    </row>
    <row r="1189" spans="14:14">
      <c r="N1189" s="4"/>
    </row>
    <row r="1190" spans="14:14">
      <c r="N1190" s="4"/>
    </row>
    <row r="1191" spans="14:14">
      <c r="N1191" s="4"/>
    </row>
    <row r="1192" spans="14:14">
      <c r="N1192" s="4"/>
    </row>
    <row r="1193" spans="14:14">
      <c r="N1193" s="4"/>
    </row>
    <row r="1194" spans="14:14">
      <c r="N1194" s="4"/>
    </row>
    <row r="1195" spans="14:14">
      <c r="N1195" s="4"/>
    </row>
    <row r="1196" spans="14:14">
      <c r="N1196" s="4"/>
    </row>
    <row r="1197" spans="14:14">
      <c r="N1197" s="4"/>
    </row>
    <row r="1198" spans="14:14">
      <c r="N1198" s="4"/>
    </row>
    <row r="1199" spans="14:14">
      <c r="N1199" s="4"/>
    </row>
    <row r="1200" spans="14:14">
      <c r="N1200" s="4"/>
    </row>
    <row r="1201" spans="14:14">
      <c r="N1201" s="4"/>
    </row>
    <row r="1202" spans="14:14">
      <c r="N1202" s="4"/>
    </row>
    <row r="1203" spans="14:14">
      <c r="N1203" s="4"/>
    </row>
    <row r="1204" spans="14:14">
      <c r="N1204" s="4"/>
    </row>
    <row r="1205" spans="14:14">
      <c r="N1205" s="4"/>
    </row>
    <row r="1206" spans="14:14">
      <c r="N1206" s="4"/>
    </row>
    <row r="1207" spans="14:14">
      <c r="N1207" s="4"/>
    </row>
    <row r="1208" spans="14:14">
      <c r="N1208" s="4"/>
    </row>
    <row r="1209" spans="14:14">
      <c r="N1209" s="4"/>
    </row>
    <row r="1210" spans="14:14">
      <c r="N1210" s="4"/>
    </row>
    <row r="1211" spans="14:14">
      <c r="N1211" s="4"/>
    </row>
    <row r="1212" spans="14:14">
      <c r="N1212" s="4"/>
    </row>
    <row r="1213" spans="14:14">
      <c r="N1213" s="4"/>
    </row>
    <row r="1214" spans="14:14">
      <c r="N1214" s="4"/>
    </row>
    <row r="1215" spans="14:14">
      <c r="N1215" s="4"/>
    </row>
    <row r="1216" spans="14:14">
      <c r="N1216" s="4"/>
    </row>
    <row r="1217" spans="14:14">
      <c r="N1217" s="4"/>
    </row>
    <row r="1218" spans="14:14">
      <c r="N1218" s="4"/>
    </row>
    <row r="1219" spans="14:14">
      <c r="N1219" s="4"/>
    </row>
    <row r="1220" spans="14:14">
      <c r="N1220" s="4"/>
    </row>
    <row r="1221" spans="14:14">
      <c r="N1221" s="4"/>
    </row>
    <row r="1222" spans="14:14">
      <c r="N1222" s="4"/>
    </row>
    <row r="1223" spans="14:14">
      <c r="N1223" s="4"/>
    </row>
    <row r="1224" spans="14:14">
      <c r="N1224" s="4"/>
    </row>
    <row r="1225" spans="14:14">
      <c r="N1225" s="4"/>
    </row>
    <row r="1226" spans="14:14">
      <c r="N1226" s="4"/>
    </row>
    <row r="1227" spans="14:14">
      <c r="N1227" s="4"/>
    </row>
    <row r="1228" spans="14:14">
      <c r="N1228" s="4"/>
    </row>
    <row r="1229" spans="14:14">
      <c r="N1229" s="4"/>
    </row>
    <row r="1230" spans="14:14">
      <c r="N1230" s="4"/>
    </row>
    <row r="1231" spans="14:14">
      <c r="N1231" s="4"/>
    </row>
    <row r="1232" spans="14:14">
      <c r="N1232" s="4"/>
    </row>
    <row r="1233" spans="14:14">
      <c r="N1233" s="4"/>
    </row>
    <row r="1234" spans="14:14">
      <c r="N1234" s="4"/>
    </row>
    <row r="1235" spans="14:14">
      <c r="N1235" s="4"/>
    </row>
    <row r="1236" spans="14:14">
      <c r="N1236" s="4"/>
    </row>
    <row r="1237" spans="14:14">
      <c r="N1237" s="4"/>
    </row>
    <row r="1238" spans="14:14">
      <c r="N1238" s="4"/>
    </row>
    <row r="1239" spans="14:14">
      <c r="N1239" s="4"/>
    </row>
    <row r="1240" spans="14:14">
      <c r="N1240" s="4"/>
    </row>
    <row r="1241" spans="14:14">
      <c r="N1241" s="4"/>
    </row>
    <row r="1242" spans="14:14">
      <c r="N1242" s="4"/>
    </row>
    <row r="1243" spans="14:14">
      <c r="N1243" s="4"/>
    </row>
    <row r="1244" spans="14:14">
      <c r="N1244" s="4"/>
    </row>
    <row r="1245" spans="14:14">
      <c r="N1245" s="4"/>
    </row>
    <row r="1246" spans="14:14">
      <c r="N1246" s="4"/>
    </row>
    <row r="1247" spans="14:14">
      <c r="N1247" s="4"/>
    </row>
    <row r="1248" spans="14:14">
      <c r="N1248" s="4"/>
    </row>
    <row r="1249" spans="14:14">
      <c r="N1249" s="4"/>
    </row>
    <row r="1250" spans="14:14">
      <c r="N1250" s="4"/>
    </row>
    <row r="1251" spans="14:14">
      <c r="N1251" s="4"/>
    </row>
    <row r="1252" spans="14:14">
      <c r="N1252" s="4"/>
    </row>
    <row r="1253" spans="14:14">
      <c r="N1253" s="4"/>
    </row>
    <row r="1254" spans="14:14">
      <c r="N1254" s="4"/>
    </row>
    <row r="1255" spans="14:14">
      <c r="N1255" s="4"/>
    </row>
    <row r="1256" spans="14:14">
      <c r="N1256" s="4"/>
    </row>
    <row r="1257" spans="14:14">
      <c r="N1257" s="4"/>
    </row>
    <row r="1258" spans="14:14">
      <c r="N1258" s="4"/>
    </row>
    <row r="1259" spans="14:14">
      <c r="N1259" s="4"/>
    </row>
    <row r="1260" spans="14:14">
      <c r="N1260" s="4"/>
    </row>
    <row r="1261" spans="14:14">
      <c r="N1261" s="4"/>
    </row>
    <row r="1262" spans="14:14">
      <c r="N1262" s="4"/>
    </row>
    <row r="1263" spans="14:14">
      <c r="N1263" s="4"/>
    </row>
    <row r="1264" spans="14:14">
      <c r="N1264" s="4"/>
    </row>
    <row r="1265" spans="14:14">
      <c r="N1265" s="4"/>
    </row>
    <row r="1266" spans="14:14">
      <c r="N1266" s="4"/>
    </row>
    <row r="1267" spans="14:14">
      <c r="N1267" s="4"/>
    </row>
    <row r="1268" spans="14:14">
      <c r="N1268" s="4"/>
    </row>
    <row r="1269" spans="14:14">
      <c r="N1269" s="4"/>
    </row>
    <row r="1270" spans="14:14">
      <c r="N1270" s="4"/>
    </row>
    <row r="1271" spans="14:14">
      <c r="N1271" s="4"/>
    </row>
    <row r="1272" spans="14:14">
      <c r="N1272" s="4"/>
    </row>
    <row r="1273" spans="14:14">
      <c r="N1273" s="4"/>
    </row>
    <row r="1274" spans="14:14">
      <c r="N1274" s="4"/>
    </row>
    <row r="1275" spans="14:14">
      <c r="N1275" s="4"/>
    </row>
    <row r="1276" spans="14:14">
      <c r="N1276" s="4"/>
    </row>
    <row r="1277" spans="14:14">
      <c r="N1277" s="4"/>
    </row>
    <row r="1278" spans="14:14">
      <c r="N1278" s="4"/>
    </row>
    <row r="1279" spans="14:14">
      <c r="N1279" s="4"/>
    </row>
    <row r="1280" spans="14:14">
      <c r="N1280" s="4"/>
    </row>
    <row r="1281" spans="14:14">
      <c r="N1281" s="4"/>
    </row>
    <row r="1282" spans="14:14">
      <c r="N1282" s="4"/>
    </row>
    <row r="1283" spans="14:14">
      <c r="N1283" s="4"/>
    </row>
    <row r="1284" spans="14:14">
      <c r="N1284" s="4"/>
    </row>
    <row r="1285" spans="14:14">
      <c r="N1285" s="4"/>
    </row>
    <row r="1286" spans="14:14">
      <c r="N1286" s="4"/>
    </row>
    <row r="1287" spans="14:14">
      <c r="N1287" s="4"/>
    </row>
    <row r="1288" spans="14:14">
      <c r="N1288" s="4"/>
    </row>
    <row r="1289" spans="14:14">
      <c r="N1289" s="4"/>
    </row>
    <row r="1290" spans="14:14">
      <c r="N1290" s="4"/>
    </row>
    <row r="1291" spans="14:14">
      <c r="N1291" s="4"/>
    </row>
    <row r="1292" spans="14:14">
      <c r="N1292" s="4"/>
    </row>
    <row r="1293" spans="14:14">
      <c r="N1293" s="4"/>
    </row>
    <row r="1294" spans="14:14">
      <c r="N1294" s="4"/>
    </row>
    <row r="1295" spans="14:14">
      <c r="N1295" s="4"/>
    </row>
    <row r="1296" spans="14:14">
      <c r="N1296" s="4"/>
    </row>
    <row r="1297" spans="14:14">
      <c r="N1297" s="4"/>
    </row>
    <row r="1298" spans="14:14">
      <c r="N1298" s="4"/>
    </row>
    <row r="1299" spans="14:14">
      <c r="N1299" s="4"/>
    </row>
    <row r="1300" spans="14:14">
      <c r="N1300" s="4"/>
    </row>
    <row r="1301" spans="14:14">
      <c r="N1301" s="4"/>
    </row>
    <row r="1302" spans="14:14">
      <c r="N1302" s="4"/>
    </row>
    <row r="1303" spans="14:14">
      <c r="N1303" s="4"/>
    </row>
    <row r="1304" spans="14:14">
      <c r="N1304" s="4"/>
    </row>
    <row r="1305" spans="14:14">
      <c r="N1305" s="4"/>
    </row>
    <row r="1306" spans="14:14">
      <c r="N1306" s="4"/>
    </row>
    <row r="1307" spans="14:14">
      <c r="N1307" s="4"/>
    </row>
    <row r="1308" spans="14:14">
      <c r="N1308" s="4"/>
    </row>
    <row r="1309" spans="14:14">
      <c r="N1309" s="4"/>
    </row>
    <row r="1310" spans="14:14">
      <c r="N1310" s="4"/>
    </row>
    <row r="1311" spans="14:14">
      <c r="N1311" s="4"/>
    </row>
    <row r="1312" spans="14:14">
      <c r="N1312" s="4"/>
    </row>
    <row r="1313" spans="14:14">
      <c r="N1313" s="4"/>
    </row>
    <row r="1314" spans="14:14">
      <c r="N1314" s="4"/>
    </row>
    <row r="1315" spans="14:14">
      <c r="N1315" s="4"/>
    </row>
    <row r="1316" spans="14:14">
      <c r="N1316" s="4"/>
    </row>
    <row r="1317" spans="14:14">
      <c r="N1317" s="4"/>
    </row>
    <row r="1318" spans="14:14">
      <c r="N1318" s="4"/>
    </row>
    <row r="1319" spans="14:14">
      <c r="N1319" s="4"/>
    </row>
    <row r="1320" spans="14:14">
      <c r="N1320" s="4"/>
    </row>
    <row r="1321" spans="14:14">
      <c r="N1321" s="4"/>
    </row>
    <row r="1322" spans="14:14">
      <c r="N1322" s="4"/>
    </row>
    <row r="1323" spans="14:14">
      <c r="N1323" s="4"/>
    </row>
    <row r="1324" spans="14:14">
      <c r="N1324" s="4"/>
    </row>
    <row r="1325" spans="14:14">
      <c r="N1325" s="4"/>
    </row>
    <row r="1326" spans="14:14">
      <c r="N1326" s="4"/>
    </row>
    <row r="1327" spans="14:14">
      <c r="N1327" s="4"/>
    </row>
    <row r="1328" spans="14:14">
      <c r="N1328" s="4"/>
    </row>
    <row r="1329" spans="14:14">
      <c r="N1329" s="4"/>
    </row>
    <row r="1330" spans="14:14">
      <c r="N1330" s="4"/>
    </row>
    <row r="1331" spans="14:14">
      <c r="N1331" s="4"/>
    </row>
    <row r="1332" spans="14:14">
      <c r="N1332" s="4"/>
    </row>
    <row r="1333" spans="14:14">
      <c r="N1333" s="4"/>
    </row>
    <row r="1334" spans="14:14">
      <c r="N1334" s="4"/>
    </row>
    <row r="1335" spans="14:14">
      <c r="N1335" s="4"/>
    </row>
    <row r="1336" spans="14:14">
      <c r="N1336" s="4"/>
    </row>
    <row r="1337" spans="14:14">
      <c r="N1337" s="4"/>
    </row>
    <row r="1338" spans="14:14">
      <c r="N1338" s="4"/>
    </row>
    <row r="1339" spans="14:14">
      <c r="N1339" s="4"/>
    </row>
    <row r="1340" spans="14:14">
      <c r="N1340" s="4"/>
    </row>
    <row r="1341" spans="14:14">
      <c r="N1341" s="4"/>
    </row>
    <row r="1342" spans="14:14">
      <c r="N1342" s="4"/>
    </row>
    <row r="1343" spans="14:14">
      <c r="N1343" s="4"/>
    </row>
    <row r="1344" spans="14:14">
      <c r="N1344" s="4"/>
    </row>
    <row r="1345" spans="14:14">
      <c r="N1345" s="4"/>
    </row>
    <row r="1346" spans="14:14">
      <c r="N1346" s="4"/>
    </row>
    <row r="1347" spans="14:14">
      <c r="N1347" s="4"/>
    </row>
    <row r="1348" spans="14:14">
      <c r="N1348" s="4"/>
    </row>
    <row r="1349" spans="14:14">
      <c r="N1349" s="4"/>
    </row>
    <row r="1350" spans="14:14">
      <c r="N1350" s="4"/>
    </row>
    <row r="1351" spans="14:14">
      <c r="N1351" s="4"/>
    </row>
    <row r="1352" spans="14:14">
      <c r="N1352" s="4"/>
    </row>
    <row r="1353" spans="14:14">
      <c r="N1353" s="4"/>
    </row>
    <row r="1354" spans="14:14">
      <c r="N1354" s="4"/>
    </row>
    <row r="1355" spans="14:14">
      <c r="N1355" s="4"/>
    </row>
    <row r="1356" spans="14:14">
      <c r="N1356" s="4"/>
    </row>
    <row r="1357" spans="14:14">
      <c r="N1357" s="4"/>
    </row>
    <row r="1358" spans="14:14">
      <c r="N1358" s="4"/>
    </row>
    <row r="1359" spans="14:14">
      <c r="N1359" s="4"/>
    </row>
    <row r="1360" spans="14:14">
      <c r="N1360" s="4"/>
    </row>
    <row r="1361" spans="14:14">
      <c r="N1361" s="4"/>
    </row>
    <row r="1362" spans="14:14">
      <c r="N1362" s="4"/>
    </row>
    <row r="1363" spans="14:14">
      <c r="N1363" s="4"/>
    </row>
    <row r="1364" spans="14:14">
      <c r="N1364" s="4"/>
    </row>
    <row r="1365" spans="14:14">
      <c r="N1365" s="4"/>
    </row>
    <row r="1366" spans="14:14">
      <c r="N1366" s="4"/>
    </row>
    <row r="1367" spans="14:14">
      <c r="N1367" s="4"/>
    </row>
    <row r="1368" spans="14:14">
      <c r="N1368" s="4"/>
    </row>
    <row r="1369" spans="14:14">
      <c r="N1369" s="4"/>
    </row>
    <row r="1370" spans="14:14">
      <c r="N1370" s="4"/>
    </row>
    <row r="1371" spans="14:14">
      <c r="N1371" s="4"/>
    </row>
    <row r="1372" spans="14:14">
      <c r="N1372" s="4"/>
    </row>
    <row r="1373" spans="14:14">
      <c r="N1373" s="4"/>
    </row>
    <row r="1374" spans="14:14">
      <c r="N1374" s="4"/>
    </row>
    <row r="1375" spans="14:14">
      <c r="N1375" s="4"/>
    </row>
    <row r="1376" spans="14:14">
      <c r="N1376" s="4"/>
    </row>
    <row r="1377" spans="14:14">
      <c r="N1377" s="4"/>
    </row>
    <row r="1378" spans="14:14">
      <c r="N1378" s="4"/>
    </row>
    <row r="1379" spans="14:14">
      <c r="N1379" s="4"/>
    </row>
    <row r="1380" spans="14:14">
      <c r="N1380" s="4"/>
    </row>
    <row r="1381" spans="14:14">
      <c r="N1381" s="4"/>
    </row>
    <row r="1382" spans="14:14">
      <c r="N1382" s="4"/>
    </row>
    <row r="1383" spans="14:14">
      <c r="N1383" s="4"/>
    </row>
    <row r="1384" spans="14:14">
      <c r="N1384" s="4"/>
    </row>
    <row r="1385" spans="14:14">
      <c r="N1385" s="4"/>
    </row>
    <row r="1386" spans="14:14">
      <c r="N1386" s="4"/>
    </row>
    <row r="1387" spans="14:14">
      <c r="N1387" s="4"/>
    </row>
    <row r="1388" spans="14:14">
      <c r="N1388" s="4"/>
    </row>
    <row r="1389" spans="14:14">
      <c r="N1389" s="4"/>
    </row>
    <row r="1390" spans="14:14">
      <c r="N1390" s="4"/>
    </row>
    <row r="1391" spans="14:14">
      <c r="N1391" s="4"/>
    </row>
    <row r="1392" spans="14:14">
      <c r="N1392" s="4"/>
    </row>
    <row r="1393" spans="14:14">
      <c r="N1393" s="4"/>
    </row>
    <row r="1394" spans="14:14">
      <c r="N1394" s="4"/>
    </row>
    <row r="1395" spans="14:14">
      <c r="N1395" s="4"/>
    </row>
    <row r="1396" spans="14:14">
      <c r="N1396" s="4"/>
    </row>
    <row r="1397" spans="14:14">
      <c r="N1397" s="4"/>
    </row>
    <row r="1398" spans="14:14">
      <c r="N1398" s="4"/>
    </row>
    <row r="1399" spans="14:14">
      <c r="N1399" s="4"/>
    </row>
    <row r="1400" spans="14:14">
      <c r="N1400" s="4"/>
    </row>
    <row r="1401" spans="14:14">
      <c r="N1401" s="4"/>
    </row>
    <row r="1402" spans="14:14">
      <c r="N1402" s="4"/>
    </row>
    <row r="1403" spans="14:14">
      <c r="N1403" s="4"/>
    </row>
    <row r="1404" spans="14:14">
      <c r="N1404" s="4"/>
    </row>
    <row r="1405" spans="14:14">
      <c r="N1405" s="4"/>
    </row>
    <row r="1406" spans="14:14">
      <c r="N1406" s="4"/>
    </row>
    <row r="1407" spans="14:14">
      <c r="N1407" s="4"/>
    </row>
    <row r="1408" spans="14:14">
      <c r="N1408" s="4"/>
    </row>
    <row r="1409" spans="14:14">
      <c r="N1409" s="4"/>
    </row>
    <row r="1410" spans="14:14">
      <c r="N1410" s="4"/>
    </row>
    <row r="1411" spans="14:14">
      <c r="N1411" s="4"/>
    </row>
    <row r="1412" spans="14:14">
      <c r="N1412" s="4"/>
    </row>
    <row r="1413" spans="14:14">
      <c r="N1413" s="4"/>
    </row>
    <row r="1414" spans="14:14">
      <c r="N1414" s="4"/>
    </row>
    <row r="1415" spans="14:14">
      <c r="N1415" s="4"/>
    </row>
    <row r="1416" spans="14:14">
      <c r="N1416" s="4"/>
    </row>
    <row r="1417" spans="14:14">
      <c r="N1417" s="4"/>
    </row>
    <row r="1418" spans="14:14">
      <c r="N1418" s="4"/>
    </row>
    <row r="1419" spans="14:14">
      <c r="N1419" s="4"/>
    </row>
    <row r="1420" spans="14:14">
      <c r="N1420" s="4"/>
    </row>
    <row r="1421" spans="14:14">
      <c r="N1421" s="4"/>
    </row>
    <row r="1422" spans="14:14">
      <c r="N1422" s="4"/>
    </row>
    <row r="1423" spans="14:14">
      <c r="N1423" s="4"/>
    </row>
    <row r="1424" spans="14:14">
      <c r="N1424" s="4"/>
    </row>
    <row r="1425" spans="14:14">
      <c r="N1425" s="4"/>
    </row>
    <row r="1426" spans="14:14">
      <c r="N1426" s="4"/>
    </row>
    <row r="1427" spans="14:14">
      <c r="N1427" s="4"/>
    </row>
    <row r="1428" spans="14:14">
      <c r="N1428" s="4"/>
    </row>
    <row r="1429" spans="14:14">
      <c r="N1429" s="4"/>
    </row>
    <row r="1430" spans="14:14">
      <c r="N1430" s="4"/>
    </row>
    <row r="1431" spans="14:14">
      <c r="N1431" s="4"/>
    </row>
    <row r="1432" spans="14:14">
      <c r="N1432" s="4"/>
    </row>
    <row r="1433" spans="14:14">
      <c r="N1433" s="4"/>
    </row>
    <row r="1434" spans="14:14">
      <c r="N1434" s="4"/>
    </row>
    <row r="1435" spans="14:14">
      <c r="N1435" s="4"/>
    </row>
    <row r="1436" spans="14:14">
      <c r="N1436" s="4"/>
    </row>
    <row r="1437" spans="14:14">
      <c r="N1437" s="4"/>
    </row>
    <row r="1438" spans="14:14">
      <c r="N1438" s="4"/>
    </row>
    <row r="1439" spans="14:14">
      <c r="N1439" s="4"/>
    </row>
    <row r="1440" spans="14:14">
      <c r="N1440" s="4"/>
    </row>
    <row r="1441" spans="14:14">
      <c r="N1441" s="4"/>
    </row>
    <row r="1442" spans="14:14">
      <c r="N1442" s="4"/>
    </row>
    <row r="1443" spans="14:14">
      <c r="N1443" s="4"/>
    </row>
    <row r="1444" spans="14:14">
      <c r="N1444" s="4"/>
    </row>
    <row r="1445" spans="14:14">
      <c r="N1445" s="4"/>
    </row>
    <row r="1446" spans="14:14">
      <c r="N1446" s="4"/>
    </row>
    <row r="1447" spans="14:14">
      <c r="N1447" s="4"/>
    </row>
    <row r="1448" spans="14:14">
      <c r="N1448" s="4"/>
    </row>
    <row r="1449" spans="14:14">
      <c r="N1449" s="4"/>
    </row>
    <row r="1450" spans="14:14">
      <c r="N1450" s="4"/>
    </row>
    <row r="1451" spans="14:14">
      <c r="N1451" s="4"/>
    </row>
    <row r="1452" spans="14:14">
      <c r="N1452" s="4"/>
    </row>
    <row r="1453" spans="14:14">
      <c r="N1453" s="4"/>
    </row>
    <row r="1454" spans="14:14">
      <c r="N1454" s="4"/>
    </row>
    <row r="1455" spans="14:14">
      <c r="N1455" s="4"/>
    </row>
    <row r="1456" spans="14:14">
      <c r="N1456" s="4"/>
    </row>
    <row r="1457" spans="14:14">
      <c r="N1457" s="4"/>
    </row>
    <row r="1458" spans="14:14">
      <c r="N1458" s="4"/>
    </row>
    <row r="1459" spans="14:14">
      <c r="N1459" s="4"/>
    </row>
    <row r="1460" spans="14:14">
      <c r="N1460" s="4"/>
    </row>
    <row r="1461" spans="14:14">
      <c r="N1461" s="4"/>
    </row>
    <row r="1462" spans="14:14">
      <c r="N1462" s="4"/>
    </row>
    <row r="1463" spans="14:14">
      <c r="N1463" s="4"/>
    </row>
    <row r="1464" spans="14:14">
      <c r="N1464" s="4"/>
    </row>
    <row r="1465" spans="14:14">
      <c r="N1465" s="4"/>
    </row>
    <row r="1466" spans="14:14">
      <c r="N1466" s="4"/>
    </row>
    <row r="1467" spans="14:14">
      <c r="N1467" s="4"/>
    </row>
    <row r="1468" spans="14:14">
      <c r="N1468" s="4"/>
    </row>
    <row r="1469" spans="14:14">
      <c r="N1469" s="4"/>
    </row>
    <row r="1470" spans="14:14">
      <c r="N1470" s="4"/>
    </row>
    <row r="1471" spans="14:14">
      <c r="N1471" s="4"/>
    </row>
    <row r="1472" spans="14:14">
      <c r="N1472" s="4"/>
    </row>
    <row r="1473" spans="14:14">
      <c r="N1473" s="4"/>
    </row>
    <row r="1474" spans="14:14">
      <c r="N1474" s="4"/>
    </row>
    <row r="1475" spans="14:14">
      <c r="N1475" s="4"/>
    </row>
    <row r="1476" spans="14:14">
      <c r="N1476" s="4"/>
    </row>
    <row r="1477" spans="14:14">
      <c r="N1477" s="4"/>
    </row>
    <row r="1478" spans="14:14">
      <c r="N1478" s="4"/>
    </row>
    <row r="1479" spans="14:14">
      <c r="N1479" s="4"/>
    </row>
    <row r="1480" spans="14:14">
      <c r="N1480" s="4"/>
    </row>
    <row r="1481" spans="14:14">
      <c r="N1481" s="4"/>
    </row>
    <row r="1482" spans="14:14">
      <c r="N1482" s="4"/>
    </row>
    <row r="1483" spans="14:14">
      <c r="N1483" s="4"/>
    </row>
    <row r="1484" spans="14:14">
      <c r="N1484" s="4"/>
    </row>
    <row r="1485" spans="14:14">
      <c r="N1485" s="4"/>
    </row>
    <row r="1486" spans="14:14">
      <c r="N1486" s="4"/>
    </row>
    <row r="1487" spans="14:14">
      <c r="N1487" s="4"/>
    </row>
    <row r="1488" spans="14:14">
      <c r="N1488" s="4"/>
    </row>
    <row r="1489" spans="14:14">
      <c r="N1489" s="4"/>
    </row>
    <row r="1490" spans="14:14">
      <c r="N1490" s="4"/>
    </row>
    <row r="1491" spans="14:14">
      <c r="N1491" s="4"/>
    </row>
    <row r="1492" spans="14:14">
      <c r="N1492" s="4"/>
    </row>
    <row r="1493" spans="14:14">
      <c r="N1493" s="4"/>
    </row>
    <row r="1494" spans="14:14">
      <c r="N1494" s="4"/>
    </row>
    <row r="1495" spans="14:14">
      <c r="N1495" s="4"/>
    </row>
    <row r="1496" spans="14:14">
      <c r="N1496" s="4"/>
    </row>
    <row r="1497" spans="14:14">
      <c r="N1497" s="4"/>
    </row>
    <row r="1498" spans="14:14">
      <c r="N1498" s="4"/>
    </row>
    <row r="1499" spans="14:14">
      <c r="N1499" s="4"/>
    </row>
    <row r="1500" spans="14:14">
      <c r="N1500" s="4"/>
    </row>
    <row r="1501" spans="14:14">
      <c r="N1501" s="4"/>
    </row>
    <row r="1502" spans="14:14">
      <c r="N1502" s="4"/>
    </row>
    <row r="1503" spans="14:14">
      <c r="N1503" s="4"/>
    </row>
    <row r="1504" spans="14:14">
      <c r="N1504" s="4"/>
    </row>
    <row r="1505" spans="14:14">
      <c r="N1505" s="4"/>
    </row>
    <row r="1506" spans="14:14">
      <c r="N1506" s="4"/>
    </row>
    <row r="1507" spans="14:14">
      <c r="N1507" s="4"/>
    </row>
    <row r="1508" spans="14:14">
      <c r="N1508" s="4"/>
    </row>
    <row r="1509" spans="14:14">
      <c r="N1509" s="4"/>
    </row>
    <row r="1510" spans="14:14">
      <c r="N1510" s="4"/>
    </row>
    <row r="1511" spans="14:14">
      <c r="N1511" s="4"/>
    </row>
    <row r="1512" spans="14:14">
      <c r="N1512" s="4"/>
    </row>
    <row r="1513" spans="14:14">
      <c r="N1513" s="4"/>
    </row>
    <row r="1514" spans="14:14">
      <c r="N1514" s="4"/>
    </row>
    <row r="1515" spans="14:14">
      <c r="N1515" s="4"/>
    </row>
    <row r="1516" spans="14:14">
      <c r="N1516" s="4"/>
    </row>
    <row r="1517" spans="14:14">
      <c r="N1517" s="4"/>
    </row>
    <row r="1518" spans="14:14">
      <c r="N1518" s="4"/>
    </row>
    <row r="1519" spans="14:14">
      <c r="N1519" s="4"/>
    </row>
    <row r="1520" spans="14:14">
      <c r="N1520" s="4"/>
    </row>
    <row r="1521" spans="14:14">
      <c r="N1521" s="4"/>
    </row>
    <row r="1522" spans="14:14">
      <c r="N1522" s="4"/>
    </row>
    <row r="1523" spans="14:14">
      <c r="N1523" s="4"/>
    </row>
    <row r="1524" spans="14:14">
      <c r="N1524" s="4"/>
    </row>
    <row r="1525" spans="14:14">
      <c r="N1525" s="4"/>
    </row>
    <row r="1526" spans="14:14">
      <c r="N1526" s="4"/>
    </row>
    <row r="1527" spans="14:14">
      <c r="N1527" s="4"/>
    </row>
    <row r="1528" spans="14:14">
      <c r="N1528" s="4"/>
    </row>
    <row r="1529" spans="14:14">
      <c r="N1529" s="4"/>
    </row>
    <row r="1530" spans="14:14">
      <c r="N1530" s="4"/>
    </row>
    <row r="1531" spans="14:14">
      <c r="N1531" s="4"/>
    </row>
    <row r="1532" spans="14:14">
      <c r="N1532" s="4"/>
    </row>
    <row r="1533" spans="14:14">
      <c r="N1533" s="4"/>
    </row>
    <row r="1534" spans="14:14">
      <c r="N1534" s="4"/>
    </row>
    <row r="1535" spans="14:14">
      <c r="N1535" s="4"/>
    </row>
    <row r="1536" spans="14:14">
      <c r="N1536" s="4"/>
    </row>
    <row r="1537" spans="14:14">
      <c r="N1537" s="4"/>
    </row>
    <row r="1538" spans="14:14">
      <c r="N1538" s="4"/>
    </row>
    <row r="1539" spans="14:14">
      <c r="N1539" s="4"/>
    </row>
    <row r="1540" spans="14:14">
      <c r="N1540" s="4"/>
    </row>
    <row r="1541" spans="14:14">
      <c r="N1541" s="4"/>
    </row>
    <row r="1542" spans="14:14">
      <c r="N1542" s="4"/>
    </row>
    <row r="1543" spans="14:14">
      <c r="N1543" s="4"/>
    </row>
    <row r="1544" spans="14:14">
      <c r="N1544" s="4"/>
    </row>
    <row r="1545" spans="14:14">
      <c r="N1545" s="4"/>
    </row>
    <row r="1546" spans="14:14">
      <c r="N1546" s="4"/>
    </row>
    <row r="1547" spans="14:14">
      <c r="N1547" s="4"/>
    </row>
    <row r="1548" spans="14:14">
      <c r="N1548" s="4"/>
    </row>
    <row r="1549" spans="14:14">
      <c r="N1549" s="4"/>
    </row>
    <row r="1550" spans="14:14">
      <c r="N1550" s="4"/>
    </row>
    <row r="1551" spans="14:14">
      <c r="N1551" s="4"/>
    </row>
    <row r="1552" spans="14:14">
      <c r="N1552" s="4"/>
    </row>
    <row r="1553" spans="14:14">
      <c r="N1553" s="4"/>
    </row>
    <row r="1554" spans="14:14">
      <c r="N1554" s="4"/>
    </row>
    <row r="1555" spans="14:14">
      <c r="N1555" s="4"/>
    </row>
    <row r="1556" spans="14:14">
      <c r="N1556" s="4"/>
    </row>
    <row r="1557" spans="14:14">
      <c r="N1557" s="4"/>
    </row>
    <row r="1558" spans="14:14">
      <c r="N1558" s="4"/>
    </row>
    <row r="1559" spans="14:14">
      <c r="N1559" s="4"/>
    </row>
    <row r="1560" spans="14:14">
      <c r="N1560" s="4"/>
    </row>
    <row r="1561" spans="14:14">
      <c r="N1561" s="4"/>
    </row>
    <row r="1562" spans="14:14">
      <c r="N1562" s="4"/>
    </row>
    <row r="1563" spans="14:14">
      <c r="N1563" s="4"/>
    </row>
    <row r="1564" spans="14:14">
      <c r="N1564" s="4"/>
    </row>
    <row r="1565" spans="14:14">
      <c r="N1565" s="4"/>
    </row>
    <row r="1566" spans="14:14">
      <c r="N1566" s="4"/>
    </row>
    <row r="1567" spans="14:14">
      <c r="N1567" s="4"/>
    </row>
    <row r="1568" spans="14:14">
      <c r="N1568" s="4"/>
    </row>
    <row r="1569" spans="14:14">
      <c r="N1569" s="4"/>
    </row>
    <row r="1570" spans="14:14">
      <c r="N1570" s="4"/>
    </row>
    <row r="1571" spans="14:14">
      <c r="N1571" s="4"/>
    </row>
    <row r="1572" spans="14:14">
      <c r="N1572" s="4"/>
    </row>
    <row r="1573" spans="14:14">
      <c r="N1573" s="4"/>
    </row>
    <row r="1574" spans="14:14">
      <c r="N1574" s="4"/>
    </row>
    <row r="1575" spans="14:14">
      <c r="N1575" s="4"/>
    </row>
    <row r="1576" spans="14:14">
      <c r="N1576" s="4"/>
    </row>
    <row r="1577" spans="14:14">
      <c r="N1577" s="4"/>
    </row>
    <row r="1578" spans="14:14">
      <c r="N1578" s="4"/>
    </row>
    <row r="1579" spans="14:14">
      <c r="N1579" s="4"/>
    </row>
    <row r="1580" spans="14:14">
      <c r="N1580" s="4"/>
    </row>
    <row r="1581" spans="14:14">
      <c r="N1581" s="4"/>
    </row>
    <row r="1582" spans="14:14">
      <c r="N1582" s="4"/>
    </row>
    <row r="1583" spans="14:14">
      <c r="N1583" s="4"/>
    </row>
    <row r="1584" spans="14:14">
      <c r="N1584" s="4"/>
    </row>
    <row r="1585" spans="14:14">
      <c r="N1585" s="4"/>
    </row>
    <row r="1586" spans="14:14">
      <c r="N1586" s="4"/>
    </row>
    <row r="1587" spans="14:14">
      <c r="N1587" s="4"/>
    </row>
    <row r="1588" spans="14:14">
      <c r="N1588" s="4"/>
    </row>
    <row r="1589" spans="14:14">
      <c r="N1589" s="4"/>
    </row>
    <row r="1590" spans="14:14">
      <c r="N1590" s="4"/>
    </row>
    <row r="1591" spans="14:14">
      <c r="N1591" s="4"/>
    </row>
    <row r="1592" spans="14:14">
      <c r="N1592" s="4"/>
    </row>
    <row r="1593" spans="14:14">
      <c r="N1593" s="4"/>
    </row>
    <row r="1594" spans="14:14">
      <c r="N1594" s="4"/>
    </row>
    <row r="1595" spans="14:14">
      <c r="N1595" s="4"/>
    </row>
    <row r="1596" spans="14:14">
      <c r="N1596" s="4"/>
    </row>
    <row r="1597" spans="14:14">
      <c r="N1597" s="4"/>
    </row>
    <row r="1598" spans="14:14">
      <c r="N1598" s="4"/>
    </row>
    <row r="1599" spans="14:14">
      <c r="N1599" s="4"/>
    </row>
    <row r="1600" spans="14:14">
      <c r="N1600" s="4"/>
    </row>
    <row r="1601" spans="14:14">
      <c r="N1601" s="4"/>
    </row>
    <row r="1602" spans="14:14">
      <c r="N1602" s="4"/>
    </row>
    <row r="1603" spans="14:14">
      <c r="N1603" s="4"/>
    </row>
    <row r="1604" spans="14:14">
      <c r="N1604" s="4"/>
    </row>
    <row r="1605" spans="14:14">
      <c r="N1605" s="4"/>
    </row>
    <row r="1606" spans="14:14">
      <c r="N1606" s="4"/>
    </row>
    <row r="1607" spans="14:14">
      <c r="N1607" s="4"/>
    </row>
    <row r="1608" spans="14:14">
      <c r="N1608" s="4"/>
    </row>
    <row r="1609" spans="14:14">
      <c r="N1609" s="4"/>
    </row>
    <row r="1610" spans="14:14">
      <c r="N1610" s="4"/>
    </row>
    <row r="1611" spans="14:14">
      <c r="N1611" s="4"/>
    </row>
    <row r="1612" spans="14:14">
      <c r="N1612" s="4"/>
    </row>
    <row r="1613" spans="14:14">
      <c r="N1613" s="4"/>
    </row>
    <row r="1614" spans="14:14">
      <c r="N1614" s="4"/>
    </row>
    <row r="1615" spans="14:14">
      <c r="N1615" s="4"/>
    </row>
    <row r="1616" spans="14:14">
      <c r="N1616" s="4"/>
    </row>
    <row r="1617" spans="14:14">
      <c r="N1617" s="4"/>
    </row>
    <row r="1618" spans="14:14">
      <c r="N1618" s="4"/>
    </row>
    <row r="1619" spans="14:14">
      <c r="N1619" s="4"/>
    </row>
    <row r="1620" spans="14:14">
      <c r="N1620" s="4"/>
    </row>
    <row r="1621" spans="14:14">
      <c r="N1621" s="4"/>
    </row>
    <row r="1622" spans="14:14">
      <c r="N1622" s="4"/>
    </row>
    <row r="1623" spans="14:14">
      <c r="N1623" s="4"/>
    </row>
    <row r="1624" spans="14:14">
      <c r="N1624" s="4"/>
    </row>
    <row r="1625" spans="14:14">
      <c r="N1625" s="4"/>
    </row>
    <row r="1626" spans="14:14">
      <c r="N1626" s="4"/>
    </row>
    <row r="1627" spans="14:14">
      <c r="N1627" s="4"/>
    </row>
    <row r="1628" spans="14:14">
      <c r="N1628" s="4"/>
    </row>
    <row r="1629" spans="14:14">
      <c r="N1629" s="4"/>
    </row>
    <row r="1630" spans="14:14">
      <c r="N1630" s="4"/>
    </row>
    <row r="1631" spans="14:14">
      <c r="N1631" s="4"/>
    </row>
    <row r="1632" spans="14:14">
      <c r="N1632" s="4"/>
    </row>
    <row r="1633" spans="14:14">
      <c r="N1633" s="4"/>
    </row>
    <row r="1634" spans="14:14">
      <c r="N1634" s="4"/>
    </row>
    <row r="1635" spans="14:14">
      <c r="N1635" s="4"/>
    </row>
    <row r="1636" spans="14:14">
      <c r="N1636" s="4"/>
    </row>
    <row r="1637" spans="14:14">
      <c r="N1637" s="4"/>
    </row>
    <row r="1638" spans="14:14">
      <c r="N1638" s="4"/>
    </row>
    <row r="1639" spans="14:14">
      <c r="N1639" s="4"/>
    </row>
    <row r="1640" spans="14:14">
      <c r="N1640" s="4"/>
    </row>
    <row r="1641" spans="14:14">
      <c r="N1641" s="4"/>
    </row>
    <row r="1642" spans="14:14">
      <c r="N1642" s="4"/>
    </row>
    <row r="1643" spans="14:14">
      <c r="N1643" s="4"/>
    </row>
    <row r="1644" spans="14:14">
      <c r="N1644" s="4"/>
    </row>
    <row r="1645" spans="14:14">
      <c r="N1645" s="4"/>
    </row>
    <row r="1646" spans="14:14">
      <c r="N1646" s="4"/>
    </row>
    <row r="1647" spans="14:14">
      <c r="N1647" s="4"/>
    </row>
    <row r="1648" spans="14:14">
      <c r="N1648" s="4"/>
    </row>
    <row r="1649" spans="14:14">
      <c r="N1649" s="4"/>
    </row>
    <row r="1650" spans="14:14">
      <c r="N1650" s="4"/>
    </row>
    <row r="1651" spans="14:14">
      <c r="N1651" s="4"/>
    </row>
    <row r="1652" spans="14:14">
      <c r="N1652" s="4"/>
    </row>
    <row r="1653" spans="14:14">
      <c r="N1653" s="4"/>
    </row>
    <row r="1654" spans="14:14">
      <c r="N1654" s="4"/>
    </row>
    <row r="1655" spans="14:14">
      <c r="N1655" s="4"/>
    </row>
    <row r="1656" spans="14:14">
      <c r="N1656" s="4"/>
    </row>
    <row r="1657" spans="14:14">
      <c r="N1657" s="4"/>
    </row>
    <row r="1658" spans="14:14">
      <c r="N1658" s="4"/>
    </row>
    <row r="1659" spans="14:14">
      <c r="N1659" s="4"/>
    </row>
    <row r="1660" spans="14:14">
      <c r="N1660" s="4"/>
    </row>
    <row r="1661" spans="14:14">
      <c r="N1661" s="4"/>
    </row>
    <row r="1662" spans="14:14">
      <c r="N1662" s="4"/>
    </row>
    <row r="1663" spans="14:14">
      <c r="N1663" s="4"/>
    </row>
    <row r="1664" spans="14:14">
      <c r="N1664" s="4"/>
    </row>
    <row r="1665" spans="14:14">
      <c r="N1665" s="4"/>
    </row>
    <row r="1666" spans="14:14">
      <c r="N1666" s="4"/>
    </row>
    <row r="1667" spans="14:14">
      <c r="N1667" s="4"/>
    </row>
    <row r="1668" spans="14:14">
      <c r="N1668" s="4"/>
    </row>
    <row r="1669" spans="14:14">
      <c r="N1669" s="4"/>
    </row>
    <row r="1670" spans="14:14">
      <c r="N1670" s="4"/>
    </row>
    <row r="1671" spans="14:14">
      <c r="N1671" s="4"/>
    </row>
    <row r="1672" spans="14:14">
      <c r="N1672" s="4"/>
    </row>
    <row r="1673" spans="14:14">
      <c r="N1673" s="4"/>
    </row>
    <row r="1674" spans="14:14">
      <c r="N1674" s="4"/>
    </row>
    <row r="1675" spans="14:14">
      <c r="N1675" s="4"/>
    </row>
    <row r="1676" spans="14:14">
      <c r="N1676" s="4"/>
    </row>
    <row r="1677" spans="14:14">
      <c r="N1677" s="4"/>
    </row>
    <row r="1678" spans="14:14">
      <c r="N1678" s="4"/>
    </row>
    <row r="1679" spans="14:14">
      <c r="N1679" s="4"/>
    </row>
    <row r="1680" spans="14:14">
      <c r="N1680" s="4"/>
    </row>
    <row r="1681" spans="14:14">
      <c r="N1681" s="4"/>
    </row>
    <row r="1682" spans="14:14">
      <c r="N1682" s="4"/>
    </row>
    <row r="1683" spans="14:14">
      <c r="N1683" s="4"/>
    </row>
    <row r="1684" spans="14:14">
      <c r="N1684" s="4"/>
    </row>
    <row r="1685" spans="14:14">
      <c r="N1685" s="4"/>
    </row>
    <row r="1686" spans="14:14">
      <c r="N1686" s="4"/>
    </row>
    <row r="1687" spans="14:14">
      <c r="N1687" s="4"/>
    </row>
    <row r="1688" spans="14:14">
      <c r="N1688" s="4"/>
    </row>
    <row r="1689" spans="14:14">
      <c r="N1689" s="4"/>
    </row>
    <row r="1690" spans="14:14">
      <c r="N1690" s="4"/>
    </row>
    <row r="1691" spans="14:14">
      <c r="N1691" s="4"/>
    </row>
    <row r="1692" spans="14:14">
      <c r="N1692" s="4"/>
    </row>
    <row r="1693" spans="14:14">
      <c r="N1693" s="4"/>
    </row>
    <row r="1694" spans="14:14">
      <c r="N1694" s="4"/>
    </row>
    <row r="1695" spans="14:14">
      <c r="N1695" s="4"/>
    </row>
    <row r="1696" spans="14:14">
      <c r="N1696" s="4"/>
    </row>
    <row r="1697" spans="14:14">
      <c r="N1697" s="4"/>
    </row>
    <row r="1698" spans="14:14">
      <c r="N1698" s="4"/>
    </row>
    <row r="1699" spans="14:14">
      <c r="N1699" s="4"/>
    </row>
    <row r="1700" spans="14:14">
      <c r="N1700" s="4"/>
    </row>
    <row r="1701" spans="14:14">
      <c r="N1701" s="4"/>
    </row>
    <row r="1702" spans="14:14">
      <c r="N1702" s="4"/>
    </row>
    <row r="1703" spans="14:14">
      <c r="N1703" s="4"/>
    </row>
    <row r="1704" spans="14:14">
      <c r="N1704" s="4"/>
    </row>
    <row r="1705" spans="14:14">
      <c r="N1705" s="4"/>
    </row>
    <row r="1706" spans="14:14">
      <c r="N1706" s="4"/>
    </row>
    <row r="1707" spans="14:14">
      <c r="N1707" s="4"/>
    </row>
    <row r="1708" spans="14:14">
      <c r="N1708" s="4"/>
    </row>
    <row r="1709" spans="14:14">
      <c r="N1709" s="4"/>
    </row>
    <row r="1710" spans="14:14">
      <c r="N1710" s="4"/>
    </row>
    <row r="1711" spans="14:14">
      <c r="N1711" s="4"/>
    </row>
    <row r="1712" spans="14:14">
      <c r="N1712" s="4"/>
    </row>
    <row r="1713" spans="14:14">
      <c r="N1713" s="4"/>
    </row>
    <row r="1714" spans="14:14">
      <c r="N1714" s="4"/>
    </row>
    <row r="1715" spans="14:14">
      <c r="N1715" s="4"/>
    </row>
    <row r="1716" spans="14:14">
      <c r="N1716" s="4"/>
    </row>
    <row r="1717" spans="14:14">
      <c r="N1717" s="4"/>
    </row>
    <row r="1718" spans="14:14">
      <c r="N1718" s="4"/>
    </row>
    <row r="1719" spans="14:14">
      <c r="N1719" s="4"/>
    </row>
    <row r="1720" spans="14:14">
      <c r="N1720" s="4"/>
    </row>
    <row r="1721" spans="14:14">
      <c r="N1721" s="4"/>
    </row>
    <row r="1722" spans="14:14">
      <c r="N1722" s="4"/>
    </row>
    <row r="1723" spans="14:14">
      <c r="N1723" s="4"/>
    </row>
    <row r="1724" spans="14:14">
      <c r="N1724" s="4"/>
    </row>
    <row r="1725" spans="14:14">
      <c r="N1725" s="4"/>
    </row>
    <row r="1726" spans="14:14">
      <c r="N1726" s="4"/>
    </row>
    <row r="1727" spans="14:14">
      <c r="N1727" s="4"/>
    </row>
    <row r="1728" spans="14:14">
      <c r="N1728" s="4"/>
    </row>
    <row r="1729" spans="14:14">
      <c r="N1729" s="4"/>
    </row>
    <row r="1730" spans="14:14">
      <c r="N1730" s="4"/>
    </row>
    <row r="1731" spans="14:14">
      <c r="N1731" s="4"/>
    </row>
    <row r="1732" spans="14:14">
      <c r="N1732" s="4"/>
    </row>
    <row r="1733" spans="14:14">
      <c r="N1733" s="4"/>
    </row>
    <row r="1734" spans="14:14">
      <c r="N1734" s="4"/>
    </row>
    <row r="1735" spans="14:14">
      <c r="N1735" s="4"/>
    </row>
    <row r="1736" spans="14:14">
      <c r="N1736" s="4"/>
    </row>
    <row r="1737" spans="14:14">
      <c r="N1737" s="4"/>
    </row>
    <row r="1738" spans="14:14">
      <c r="N1738" s="4"/>
    </row>
    <row r="1739" spans="14:14">
      <c r="N1739" s="4"/>
    </row>
    <row r="1740" spans="14:14">
      <c r="N1740" s="4"/>
    </row>
    <row r="1741" spans="14:14">
      <c r="N1741" s="4"/>
    </row>
    <row r="1742" spans="14:14">
      <c r="N1742" s="4"/>
    </row>
    <row r="1743" spans="14:14">
      <c r="N1743" s="4"/>
    </row>
    <row r="1744" spans="14:14">
      <c r="N1744" s="4"/>
    </row>
    <row r="1745" spans="14:14">
      <c r="N1745" s="4"/>
    </row>
    <row r="1746" spans="14:14">
      <c r="N1746" s="4"/>
    </row>
    <row r="1747" spans="14:14">
      <c r="N1747" s="4"/>
    </row>
    <row r="1748" spans="14:14">
      <c r="N1748" s="4"/>
    </row>
    <row r="1749" spans="14:14">
      <c r="N1749" s="4"/>
    </row>
    <row r="1750" spans="14:14">
      <c r="N1750" s="4"/>
    </row>
    <row r="1751" spans="14:14">
      <c r="N1751" s="4"/>
    </row>
    <row r="1752" spans="14:14">
      <c r="N1752" s="4"/>
    </row>
    <row r="1753" spans="14:14">
      <c r="N1753" s="4"/>
    </row>
    <row r="1754" spans="14:14">
      <c r="N1754" s="4"/>
    </row>
    <row r="1755" spans="14:14">
      <c r="N1755" s="4"/>
    </row>
    <row r="1756" spans="14:14">
      <c r="N1756" s="4"/>
    </row>
    <row r="1757" spans="14:14">
      <c r="N1757" s="4"/>
    </row>
    <row r="1758" spans="14:14">
      <c r="N1758" s="4"/>
    </row>
    <row r="1759" spans="14:14">
      <c r="N1759" s="4"/>
    </row>
    <row r="1760" spans="14:14">
      <c r="N1760" s="4"/>
    </row>
    <row r="1761" spans="14:14">
      <c r="N1761" s="4"/>
    </row>
    <row r="1762" spans="14:14">
      <c r="N1762" s="4"/>
    </row>
    <row r="1763" spans="14:14">
      <c r="N1763" s="4"/>
    </row>
    <row r="1764" spans="14:14">
      <c r="N1764" s="4"/>
    </row>
    <row r="1765" spans="14:14">
      <c r="N1765" s="4"/>
    </row>
    <row r="1766" spans="14:14">
      <c r="N1766" s="4"/>
    </row>
    <row r="1767" spans="14:14">
      <c r="N1767" s="4"/>
    </row>
    <row r="1768" spans="14:14">
      <c r="N1768" s="4"/>
    </row>
    <row r="1769" spans="14:14">
      <c r="N1769" s="4"/>
    </row>
    <row r="1770" spans="14:14">
      <c r="N1770" s="4"/>
    </row>
    <row r="1771" spans="14:14">
      <c r="N1771" s="4"/>
    </row>
    <row r="1772" spans="14:14">
      <c r="N1772" s="4"/>
    </row>
    <row r="1773" spans="14:14">
      <c r="N1773" s="4"/>
    </row>
    <row r="1774" spans="14:14">
      <c r="N1774" s="4"/>
    </row>
    <row r="1775" spans="14:14">
      <c r="N1775" s="4"/>
    </row>
    <row r="1776" spans="14:14">
      <c r="N1776" s="4"/>
    </row>
    <row r="1777" spans="14:14">
      <c r="N1777" s="4"/>
    </row>
    <row r="1778" spans="14:14">
      <c r="N1778" s="4"/>
    </row>
    <row r="1779" spans="14:14">
      <c r="N1779" s="4"/>
    </row>
    <row r="1780" spans="14:14">
      <c r="N1780" s="4"/>
    </row>
    <row r="1781" spans="14:14">
      <c r="N1781" s="4"/>
    </row>
    <row r="1782" spans="14:14">
      <c r="N1782" s="4"/>
    </row>
    <row r="1783" spans="14:14">
      <c r="N1783" s="4"/>
    </row>
    <row r="1784" spans="14:14">
      <c r="N1784" s="4"/>
    </row>
    <row r="1785" spans="14:14">
      <c r="N1785" s="4"/>
    </row>
    <row r="1786" spans="14:14">
      <c r="N1786" s="4"/>
    </row>
    <row r="1787" spans="14:14">
      <c r="N1787" s="4"/>
    </row>
    <row r="1788" spans="14:14">
      <c r="N1788" s="4"/>
    </row>
    <row r="1789" spans="14:14">
      <c r="N1789" s="4"/>
    </row>
    <row r="1790" spans="14:14">
      <c r="N1790" s="4"/>
    </row>
    <row r="1791" spans="14:14">
      <c r="N1791" s="4"/>
    </row>
    <row r="1792" spans="14:14">
      <c r="N1792" s="4"/>
    </row>
    <row r="1793" spans="14:14">
      <c r="N1793" s="4"/>
    </row>
    <row r="1794" spans="14:14">
      <c r="N1794" s="4"/>
    </row>
    <row r="1795" spans="14:14">
      <c r="N1795" s="4"/>
    </row>
    <row r="1796" spans="14:14">
      <c r="N1796" s="4"/>
    </row>
    <row r="1797" spans="14:14">
      <c r="N1797" s="4"/>
    </row>
    <row r="1798" spans="14:14">
      <c r="N1798" s="4"/>
    </row>
    <row r="1799" spans="14:14">
      <c r="N1799" s="4"/>
    </row>
    <row r="1800" spans="14:14">
      <c r="N1800" s="4"/>
    </row>
    <row r="1801" spans="14:14">
      <c r="N1801" s="4"/>
    </row>
    <row r="1802" spans="14:14">
      <c r="N1802" s="4"/>
    </row>
    <row r="1803" spans="14:14">
      <c r="N1803" s="4"/>
    </row>
    <row r="1804" spans="14:14">
      <c r="N1804" s="4"/>
    </row>
    <row r="1805" spans="14:14">
      <c r="N1805" s="4"/>
    </row>
    <row r="1806" spans="14:14">
      <c r="N1806" s="4"/>
    </row>
    <row r="1807" spans="14:14">
      <c r="N1807" s="4"/>
    </row>
    <row r="1808" spans="14:14">
      <c r="N1808" s="4"/>
    </row>
    <row r="1809" spans="14:14">
      <c r="N1809" s="4"/>
    </row>
    <row r="1810" spans="14:14">
      <c r="N1810" s="4"/>
    </row>
    <row r="1811" spans="14:14">
      <c r="N1811" s="4"/>
    </row>
    <row r="1812" spans="14:14">
      <c r="N1812" s="4"/>
    </row>
    <row r="1813" spans="14:14">
      <c r="N1813" s="4"/>
    </row>
    <row r="1814" spans="14:14">
      <c r="N1814" s="4"/>
    </row>
    <row r="1815" spans="14:14">
      <c r="N1815" s="4"/>
    </row>
    <row r="1816" spans="14:14">
      <c r="N1816" s="4"/>
    </row>
    <row r="1817" spans="14:14">
      <c r="N1817" s="4"/>
    </row>
    <row r="1818" spans="14:14">
      <c r="N1818" s="4"/>
    </row>
    <row r="1819" spans="14:14">
      <c r="N1819" s="4"/>
    </row>
    <row r="1820" spans="14:14">
      <c r="N1820" s="4"/>
    </row>
    <row r="1821" spans="14:14">
      <c r="N1821" s="4"/>
    </row>
    <row r="1822" spans="14:14">
      <c r="N1822" s="4"/>
    </row>
    <row r="1823" spans="14:14">
      <c r="N1823" s="4"/>
    </row>
    <row r="1824" spans="14:14">
      <c r="N1824" s="4"/>
    </row>
    <row r="1825" spans="14:14">
      <c r="N1825" s="4"/>
    </row>
    <row r="1826" spans="14:14">
      <c r="N1826" s="4"/>
    </row>
    <row r="1827" spans="14:14">
      <c r="N1827" s="4"/>
    </row>
    <row r="1828" spans="14:14">
      <c r="N1828" s="4"/>
    </row>
    <row r="1829" spans="14:14">
      <c r="N1829" s="4"/>
    </row>
    <row r="1830" spans="14:14">
      <c r="N1830" s="4"/>
    </row>
    <row r="1831" spans="14:14">
      <c r="N1831" s="4"/>
    </row>
    <row r="1832" spans="14:14">
      <c r="N1832" s="4"/>
    </row>
    <row r="1833" spans="14:14">
      <c r="N1833" s="4"/>
    </row>
    <row r="1834" spans="14:14">
      <c r="N1834" s="4"/>
    </row>
    <row r="1835" spans="14:14">
      <c r="N1835" s="4"/>
    </row>
    <row r="1836" spans="14:14">
      <c r="N1836" s="4"/>
    </row>
    <row r="1837" spans="14:14">
      <c r="N1837" s="4"/>
    </row>
    <row r="1838" spans="14:14">
      <c r="N1838" s="4"/>
    </row>
    <row r="1839" spans="14:14">
      <c r="N1839" s="4"/>
    </row>
    <row r="1840" spans="14:14">
      <c r="N1840" s="4"/>
    </row>
    <row r="1841" spans="14:14">
      <c r="N1841" s="4"/>
    </row>
    <row r="1842" spans="14:14">
      <c r="N1842" s="4"/>
    </row>
    <row r="1843" spans="14:14">
      <c r="N1843" s="4"/>
    </row>
    <row r="1844" spans="14:14">
      <c r="N1844" s="4"/>
    </row>
    <row r="1845" spans="14:14">
      <c r="N1845" s="4"/>
    </row>
    <row r="1846" spans="14:14">
      <c r="N1846" s="4"/>
    </row>
    <row r="1847" spans="14:14">
      <c r="N1847" s="4"/>
    </row>
    <row r="1848" spans="14:14">
      <c r="N1848" s="4"/>
    </row>
    <row r="1849" spans="14:14">
      <c r="N1849" s="4"/>
    </row>
    <row r="1850" spans="14:14">
      <c r="N1850" s="4"/>
    </row>
    <row r="1851" spans="14:14">
      <c r="N1851" s="4"/>
    </row>
    <row r="1852" spans="14:14">
      <c r="N1852" s="4"/>
    </row>
    <row r="1853" spans="14:14">
      <c r="N1853" s="4"/>
    </row>
    <row r="1854" spans="14:14">
      <c r="N1854" s="4"/>
    </row>
    <row r="1855" spans="14:14">
      <c r="N1855" s="4"/>
    </row>
    <row r="1856" spans="14:14">
      <c r="N1856" s="4"/>
    </row>
    <row r="1857" spans="14:14">
      <c r="N1857" s="4"/>
    </row>
    <row r="1858" spans="14:14">
      <c r="N1858" s="4"/>
    </row>
    <row r="1859" spans="14:14">
      <c r="N1859" s="4"/>
    </row>
    <row r="1860" spans="14:14">
      <c r="N1860" s="4"/>
    </row>
    <row r="1861" spans="14:14">
      <c r="N1861" s="4"/>
    </row>
    <row r="1862" spans="14:14">
      <c r="N1862" s="4"/>
    </row>
    <row r="1863" spans="14:14">
      <c r="N1863" s="4"/>
    </row>
    <row r="1864" spans="14:14">
      <c r="N1864" s="4"/>
    </row>
    <row r="1865" spans="14:14">
      <c r="N1865" s="4"/>
    </row>
    <row r="1866" spans="14:14">
      <c r="N1866" s="4"/>
    </row>
    <row r="1867" spans="14:14">
      <c r="N1867" s="4"/>
    </row>
    <row r="1868" spans="14:14">
      <c r="N1868" s="4"/>
    </row>
    <row r="1869" spans="14:14">
      <c r="N1869" s="4"/>
    </row>
    <row r="1870" spans="14:14">
      <c r="N1870" s="4"/>
    </row>
    <row r="1871" spans="14:14">
      <c r="N1871" s="4"/>
    </row>
    <row r="1872" spans="14:14">
      <c r="N1872" s="4"/>
    </row>
    <row r="1873" spans="14:14">
      <c r="N1873" s="4"/>
    </row>
    <row r="1874" spans="14:14">
      <c r="N1874" s="4"/>
    </row>
    <row r="1875" spans="14:14">
      <c r="N1875" s="4"/>
    </row>
    <row r="1876" spans="14:14">
      <c r="N1876" s="4"/>
    </row>
    <row r="1877" spans="14:14">
      <c r="N1877" s="4"/>
    </row>
    <row r="1878" spans="14:14">
      <c r="N1878" s="4"/>
    </row>
    <row r="1879" spans="14:14">
      <c r="N1879" s="4"/>
    </row>
    <row r="1880" spans="14:14">
      <c r="N1880" s="4"/>
    </row>
    <row r="1881" spans="14:14">
      <c r="N1881" s="4"/>
    </row>
    <row r="1882" spans="14:14">
      <c r="N1882" s="4"/>
    </row>
    <row r="1883" spans="14:14">
      <c r="N1883" s="4"/>
    </row>
    <row r="1884" spans="14:14">
      <c r="N1884" s="4"/>
    </row>
    <row r="1885" spans="14:14">
      <c r="N1885" s="4"/>
    </row>
    <row r="1886" spans="14:14">
      <c r="N1886" s="4"/>
    </row>
    <row r="1887" spans="14:14">
      <c r="N1887" s="4"/>
    </row>
    <row r="1888" spans="14:14">
      <c r="N1888" s="4"/>
    </row>
    <row r="1889" spans="14:14">
      <c r="N1889" s="4"/>
    </row>
    <row r="1890" spans="14:14">
      <c r="N1890" s="4"/>
    </row>
    <row r="1891" spans="14:14">
      <c r="N1891" s="4"/>
    </row>
    <row r="1892" spans="14:14">
      <c r="N1892" s="4"/>
    </row>
    <row r="1893" spans="14:14">
      <c r="N1893" s="4"/>
    </row>
    <row r="1894" spans="14:14">
      <c r="N1894" s="4"/>
    </row>
    <row r="1895" spans="14:14">
      <c r="N1895" s="4"/>
    </row>
    <row r="1896" spans="14:14">
      <c r="N1896" s="4"/>
    </row>
    <row r="1897" spans="14:14">
      <c r="N1897" s="4"/>
    </row>
    <row r="1898" spans="14:14">
      <c r="N1898" s="4"/>
    </row>
    <row r="1899" spans="14:14">
      <c r="N1899" s="4"/>
    </row>
    <row r="1900" spans="14:14">
      <c r="N1900" s="4"/>
    </row>
    <row r="1901" spans="14:14">
      <c r="N1901" s="4"/>
    </row>
    <row r="1902" spans="14:14">
      <c r="N1902" s="4"/>
    </row>
    <row r="1903" spans="14:14">
      <c r="N1903" s="4"/>
    </row>
    <row r="1904" spans="14:14">
      <c r="N1904" s="4"/>
    </row>
    <row r="1905" spans="14:14">
      <c r="N1905" s="4"/>
    </row>
    <row r="1906" spans="14:14">
      <c r="N1906" s="4"/>
    </row>
    <row r="1907" spans="14:14">
      <c r="N1907" s="4"/>
    </row>
    <row r="1908" spans="14:14">
      <c r="N1908" s="4"/>
    </row>
    <row r="1909" spans="14:14">
      <c r="N1909" s="4"/>
    </row>
    <row r="1910" spans="14:14">
      <c r="N1910" s="4"/>
    </row>
    <row r="1911" spans="14:14">
      <c r="N1911" s="4"/>
    </row>
    <row r="1912" spans="14:14">
      <c r="N1912" s="4"/>
    </row>
    <row r="1913" spans="14:14">
      <c r="N1913" s="4"/>
    </row>
    <row r="1914" spans="14:14">
      <c r="N1914" s="4"/>
    </row>
    <row r="1915" spans="14:14">
      <c r="N1915" s="4"/>
    </row>
    <row r="1916" spans="14:14">
      <c r="N1916" s="4"/>
    </row>
    <row r="1917" spans="14:14">
      <c r="N1917" s="4"/>
    </row>
    <row r="1918" spans="14:14">
      <c r="N1918" s="4"/>
    </row>
    <row r="1919" spans="14:14">
      <c r="N1919" s="4"/>
    </row>
    <row r="1920" spans="14:14">
      <c r="N1920" s="4"/>
    </row>
    <row r="1921" spans="14:14">
      <c r="N1921" s="4"/>
    </row>
    <row r="1922" spans="14:14">
      <c r="N1922" s="4"/>
    </row>
    <row r="1923" spans="14:14">
      <c r="N1923" s="4"/>
    </row>
    <row r="1924" spans="14:14">
      <c r="N1924" s="4"/>
    </row>
    <row r="1925" spans="14:14">
      <c r="N1925" s="4"/>
    </row>
    <row r="1926" spans="14:14">
      <c r="N1926" s="4"/>
    </row>
    <row r="1927" spans="14:14">
      <c r="N1927" s="4"/>
    </row>
    <row r="1928" spans="14:14">
      <c r="N1928" s="4"/>
    </row>
    <row r="1929" spans="14:14">
      <c r="N1929" s="4"/>
    </row>
    <row r="1930" spans="14:14">
      <c r="N1930" s="4"/>
    </row>
    <row r="1931" spans="14:14">
      <c r="N1931" s="4"/>
    </row>
    <row r="1932" spans="14:14">
      <c r="N1932" s="4"/>
    </row>
    <row r="1933" spans="14:14">
      <c r="N1933" s="4"/>
    </row>
    <row r="1934" spans="14:14">
      <c r="N1934" s="4"/>
    </row>
    <row r="1935" spans="14:14">
      <c r="N1935" s="4"/>
    </row>
    <row r="1936" spans="14:14">
      <c r="N1936" s="4"/>
    </row>
    <row r="1937" spans="14:14">
      <c r="N1937" s="4"/>
    </row>
    <row r="1938" spans="14:14">
      <c r="N1938" s="4"/>
    </row>
    <row r="1939" spans="14:14">
      <c r="N1939" s="4"/>
    </row>
    <row r="1940" spans="14:14">
      <c r="N1940" s="4"/>
    </row>
    <row r="1941" spans="14:14">
      <c r="N1941" s="4"/>
    </row>
    <row r="1942" spans="14:14">
      <c r="N1942" s="4"/>
    </row>
    <row r="1943" spans="14:14">
      <c r="N1943" s="4"/>
    </row>
    <row r="1944" spans="14:14">
      <c r="N1944" s="4"/>
    </row>
    <row r="1945" spans="14:14">
      <c r="N1945" s="4"/>
    </row>
    <row r="1946" spans="14:14">
      <c r="N1946" s="4"/>
    </row>
    <row r="1947" spans="14:14">
      <c r="N1947" s="4"/>
    </row>
    <row r="1948" spans="14:14">
      <c r="N1948" s="4"/>
    </row>
    <row r="1949" spans="14:14">
      <c r="N1949" s="4"/>
    </row>
    <row r="1950" spans="14:14">
      <c r="N1950" s="4"/>
    </row>
    <row r="1951" spans="14:14">
      <c r="N1951" s="4"/>
    </row>
    <row r="1952" spans="14:14">
      <c r="N1952" s="4"/>
    </row>
    <row r="1953" spans="14:14">
      <c r="N1953" s="4"/>
    </row>
    <row r="1954" spans="14:14">
      <c r="N1954" s="4"/>
    </row>
    <row r="1955" spans="14:14">
      <c r="N1955" s="4"/>
    </row>
    <row r="1956" spans="14:14">
      <c r="N1956" s="4"/>
    </row>
    <row r="1957" spans="14:14">
      <c r="N1957" s="4"/>
    </row>
    <row r="1958" spans="14:14">
      <c r="N1958" s="4"/>
    </row>
    <row r="1959" spans="14:14">
      <c r="N1959" s="4"/>
    </row>
    <row r="1960" spans="14:14">
      <c r="N1960" s="4"/>
    </row>
    <row r="1961" spans="14:14">
      <c r="N1961" s="4"/>
    </row>
    <row r="1962" spans="14:14">
      <c r="N1962" s="4"/>
    </row>
    <row r="1963" spans="14:14">
      <c r="N1963" s="4"/>
    </row>
    <row r="1964" spans="14:14">
      <c r="N1964" s="4"/>
    </row>
    <row r="1965" spans="14:14">
      <c r="N1965" s="4"/>
    </row>
    <row r="1966" spans="14:14">
      <c r="N1966" s="4"/>
    </row>
    <row r="1967" spans="14:14">
      <c r="N1967" s="4"/>
    </row>
    <row r="1968" spans="14:14">
      <c r="N1968" s="4"/>
    </row>
    <row r="1969" spans="14:14">
      <c r="N1969" s="4"/>
    </row>
    <row r="1970" spans="14:14">
      <c r="N1970" s="4"/>
    </row>
    <row r="1971" spans="14:14">
      <c r="N1971" s="4"/>
    </row>
    <row r="1972" spans="14:14">
      <c r="N1972" s="4"/>
    </row>
    <row r="1973" spans="14:14">
      <c r="N1973" s="4"/>
    </row>
    <row r="1974" spans="14:14">
      <c r="N1974" s="4"/>
    </row>
    <row r="1975" spans="14:14">
      <c r="N1975" s="4"/>
    </row>
    <row r="1976" spans="14:14">
      <c r="N1976" s="4"/>
    </row>
    <row r="1977" spans="14:14">
      <c r="N1977" s="4"/>
    </row>
    <row r="1978" spans="14:14">
      <c r="N1978" s="4"/>
    </row>
    <row r="1979" spans="14:14">
      <c r="N1979" s="4"/>
    </row>
    <row r="1980" spans="14:14">
      <c r="N1980" s="4"/>
    </row>
    <row r="1981" spans="14:14">
      <c r="N1981" s="4"/>
    </row>
    <row r="1982" spans="14:14">
      <c r="N1982" s="4"/>
    </row>
    <row r="1983" spans="14:14">
      <c r="N1983" s="4"/>
    </row>
    <row r="1984" spans="14:14">
      <c r="N1984" s="4"/>
    </row>
    <row r="1985" spans="14:14">
      <c r="N1985" s="4"/>
    </row>
    <row r="1986" spans="14:14">
      <c r="N1986" s="4"/>
    </row>
    <row r="1987" spans="14:14">
      <c r="N1987" s="4"/>
    </row>
    <row r="1988" spans="14:14">
      <c r="N1988" s="4"/>
    </row>
    <row r="1989" spans="14:14">
      <c r="N1989" s="4"/>
    </row>
    <row r="1990" spans="14:14">
      <c r="N1990" s="4"/>
    </row>
    <row r="1991" spans="14:14">
      <c r="N1991" s="4"/>
    </row>
    <row r="1992" spans="14:14">
      <c r="N1992" s="4"/>
    </row>
    <row r="1993" spans="14:14">
      <c r="N1993" s="4"/>
    </row>
    <row r="1994" spans="14:14">
      <c r="N1994" s="4"/>
    </row>
    <row r="1995" spans="14:14">
      <c r="N1995" s="4"/>
    </row>
    <row r="1996" spans="14:14">
      <c r="N1996" s="4"/>
    </row>
    <row r="1997" spans="14:14">
      <c r="N1997" s="4"/>
    </row>
    <row r="1998" spans="14:14">
      <c r="N1998" s="4"/>
    </row>
    <row r="1999" spans="14:14">
      <c r="N1999" s="4"/>
    </row>
    <row r="2000" spans="14:14">
      <c r="N2000" s="4"/>
    </row>
    <row r="2001" spans="14:14">
      <c r="N2001" s="4"/>
    </row>
    <row r="2002" spans="14:14">
      <c r="N2002" s="4"/>
    </row>
    <row r="2003" spans="14:14">
      <c r="N2003" s="4"/>
    </row>
    <row r="2004" spans="14:14">
      <c r="N2004" s="4"/>
    </row>
    <row r="2005" spans="14:14">
      <c r="N2005" s="4"/>
    </row>
    <row r="2006" spans="14:14">
      <c r="N2006" s="4"/>
    </row>
    <row r="2007" spans="14:14">
      <c r="N2007" s="4"/>
    </row>
    <row r="2008" spans="14:14">
      <c r="N2008" s="4"/>
    </row>
    <row r="2009" spans="14:14">
      <c r="N2009" s="4"/>
    </row>
    <row r="2010" spans="14:14">
      <c r="N2010" s="4"/>
    </row>
    <row r="2011" spans="14:14">
      <c r="N2011" s="4"/>
    </row>
    <row r="2012" spans="14:14">
      <c r="N2012" s="4"/>
    </row>
    <row r="2013" spans="14:14">
      <c r="N2013" s="4"/>
    </row>
    <row r="2014" spans="14:14">
      <c r="N2014" s="4"/>
    </row>
    <row r="2015" spans="14:14">
      <c r="N2015" s="4"/>
    </row>
    <row r="2016" spans="14:14">
      <c r="N2016" s="4"/>
    </row>
    <row r="2017" spans="14:14">
      <c r="N2017" s="4"/>
    </row>
    <row r="2018" spans="14:14">
      <c r="N2018" s="4"/>
    </row>
    <row r="2019" spans="14:14">
      <c r="N2019" s="4"/>
    </row>
    <row r="2020" spans="14:14">
      <c r="N2020" s="4"/>
    </row>
    <row r="2021" spans="14:14">
      <c r="N2021" s="4"/>
    </row>
    <row r="2022" spans="14:14">
      <c r="N2022" s="4"/>
    </row>
    <row r="2023" spans="14:14">
      <c r="N2023" s="4"/>
    </row>
    <row r="2024" spans="14:14">
      <c r="N2024" s="4"/>
    </row>
    <row r="2025" spans="14:14">
      <c r="N2025" s="4"/>
    </row>
    <row r="2026" spans="14:14">
      <c r="N2026" s="4"/>
    </row>
    <row r="2027" spans="14:14">
      <c r="N2027" s="4"/>
    </row>
    <row r="2028" spans="14:14">
      <c r="N2028" s="4"/>
    </row>
    <row r="2029" spans="14:14">
      <c r="N2029" s="4"/>
    </row>
    <row r="2030" spans="14:14">
      <c r="N2030" s="4"/>
    </row>
    <row r="2031" spans="14:14">
      <c r="N2031" s="4"/>
    </row>
    <row r="2032" spans="14:14">
      <c r="N2032" s="4"/>
    </row>
    <row r="2033" spans="14:14">
      <c r="N2033" s="4"/>
    </row>
    <row r="2034" spans="14:14">
      <c r="N2034" s="4"/>
    </row>
    <row r="2035" spans="14:14">
      <c r="N2035" s="4"/>
    </row>
    <row r="2036" spans="14:14">
      <c r="N2036" s="4"/>
    </row>
    <row r="2037" spans="14:14">
      <c r="N2037" s="4"/>
    </row>
    <row r="2038" spans="14:14">
      <c r="N2038" s="4"/>
    </row>
    <row r="2039" spans="14:14">
      <c r="N2039" s="4"/>
    </row>
    <row r="2040" spans="14:14">
      <c r="N2040" s="4"/>
    </row>
    <row r="2041" spans="14:14">
      <c r="N2041" s="4"/>
    </row>
    <row r="2042" spans="14:14">
      <c r="N2042" s="4"/>
    </row>
    <row r="2043" spans="14:14">
      <c r="N2043" s="4"/>
    </row>
    <row r="2044" spans="14:14">
      <c r="N2044" s="4"/>
    </row>
    <row r="2045" spans="14:14">
      <c r="N2045" s="4"/>
    </row>
    <row r="2046" spans="14:14">
      <c r="N2046" s="4"/>
    </row>
    <row r="2047" spans="14:14">
      <c r="N2047" s="4"/>
    </row>
    <row r="2048" spans="14:14">
      <c r="N2048" s="4"/>
    </row>
    <row r="2049" spans="14:14">
      <c r="N2049" s="4"/>
    </row>
    <row r="2050" spans="14:14">
      <c r="N2050" s="4"/>
    </row>
    <row r="2051" spans="14:14">
      <c r="N2051" s="4"/>
    </row>
    <row r="2052" spans="14:14">
      <c r="N2052" s="4"/>
    </row>
    <row r="2053" spans="14:14">
      <c r="N2053" s="4"/>
    </row>
    <row r="2054" spans="14:14">
      <c r="N2054" s="4"/>
    </row>
    <row r="2055" spans="14:14">
      <c r="N2055" s="4"/>
    </row>
    <row r="2056" spans="14:14">
      <c r="N2056" s="4"/>
    </row>
    <row r="2057" spans="14:14">
      <c r="N2057" s="4"/>
    </row>
    <row r="2058" spans="14:14">
      <c r="N2058" s="4"/>
    </row>
    <row r="2059" spans="14:14">
      <c r="N2059" s="4"/>
    </row>
    <row r="2060" spans="14:14">
      <c r="N2060" s="4"/>
    </row>
    <row r="2061" spans="14:14">
      <c r="N2061" s="4"/>
    </row>
    <row r="2062" spans="14:14">
      <c r="N2062" s="4"/>
    </row>
    <row r="2063" spans="14:14">
      <c r="N2063" s="4"/>
    </row>
    <row r="2064" spans="14:14">
      <c r="N2064" s="4"/>
    </row>
    <row r="2065" spans="14:14">
      <c r="N2065" s="4"/>
    </row>
    <row r="2066" spans="14:14">
      <c r="N2066" s="4"/>
    </row>
    <row r="2067" spans="14:14">
      <c r="N2067" s="4"/>
    </row>
    <row r="2068" spans="14:14">
      <c r="N2068" s="4"/>
    </row>
    <row r="2069" spans="14:14">
      <c r="N2069" s="4"/>
    </row>
    <row r="2070" spans="14:14">
      <c r="N2070" s="4"/>
    </row>
    <row r="2071" spans="14:14">
      <c r="N2071" s="4"/>
    </row>
    <row r="2072" spans="14:14">
      <c r="N2072" s="4"/>
    </row>
    <row r="2073" spans="14:14">
      <c r="N2073" s="4"/>
    </row>
    <row r="2074" spans="14:14">
      <c r="N2074" s="4"/>
    </row>
    <row r="2075" spans="14:14">
      <c r="N2075" s="4"/>
    </row>
    <row r="2076" spans="14:14">
      <c r="N2076" s="4"/>
    </row>
    <row r="2077" spans="14:14">
      <c r="N2077" s="4"/>
    </row>
    <row r="2078" spans="14:14">
      <c r="N2078" s="4"/>
    </row>
    <row r="2079" spans="14:14">
      <c r="N2079" s="4"/>
    </row>
    <row r="2080" spans="14:14">
      <c r="N2080" s="4"/>
    </row>
    <row r="2081" spans="14:14">
      <c r="N2081" s="4"/>
    </row>
    <row r="2082" spans="14:14">
      <c r="N2082" s="4"/>
    </row>
    <row r="2083" spans="14:14">
      <c r="N2083" s="4"/>
    </row>
    <row r="2084" spans="14:14">
      <c r="N2084" s="4"/>
    </row>
    <row r="2085" spans="14:14">
      <c r="N2085" s="4"/>
    </row>
    <row r="2086" spans="14:14">
      <c r="N2086" s="4"/>
    </row>
    <row r="2087" spans="14:14">
      <c r="N2087" s="4"/>
    </row>
    <row r="2088" spans="14:14">
      <c r="N2088" s="4"/>
    </row>
    <row r="2089" spans="14:14">
      <c r="N2089" s="4"/>
    </row>
    <row r="2090" spans="14:14">
      <c r="N2090" s="4"/>
    </row>
    <row r="2091" spans="14:14">
      <c r="N2091" s="4"/>
    </row>
    <row r="2092" spans="14:14">
      <c r="N2092" s="4"/>
    </row>
    <row r="2093" spans="14:14">
      <c r="N2093" s="4"/>
    </row>
    <row r="2094" spans="14:14">
      <c r="N2094" s="4"/>
    </row>
    <row r="2095" spans="14:14">
      <c r="N2095" s="4"/>
    </row>
    <row r="2096" spans="14:14">
      <c r="N2096" s="4"/>
    </row>
    <row r="2097" spans="14:14">
      <c r="N2097" s="4"/>
    </row>
    <row r="2098" spans="14:14">
      <c r="N2098" s="4"/>
    </row>
    <row r="2099" spans="14:14">
      <c r="N2099" s="4"/>
    </row>
    <row r="2100" spans="14:14">
      <c r="N2100" s="4"/>
    </row>
    <row r="2101" spans="14:14">
      <c r="N2101" s="4"/>
    </row>
    <row r="2102" spans="14:14">
      <c r="N2102" s="4"/>
    </row>
    <row r="2103" spans="14:14">
      <c r="N2103" s="4"/>
    </row>
    <row r="2104" spans="14:14">
      <c r="N2104" s="4"/>
    </row>
    <row r="2105" spans="14:14">
      <c r="N2105" s="4"/>
    </row>
    <row r="2106" spans="14:14">
      <c r="N2106" s="4"/>
    </row>
    <row r="2107" spans="14:14">
      <c r="N2107" s="4"/>
    </row>
    <row r="2108" spans="14:14">
      <c r="N2108" s="4"/>
    </row>
    <row r="2109" spans="14:14">
      <c r="N2109" s="4"/>
    </row>
    <row r="2110" spans="14:14">
      <c r="N2110" s="4"/>
    </row>
    <row r="2111" spans="14:14">
      <c r="N2111" s="4"/>
    </row>
    <row r="2112" spans="14:14">
      <c r="N2112" s="4"/>
    </row>
    <row r="2113" spans="14:14">
      <c r="N2113" s="4"/>
    </row>
    <row r="2114" spans="14:14">
      <c r="N2114" s="4"/>
    </row>
    <row r="2115" spans="14:14">
      <c r="N2115" s="4"/>
    </row>
    <row r="2116" spans="14:14">
      <c r="N2116" s="4"/>
    </row>
    <row r="2117" spans="14:14">
      <c r="N2117" s="4"/>
    </row>
    <row r="2118" spans="14:14">
      <c r="N2118" s="4"/>
    </row>
    <row r="2119" spans="14:14">
      <c r="N2119" s="4"/>
    </row>
    <row r="2120" spans="14:14">
      <c r="N2120" s="4"/>
    </row>
    <row r="2121" spans="14:14">
      <c r="N2121" s="4"/>
    </row>
    <row r="2122" spans="14:14">
      <c r="N2122" s="4"/>
    </row>
    <row r="2123" spans="14:14">
      <c r="N2123" s="4"/>
    </row>
    <row r="2124" spans="14:14">
      <c r="N2124" s="4"/>
    </row>
    <row r="2125" spans="14:14">
      <c r="N2125" s="4"/>
    </row>
    <row r="2126" spans="14:14">
      <c r="N2126" s="4"/>
    </row>
    <row r="2127" spans="14:14">
      <c r="N2127" s="4"/>
    </row>
    <row r="2128" spans="14:14">
      <c r="N2128" s="4"/>
    </row>
    <row r="2129" spans="14:14">
      <c r="N2129" s="4"/>
    </row>
    <row r="2130" spans="14:14">
      <c r="N2130" s="4"/>
    </row>
    <row r="2131" spans="14:14">
      <c r="N2131" s="4"/>
    </row>
    <row r="2132" spans="14:14">
      <c r="N2132" s="4"/>
    </row>
    <row r="2133" spans="14:14">
      <c r="N2133" s="4"/>
    </row>
    <row r="2134" spans="14:14">
      <c r="N2134" s="4"/>
    </row>
    <row r="2135" spans="14:14">
      <c r="N2135" s="4"/>
    </row>
    <row r="2136" spans="14:14">
      <c r="N2136" s="4"/>
    </row>
    <row r="2137" spans="14:14">
      <c r="N2137" s="4"/>
    </row>
    <row r="2138" spans="14:14">
      <c r="N2138" s="4"/>
    </row>
    <row r="2139" spans="14:14">
      <c r="N2139" s="4"/>
    </row>
    <row r="2140" spans="14:14">
      <c r="N2140" s="4"/>
    </row>
    <row r="2141" spans="14:14">
      <c r="N2141" s="4"/>
    </row>
    <row r="2142" spans="14:14">
      <c r="N2142" s="4"/>
    </row>
    <row r="2143" spans="14:14">
      <c r="N2143" s="4"/>
    </row>
    <row r="2144" spans="14:14">
      <c r="N2144" s="4"/>
    </row>
    <row r="2145" spans="14:14">
      <c r="N2145" s="4"/>
    </row>
    <row r="2146" spans="14:14">
      <c r="N2146" s="4"/>
    </row>
    <row r="2147" spans="14:14">
      <c r="N2147" s="4"/>
    </row>
    <row r="2148" spans="14:14">
      <c r="N2148" s="4"/>
    </row>
    <row r="2149" spans="14:14">
      <c r="N2149" s="4"/>
    </row>
    <row r="2150" spans="14:14">
      <c r="N2150" s="4"/>
    </row>
    <row r="2151" spans="14:14">
      <c r="N2151" s="4"/>
    </row>
    <row r="2152" spans="14:14">
      <c r="N2152" s="4"/>
    </row>
    <row r="2153" spans="14:14">
      <c r="N2153" s="4"/>
    </row>
    <row r="2154" spans="14:14">
      <c r="N2154" s="4"/>
    </row>
    <row r="2155" spans="14:14">
      <c r="N2155" s="4"/>
    </row>
    <row r="2156" spans="14:14">
      <c r="N2156" s="4"/>
    </row>
    <row r="2157" spans="14:14">
      <c r="N2157" s="4"/>
    </row>
    <row r="2158" spans="14:14">
      <c r="N2158" s="4"/>
    </row>
    <row r="2159" spans="14:14">
      <c r="N2159" s="4"/>
    </row>
    <row r="2160" spans="14:14">
      <c r="N2160" s="4"/>
    </row>
    <row r="2161" spans="14:14">
      <c r="N2161" s="4"/>
    </row>
    <row r="2162" spans="14:14">
      <c r="N2162" s="4"/>
    </row>
    <row r="2163" spans="14:14">
      <c r="N2163" s="4"/>
    </row>
    <row r="2164" spans="14:14">
      <c r="N2164" s="4"/>
    </row>
    <row r="2165" spans="14:14">
      <c r="N2165" s="4"/>
    </row>
    <row r="2166" spans="14:14">
      <c r="N2166" s="4"/>
    </row>
    <row r="2167" spans="14:14">
      <c r="N2167" s="4"/>
    </row>
    <row r="2168" spans="14:14">
      <c r="N2168" s="4"/>
    </row>
    <row r="2169" spans="14:14">
      <c r="N2169" s="4"/>
    </row>
    <row r="2170" spans="14:14">
      <c r="N2170" s="4"/>
    </row>
    <row r="2171" spans="14:14">
      <c r="N2171" s="4"/>
    </row>
    <row r="2172" spans="14:14">
      <c r="N2172" s="4"/>
    </row>
    <row r="2173" spans="14:14">
      <c r="N2173" s="4"/>
    </row>
    <row r="2174" spans="14:14">
      <c r="N2174" s="4"/>
    </row>
    <row r="2175" spans="14:14">
      <c r="N2175" s="4"/>
    </row>
    <row r="2176" spans="14:14">
      <c r="N2176" s="4"/>
    </row>
    <row r="2177" spans="14:14">
      <c r="N2177" s="4"/>
    </row>
    <row r="2178" spans="14:14">
      <c r="N2178" s="4"/>
    </row>
    <row r="2179" spans="14:14">
      <c r="N2179" s="4"/>
    </row>
    <row r="2180" spans="14:14">
      <c r="N2180" s="4"/>
    </row>
    <row r="2181" spans="14:14">
      <c r="N2181" s="4"/>
    </row>
    <row r="2182" spans="14:14">
      <c r="N2182" s="4"/>
    </row>
    <row r="2183" spans="14:14">
      <c r="N2183" s="4"/>
    </row>
    <row r="2184" spans="14:14">
      <c r="N2184" s="4"/>
    </row>
    <row r="2185" spans="14:14">
      <c r="N2185" s="4"/>
    </row>
    <row r="2186" spans="14:14">
      <c r="N2186" s="4"/>
    </row>
    <row r="2187" spans="14:14">
      <c r="N2187" s="4"/>
    </row>
    <row r="2188" spans="14:14">
      <c r="N2188" s="4"/>
    </row>
    <row r="2189" spans="14:14">
      <c r="N2189" s="4"/>
    </row>
    <row r="2190" spans="14:14">
      <c r="N2190" s="4"/>
    </row>
    <row r="2191" spans="14:14">
      <c r="N2191" s="4"/>
    </row>
    <row r="2192" spans="14:14">
      <c r="N2192" s="4"/>
    </row>
    <row r="2193" spans="14:14">
      <c r="N2193" s="4"/>
    </row>
    <row r="2194" spans="14:14">
      <c r="N2194" s="4"/>
    </row>
    <row r="2195" spans="14:14">
      <c r="N2195" s="4"/>
    </row>
    <row r="2196" spans="14:14">
      <c r="N2196" s="4"/>
    </row>
    <row r="2197" spans="14:14">
      <c r="N2197" s="4"/>
    </row>
    <row r="2198" spans="14:14">
      <c r="N2198" s="4"/>
    </row>
    <row r="2199" spans="14:14">
      <c r="N2199" s="4"/>
    </row>
    <row r="2200" spans="14:14">
      <c r="N2200" s="4"/>
    </row>
    <row r="2201" spans="14:14">
      <c r="N2201" s="4"/>
    </row>
    <row r="2202" spans="14:14">
      <c r="N2202" s="4"/>
    </row>
    <row r="2203" spans="14:14">
      <c r="N2203" s="4"/>
    </row>
    <row r="2204" spans="14:14">
      <c r="N2204" s="4"/>
    </row>
    <row r="2205" spans="14:14">
      <c r="N2205" s="4"/>
    </row>
    <row r="2206" spans="14:14">
      <c r="N2206" s="4"/>
    </row>
    <row r="2207" spans="14:14">
      <c r="N2207" s="4"/>
    </row>
    <row r="2208" spans="14:14">
      <c r="N2208" s="4"/>
    </row>
    <row r="2209" spans="14:14">
      <c r="N2209" s="4"/>
    </row>
    <row r="2210" spans="14:14">
      <c r="N2210" s="4"/>
    </row>
    <row r="2211" spans="14:14">
      <c r="N2211" s="4"/>
    </row>
    <row r="2212" spans="14:14">
      <c r="N2212" s="4"/>
    </row>
    <row r="2213" spans="14:14">
      <c r="N2213" s="4"/>
    </row>
    <row r="2214" spans="14:14">
      <c r="N2214" s="4"/>
    </row>
    <row r="2215" spans="14:14">
      <c r="N2215" s="4"/>
    </row>
    <row r="2216" spans="14:14">
      <c r="N2216" s="4"/>
    </row>
    <row r="2217" spans="14:14">
      <c r="N2217" s="4"/>
    </row>
    <row r="2218" spans="14:14">
      <c r="N2218" s="4"/>
    </row>
    <row r="2219" spans="14:14">
      <c r="N2219" s="4"/>
    </row>
    <row r="2220" spans="14:14">
      <c r="N2220" s="4"/>
    </row>
    <row r="2221" spans="14:14">
      <c r="N2221" s="4"/>
    </row>
    <row r="2222" spans="14:14">
      <c r="N2222" s="4"/>
    </row>
    <row r="2223" spans="14:14">
      <c r="N2223" s="4"/>
    </row>
    <row r="2224" spans="14:14">
      <c r="N2224" s="4"/>
    </row>
    <row r="2225" spans="14:14">
      <c r="N2225" s="4"/>
    </row>
    <row r="2226" spans="14:14">
      <c r="N2226" s="4"/>
    </row>
    <row r="2227" spans="14:14">
      <c r="N2227" s="4"/>
    </row>
    <row r="2228" spans="14:14">
      <c r="N2228" s="4"/>
    </row>
    <row r="2229" spans="14:14">
      <c r="N2229" s="4"/>
    </row>
    <row r="2230" spans="14:14">
      <c r="N2230" s="4"/>
    </row>
    <row r="2231" spans="14:14">
      <c r="N2231" s="4"/>
    </row>
    <row r="2232" spans="14:14">
      <c r="N2232" s="4"/>
    </row>
    <row r="2233" spans="14:14">
      <c r="N2233" s="4"/>
    </row>
    <row r="2234" spans="14:14">
      <c r="N2234" s="4"/>
    </row>
    <row r="2235" spans="14:14">
      <c r="N2235" s="4"/>
    </row>
    <row r="2236" spans="14:14">
      <c r="N2236" s="4"/>
    </row>
    <row r="2237" spans="14:14">
      <c r="N2237" s="4"/>
    </row>
    <row r="2238" spans="14:14">
      <c r="N2238" s="4"/>
    </row>
    <row r="2239" spans="14:14">
      <c r="N2239" s="4"/>
    </row>
    <row r="2240" spans="14:14">
      <c r="N2240" s="4"/>
    </row>
    <row r="2241" spans="14:14">
      <c r="N2241" s="4"/>
    </row>
    <row r="2242" spans="14:14">
      <c r="N2242" s="4"/>
    </row>
    <row r="2243" spans="14:14">
      <c r="N2243" s="4"/>
    </row>
    <row r="2244" spans="14:14">
      <c r="N2244" s="4"/>
    </row>
    <row r="2245" spans="14:14">
      <c r="N2245" s="4"/>
    </row>
    <row r="2246" spans="14:14">
      <c r="N2246" s="4"/>
    </row>
    <row r="2247" spans="14:14">
      <c r="N2247" s="4"/>
    </row>
    <row r="2248" spans="14:14">
      <c r="N2248" s="4"/>
    </row>
    <row r="2249" spans="14:14">
      <c r="N2249" s="4"/>
    </row>
    <row r="2250" spans="14:14">
      <c r="N2250" s="4"/>
    </row>
    <row r="2251" spans="14:14">
      <c r="N2251" s="4"/>
    </row>
    <row r="2252" spans="14:14">
      <c r="N2252" s="4"/>
    </row>
    <row r="2253" spans="14:14">
      <c r="N2253" s="4"/>
    </row>
    <row r="2254" spans="14:14">
      <c r="N2254" s="4"/>
    </row>
    <row r="2255" spans="14:14">
      <c r="N2255" s="4"/>
    </row>
    <row r="2256" spans="14:14">
      <c r="N2256" s="4"/>
    </row>
    <row r="2257" spans="14:14">
      <c r="N2257" s="4"/>
    </row>
    <row r="2258" spans="14:14">
      <c r="N2258" s="4"/>
    </row>
    <row r="2259" spans="14:14">
      <c r="N2259" s="4"/>
    </row>
    <row r="2260" spans="14:14">
      <c r="N2260" s="4"/>
    </row>
    <row r="2261" spans="14:14">
      <c r="N2261" s="4"/>
    </row>
    <row r="2262" spans="14:14">
      <c r="N2262" s="4"/>
    </row>
    <row r="2263" spans="14:14">
      <c r="N2263" s="4"/>
    </row>
    <row r="2264" spans="14:14">
      <c r="N2264" s="4"/>
    </row>
    <row r="2265" spans="14:14">
      <c r="N2265" s="4"/>
    </row>
    <row r="2266" spans="14:14">
      <c r="N2266" s="4"/>
    </row>
    <row r="2267" spans="14:14">
      <c r="N2267" s="4"/>
    </row>
    <row r="2268" spans="14:14">
      <c r="N2268" s="4"/>
    </row>
    <row r="2269" spans="14:14">
      <c r="N2269" s="4"/>
    </row>
    <row r="2270" spans="14:14">
      <c r="N2270" s="4"/>
    </row>
    <row r="2271" spans="14:14">
      <c r="N2271" s="4"/>
    </row>
    <row r="2272" spans="14:14">
      <c r="N2272" s="4"/>
    </row>
    <row r="2273" spans="14:14">
      <c r="N2273" s="4"/>
    </row>
    <row r="2274" spans="14:14">
      <c r="N2274" s="4"/>
    </row>
    <row r="2275" spans="14:14">
      <c r="N2275" s="4"/>
    </row>
    <row r="2276" spans="14:14">
      <c r="N2276" s="4"/>
    </row>
    <row r="2277" spans="14:14">
      <c r="N2277" s="4"/>
    </row>
    <row r="2278" spans="14:14">
      <c r="N2278" s="4"/>
    </row>
    <row r="2279" spans="14:14">
      <c r="N2279" s="4"/>
    </row>
    <row r="2280" spans="14:14">
      <c r="N2280" s="4"/>
    </row>
    <row r="2281" spans="14:14">
      <c r="N2281" s="4"/>
    </row>
    <row r="2282" spans="14:14">
      <c r="N2282" s="4"/>
    </row>
    <row r="2283" spans="14:14">
      <c r="N2283" s="4"/>
    </row>
    <row r="2284" spans="14:14">
      <c r="N2284" s="4"/>
    </row>
    <row r="2285" spans="14:14">
      <c r="N2285" s="4"/>
    </row>
    <row r="2286" spans="14:14">
      <c r="N2286" s="4"/>
    </row>
    <row r="2287" spans="14:14">
      <c r="N2287" s="4"/>
    </row>
    <row r="2288" spans="14:14">
      <c r="N2288" s="4"/>
    </row>
    <row r="2289" spans="14:14">
      <c r="N2289" s="4"/>
    </row>
    <row r="2290" spans="14:14">
      <c r="N2290" s="4"/>
    </row>
    <row r="2291" spans="14:14">
      <c r="N2291" s="4"/>
    </row>
    <row r="2292" spans="14:14">
      <c r="N2292" s="4"/>
    </row>
    <row r="2293" spans="14:14">
      <c r="N2293" s="4"/>
    </row>
    <row r="2294" spans="14:14">
      <c r="N2294" s="4"/>
    </row>
    <row r="2295" spans="14:14">
      <c r="N2295" s="4"/>
    </row>
    <row r="2296" spans="14:14">
      <c r="N2296" s="4"/>
    </row>
    <row r="2297" spans="14:14">
      <c r="N2297" s="4"/>
    </row>
    <row r="2298" spans="14:14">
      <c r="N2298" s="4"/>
    </row>
    <row r="2299" spans="14:14">
      <c r="N2299" s="4"/>
    </row>
    <row r="2300" spans="14:14">
      <c r="N2300" s="4"/>
    </row>
    <row r="2301" spans="14:14">
      <c r="N2301" s="4"/>
    </row>
    <row r="2302" spans="14:14">
      <c r="N2302" s="4"/>
    </row>
    <row r="2303" spans="14:14">
      <c r="N2303" s="4"/>
    </row>
    <row r="2304" spans="14:14">
      <c r="N2304" s="4"/>
    </row>
    <row r="2305" spans="14:14">
      <c r="N2305" s="4"/>
    </row>
    <row r="2306" spans="14:14">
      <c r="N2306" s="4"/>
    </row>
    <row r="2307" spans="14:14">
      <c r="N2307" s="4"/>
    </row>
    <row r="2308" spans="14:14">
      <c r="N2308" s="4"/>
    </row>
    <row r="2309" spans="14:14">
      <c r="N2309" s="4"/>
    </row>
    <row r="2310" spans="14:14">
      <c r="N2310" s="4"/>
    </row>
    <row r="2311" spans="14:14">
      <c r="N2311" s="4"/>
    </row>
    <row r="2312" spans="14:14">
      <c r="N2312" s="4"/>
    </row>
    <row r="2313" spans="14:14">
      <c r="N2313" s="4"/>
    </row>
    <row r="2314" spans="14:14">
      <c r="N2314" s="4"/>
    </row>
    <row r="2315" spans="14:14">
      <c r="N2315" s="4"/>
    </row>
    <row r="2316" spans="14:14">
      <c r="N2316" s="4"/>
    </row>
    <row r="2317" spans="14:14">
      <c r="N2317" s="4"/>
    </row>
    <row r="2318" spans="14:14">
      <c r="N2318" s="4"/>
    </row>
    <row r="2319" spans="14:14">
      <c r="N2319" s="4"/>
    </row>
    <row r="2320" spans="14:14">
      <c r="N2320" s="4"/>
    </row>
    <row r="2321" spans="14:14">
      <c r="N2321" s="4"/>
    </row>
    <row r="2322" spans="14:14">
      <c r="N2322" s="4"/>
    </row>
    <row r="2323" spans="14:14">
      <c r="N2323" s="4"/>
    </row>
    <row r="2324" spans="14:14">
      <c r="N2324" s="4"/>
    </row>
    <row r="2325" spans="14:14">
      <c r="N2325" s="4"/>
    </row>
    <row r="2326" spans="14:14">
      <c r="N2326" s="4"/>
    </row>
    <row r="2327" spans="14:14">
      <c r="N2327" s="4"/>
    </row>
    <row r="2328" spans="14:14">
      <c r="N2328" s="4"/>
    </row>
    <row r="2329" spans="14:14">
      <c r="N2329" s="4"/>
    </row>
    <row r="2330" spans="14:14">
      <c r="N2330" s="4"/>
    </row>
    <row r="2331" spans="14:14">
      <c r="N2331" s="4"/>
    </row>
    <row r="2332" spans="14:14">
      <c r="N2332" s="4"/>
    </row>
    <row r="2333" spans="14:14">
      <c r="N2333" s="4"/>
    </row>
    <row r="2334" spans="14:14">
      <c r="N2334" s="4"/>
    </row>
    <row r="2335" spans="14:14">
      <c r="N2335" s="4"/>
    </row>
    <row r="2336" spans="14:14">
      <c r="N2336" s="4"/>
    </row>
    <row r="2337" spans="14:14">
      <c r="N2337" s="4"/>
    </row>
    <row r="2338" spans="14:14">
      <c r="N2338" s="4"/>
    </row>
    <row r="2339" spans="14:14">
      <c r="N2339" s="4"/>
    </row>
    <row r="2340" spans="14:14">
      <c r="N2340" s="4"/>
    </row>
    <row r="2341" spans="14:14">
      <c r="N2341" s="4"/>
    </row>
    <row r="2342" spans="14:14">
      <c r="N2342" s="4"/>
    </row>
    <row r="2343" spans="14:14">
      <c r="N2343" s="4"/>
    </row>
    <row r="2344" spans="14:14">
      <c r="N2344" s="4"/>
    </row>
    <row r="2345" spans="14:14">
      <c r="N2345" s="4"/>
    </row>
    <row r="2346" spans="14:14">
      <c r="N2346" s="4"/>
    </row>
    <row r="2347" spans="14:14">
      <c r="N2347" s="4"/>
    </row>
    <row r="2348" spans="14:14">
      <c r="N2348" s="4"/>
    </row>
    <row r="2349" spans="14:14">
      <c r="N2349" s="4"/>
    </row>
    <row r="2350" spans="14:14">
      <c r="N2350" s="4"/>
    </row>
    <row r="2351" spans="14:14">
      <c r="N2351" s="4"/>
    </row>
    <row r="2352" spans="14:14">
      <c r="N2352" s="4"/>
    </row>
    <row r="2353" spans="14:14">
      <c r="N2353" s="4"/>
    </row>
    <row r="2354" spans="14:14">
      <c r="N2354" s="4"/>
    </row>
    <row r="2355" spans="14:14">
      <c r="N2355" s="4"/>
    </row>
    <row r="2356" spans="14:14">
      <c r="N2356" s="4"/>
    </row>
    <row r="2357" spans="14:14">
      <c r="N2357" s="4"/>
    </row>
    <row r="2358" spans="14:14">
      <c r="N2358" s="4"/>
    </row>
    <row r="2359" spans="14:14">
      <c r="N2359" s="4"/>
    </row>
    <row r="2360" spans="14:14">
      <c r="N2360" s="4"/>
    </row>
    <row r="2361" spans="14:14">
      <c r="N2361" s="4"/>
    </row>
    <row r="2362" spans="14:14">
      <c r="N2362" s="4"/>
    </row>
    <row r="2363" spans="14:14">
      <c r="N2363" s="4"/>
    </row>
    <row r="2364" spans="14:14">
      <c r="N2364" s="4"/>
    </row>
    <row r="2365" spans="14:14">
      <c r="N2365" s="4"/>
    </row>
    <row r="2366" spans="14:14">
      <c r="N2366" s="4"/>
    </row>
    <row r="2367" spans="14:14">
      <c r="N2367" s="4"/>
    </row>
    <row r="2368" spans="14:14">
      <c r="N2368" s="4"/>
    </row>
    <row r="2369" spans="14:14">
      <c r="N2369" s="4"/>
    </row>
    <row r="2370" spans="14:14">
      <c r="N2370" s="4"/>
    </row>
    <row r="2371" spans="14:14">
      <c r="N2371" s="4"/>
    </row>
    <row r="2372" spans="14:14">
      <c r="N2372" s="4"/>
    </row>
    <row r="2373" spans="14:14">
      <c r="N2373" s="4"/>
    </row>
    <row r="2374" spans="14:14">
      <c r="N2374" s="4"/>
    </row>
    <row r="2375" spans="14:14">
      <c r="N2375" s="4"/>
    </row>
    <row r="2376" spans="14:14">
      <c r="N2376" s="4"/>
    </row>
    <row r="2377" spans="14:14">
      <c r="N2377" s="4"/>
    </row>
    <row r="2378" spans="14:14">
      <c r="N2378" s="4"/>
    </row>
    <row r="2379" spans="14:14">
      <c r="N2379" s="4"/>
    </row>
    <row r="2380" spans="14:14">
      <c r="N2380" s="4"/>
    </row>
    <row r="2381" spans="14:14">
      <c r="N2381" s="4"/>
    </row>
    <row r="2382" spans="14:14">
      <c r="N2382" s="4"/>
    </row>
    <row r="2383" spans="14:14">
      <c r="N2383" s="4"/>
    </row>
    <row r="2384" spans="14:14">
      <c r="N2384" s="4"/>
    </row>
    <row r="2385" spans="14:14">
      <c r="N2385" s="4"/>
    </row>
    <row r="2386" spans="14:14">
      <c r="N2386" s="4"/>
    </row>
    <row r="2387" spans="14:14">
      <c r="N2387" s="4"/>
    </row>
    <row r="2388" spans="14:14">
      <c r="N2388" s="4"/>
    </row>
    <row r="2389" spans="14:14">
      <c r="N2389" s="4"/>
    </row>
    <row r="2390" spans="14:14">
      <c r="N2390" s="4"/>
    </row>
    <row r="2391" spans="14:14">
      <c r="N2391" s="4"/>
    </row>
    <row r="2392" spans="14:14">
      <c r="N2392" s="4"/>
    </row>
    <row r="2393" spans="14:14">
      <c r="N2393" s="4"/>
    </row>
    <row r="2394" spans="14:14">
      <c r="N2394" s="4"/>
    </row>
    <row r="2395" spans="14:14">
      <c r="N2395" s="4"/>
    </row>
    <row r="2396" spans="14:14">
      <c r="N2396" s="4"/>
    </row>
    <row r="2397" spans="14:14">
      <c r="N2397" s="4"/>
    </row>
    <row r="2398" spans="14:14">
      <c r="N2398" s="4"/>
    </row>
    <row r="2399" spans="14:14">
      <c r="N2399" s="4"/>
    </row>
    <row r="2400" spans="14:14">
      <c r="N2400" s="4"/>
    </row>
    <row r="2401" spans="14:14">
      <c r="N2401" s="4"/>
    </row>
    <row r="2402" spans="14:14">
      <c r="N2402" s="4"/>
    </row>
    <row r="2403" spans="14:14">
      <c r="N2403" s="4"/>
    </row>
    <row r="2404" spans="14:14">
      <c r="N2404" s="4"/>
    </row>
    <row r="2405" spans="14:14">
      <c r="N2405" s="4"/>
    </row>
    <row r="2406" spans="14:14">
      <c r="N2406" s="4"/>
    </row>
    <row r="2407" spans="14:14">
      <c r="N2407" s="4"/>
    </row>
    <row r="2408" spans="14:14">
      <c r="N2408" s="4"/>
    </row>
    <row r="2409" spans="14:14">
      <c r="N2409" s="4"/>
    </row>
    <row r="2410" spans="14:14">
      <c r="N2410" s="4"/>
    </row>
    <row r="2411" spans="14:14">
      <c r="N2411" s="4"/>
    </row>
    <row r="2412" spans="14:14">
      <c r="N2412" s="4"/>
    </row>
    <row r="2413" spans="14:14">
      <c r="N2413" s="4"/>
    </row>
    <row r="2414" spans="14:14">
      <c r="N2414" s="4"/>
    </row>
    <row r="2415" spans="14:14">
      <c r="N2415" s="4"/>
    </row>
    <row r="2416" spans="14:14">
      <c r="N2416" s="4"/>
    </row>
    <row r="2417" spans="14:14">
      <c r="N2417" s="4"/>
    </row>
    <row r="2418" spans="14:14">
      <c r="N2418" s="4"/>
    </row>
    <row r="2419" spans="14:14">
      <c r="N2419" s="4"/>
    </row>
    <row r="2420" spans="14:14">
      <c r="N2420" s="4"/>
    </row>
    <row r="2421" spans="14:14">
      <c r="N2421" s="4"/>
    </row>
    <row r="2422" spans="14:14">
      <c r="N2422" s="4"/>
    </row>
    <row r="2423" spans="14:14">
      <c r="N2423" s="4"/>
    </row>
    <row r="2424" spans="14:14">
      <c r="N2424" s="4"/>
    </row>
    <row r="2425" spans="14:14">
      <c r="N2425" s="4"/>
    </row>
    <row r="2426" spans="14:14">
      <c r="N2426" s="4"/>
    </row>
    <row r="2427" spans="14:14">
      <c r="N2427" s="4"/>
    </row>
    <row r="2428" spans="14:14">
      <c r="N2428" s="4"/>
    </row>
    <row r="2429" spans="14:14">
      <c r="N2429" s="4"/>
    </row>
    <row r="2430" spans="14:14">
      <c r="N2430" s="4"/>
    </row>
    <row r="2431" spans="14:14">
      <c r="N2431" s="4"/>
    </row>
    <row r="2432" spans="14:14">
      <c r="N2432" s="4"/>
    </row>
    <row r="2433" spans="14:14">
      <c r="N2433" s="4"/>
    </row>
    <row r="2434" spans="14:14">
      <c r="N2434" s="4"/>
    </row>
    <row r="2435" spans="14:14">
      <c r="N2435" s="4"/>
    </row>
    <row r="2436" spans="14:14">
      <c r="N2436" s="4"/>
    </row>
    <row r="2437" spans="14:14">
      <c r="N2437" s="4"/>
    </row>
    <row r="2438" spans="14:14">
      <c r="N2438" s="4"/>
    </row>
    <row r="2439" spans="14:14">
      <c r="N2439" s="4"/>
    </row>
    <row r="2440" spans="14:14">
      <c r="N2440" s="4"/>
    </row>
    <row r="2441" spans="14:14">
      <c r="N2441" s="4"/>
    </row>
    <row r="2442" spans="14:14">
      <c r="N2442" s="4"/>
    </row>
    <row r="2443" spans="14:14">
      <c r="N2443" s="4"/>
    </row>
    <row r="2444" spans="14:14">
      <c r="N2444" s="4"/>
    </row>
    <row r="2445" spans="14:14">
      <c r="N2445" s="4"/>
    </row>
    <row r="2446" spans="14:14">
      <c r="N2446" s="4"/>
    </row>
    <row r="2447" spans="14:14">
      <c r="N2447" s="4"/>
    </row>
    <row r="2448" spans="14:14">
      <c r="N2448" s="4"/>
    </row>
    <row r="2449" spans="14:14">
      <c r="N2449" s="4"/>
    </row>
    <row r="2450" spans="14:14">
      <c r="N2450" s="4"/>
    </row>
    <row r="2451" spans="14:14">
      <c r="N2451" s="4"/>
    </row>
    <row r="2452" spans="14:14">
      <c r="N2452" s="4"/>
    </row>
    <row r="2453" spans="14:14">
      <c r="N2453" s="4"/>
    </row>
    <row r="2454" spans="14:14">
      <c r="N2454" s="4"/>
    </row>
    <row r="2455" spans="14:14">
      <c r="N2455" s="4"/>
    </row>
    <row r="2456" spans="14:14">
      <c r="N2456" s="4"/>
    </row>
    <row r="2457" spans="14:14">
      <c r="N2457" s="4"/>
    </row>
    <row r="2458" spans="14:14">
      <c r="N2458" s="4"/>
    </row>
    <row r="2459" spans="14:14">
      <c r="N2459" s="4"/>
    </row>
    <row r="2460" spans="14:14">
      <c r="N2460" s="4"/>
    </row>
    <row r="2461" spans="14:14">
      <c r="N2461" s="4"/>
    </row>
    <row r="2462" spans="14:14">
      <c r="N2462" s="4"/>
    </row>
    <row r="2463" spans="14:14">
      <c r="N2463" s="4"/>
    </row>
    <row r="2464" spans="14:14">
      <c r="N2464" s="4"/>
    </row>
    <row r="2465" spans="14:14">
      <c r="N2465" s="4"/>
    </row>
    <row r="2466" spans="14:14">
      <c r="N2466" s="4"/>
    </row>
    <row r="2467" spans="14:14">
      <c r="N2467" s="4"/>
    </row>
    <row r="2468" spans="14:14">
      <c r="N2468" s="4"/>
    </row>
    <row r="2469" spans="14:14">
      <c r="N2469" s="4"/>
    </row>
    <row r="2470" spans="14:14">
      <c r="N2470" s="4"/>
    </row>
    <row r="2471" spans="14:14">
      <c r="N2471" s="4"/>
    </row>
    <row r="2472" spans="14:14">
      <c r="N2472" s="4"/>
    </row>
    <row r="2473" spans="14:14">
      <c r="N2473" s="4"/>
    </row>
    <row r="2474" spans="14:14">
      <c r="N2474" s="4"/>
    </row>
    <row r="2475" spans="14:14">
      <c r="N2475" s="4"/>
    </row>
    <row r="2476" spans="14:14">
      <c r="N2476" s="4"/>
    </row>
    <row r="2477" spans="14:14">
      <c r="N2477" s="4"/>
    </row>
    <row r="2478" spans="14:14">
      <c r="N2478" s="4"/>
    </row>
    <row r="2479" spans="14:14">
      <c r="N2479" s="4"/>
    </row>
    <row r="2480" spans="14:14">
      <c r="N2480" s="4"/>
    </row>
    <row r="2481" spans="14:14">
      <c r="N2481" s="4"/>
    </row>
    <row r="2482" spans="14:14">
      <c r="N2482" s="4"/>
    </row>
    <row r="2483" spans="14:14">
      <c r="N2483" s="4"/>
    </row>
    <row r="2484" spans="14:14">
      <c r="N2484" s="4"/>
    </row>
    <row r="2485" spans="14:14">
      <c r="N2485" s="4"/>
    </row>
    <row r="2486" spans="14:14">
      <c r="N2486" s="4"/>
    </row>
    <row r="2487" spans="14:14">
      <c r="N2487" s="4"/>
    </row>
    <row r="2488" spans="14:14">
      <c r="N2488" s="4"/>
    </row>
    <row r="2489" spans="14:14">
      <c r="N2489" s="4"/>
    </row>
    <row r="2490" spans="14:14">
      <c r="N2490" s="4"/>
    </row>
    <row r="2491" spans="14:14">
      <c r="N2491" s="4"/>
    </row>
    <row r="2492" spans="14:14">
      <c r="N2492" s="4"/>
    </row>
    <row r="2493" spans="14:14">
      <c r="N2493" s="4"/>
    </row>
    <row r="2494" spans="14:14">
      <c r="N2494" s="4"/>
    </row>
    <row r="2495" spans="14:14">
      <c r="N2495" s="4"/>
    </row>
    <row r="2496" spans="14:14">
      <c r="N2496" s="4"/>
    </row>
    <row r="2497" spans="14:14">
      <c r="N2497" s="4"/>
    </row>
    <row r="2498" spans="14:14">
      <c r="N2498" s="4"/>
    </row>
    <row r="2499" spans="14:14">
      <c r="N2499" s="4"/>
    </row>
    <row r="2500" spans="14:14">
      <c r="N2500" s="4"/>
    </row>
    <row r="2501" spans="14:14">
      <c r="N2501" s="4"/>
    </row>
    <row r="2502" spans="14:14">
      <c r="N2502" s="4"/>
    </row>
    <row r="2503" spans="14:14">
      <c r="N2503" s="4"/>
    </row>
    <row r="2504" spans="14:14">
      <c r="N2504" s="4"/>
    </row>
    <row r="2505" spans="14:14">
      <c r="N2505" s="4"/>
    </row>
    <row r="2506" spans="14:14">
      <c r="N2506" s="4"/>
    </row>
    <row r="2507" spans="14:14">
      <c r="N2507" s="4"/>
    </row>
    <row r="2508" spans="14:14">
      <c r="N2508" s="4"/>
    </row>
    <row r="2509" spans="14:14">
      <c r="N2509" s="4"/>
    </row>
    <row r="2510" spans="14:14">
      <c r="N2510" s="4"/>
    </row>
    <row r="2511" spans="14:14">
      <c r="N2511" s="4"/>
    </row>
    <row r="2512" spans="14:14">
      <c r="N2512" s="4"/>
    </row>
    <row r="2513" spans="14:14">
      <c r="N2513" s="4"/>
    </row>
    <row r="2514" spans="14:14">
      <c r="N2514" s="4"/>
    </row>
    <row r="2515" spans="14:14">
      <c r="N2515" s="4"/>
    </row>
    <row r="2516" spans="14:14">
      <c r="N2516" s="4"/>
    </row>
    <row r="2517" spans="14:14">
      <c r="N2517" s="4"/>
    </row>
    <row r="2518" spans="14:14">
      <c r="N2518" s="4"/>
    </row>
    <row r="2519" spans="14:14">
      <c r="N2519" s="4"/>
    </row>
    <row r="2520" spans="14:14">
      <c r="N2520" s="4"/>
    </row>
    <row r="2521" spans="14:14">
      <c r="N2521" s="4"/>
    </row>
    <row r="2522" spans="14:14">
      <c r="N2522" s="4"/>
    </row>
    <row r="2523" spans="14:14">
      <c r="N2523" s="4"/>
    </row>
    <row r="2524" spans="14:14">
      <c r="N2524" s="4"/>
    </row>
    <row r="2525" spans="14:14">
      <c r="N2525" s="4"/>
    </row>
    <row r="2526" spans="14:14">
      <c r="N2526" s="4"/>
    </row>
    <row r="2527" spans="14:14">
      <c r="N2527" s="4"/>
    </row>
    <row r="2528" spans="14:14">
      <c r="N2528" s="4"/>
    </row>
    <row r="2529" spans="14:14">
      <c r="N2529" s="4"/>
    </row>
    <row r="2530" spans="14:14">
      <c r="N2530" s="4"/>
    </row>
    <row r="2531" spans="14:14">
      <c r="N2531" s="4"/>
    </row>
    <row r="2532" spans="14:14">
      <c r="N2532" s="4"/>
    </row>
    <row r="2533" spans="14:14">
      <c r="N2533" s="4"/>
    </row>
    <row r="2534" spans="14:14">
      <c r="N2534" s="4"/>
    </row>
    <row r="2535" spans="14:14">
      <c r="N2535" s="4"/>
    </row>
    <row r="2536" spans="14:14">
      <c r="N2536" s="4"/>
    </row>
    <row r="2537" spans="14:14">
      <c r="N2537" s="4"/>
    </row>
    <row r="2538" spans="14:14">
      <c r="N2538" s="4"/>
    </row>
    <row r="2539" spans="14:14">
      <c r="N2539" s="4"/>
    </row>
    <row r="2540" spans="14:14">
      <c r="N2540" s="4"/>
    </row>
    <row r="2541" spans="14:14">
      <c r="N2541" s="4"/>
    </row>
    <row r="2542" spans="14:14">
      <c r="N2542" s="4"/>
    </row>
    <row r="2543" spans="14:14">
      <c r="N2543" s="4"/>
    </row>
    <row r="2544" spans="14:14">
      <c r="N2544" s="4"/>
    </row>
    <row r="2545" spans="14:14">
      <c r="N2545" s="4"/>
    </row>
    <row r="2546" spans="14:14">
      <c r="N2546" s="4"/>
    </row>
    <row r="2547" spans="14:14">
      <c r="N2547" s="4"/>
    </row>
    <row r="2548" spans="14:14">
      <c r="N2548" s="4"/>
    </row>
    <row r="2549" spans="14:14">
      <c r="N2549" s="4"/>
    </row>
    <row r="2550" spans="14:14">
      <c r="N2550" s="4"/>
    </row>
    <row r="2551" spans="14:14">
      <c r="N2551" s="4"/>
    </row>
    <row r="2552" spans="14:14">
      <c r="N2552" s="4"/>
    </row>
    <row r="2553" spans="14:14">
      <c r="N2553" s="4"/>
    </row>
    <row r="2554" spans="14:14">
      <c r="N2554" s="4"/>
    </row>
    <row r="2555" spans="14:14">
      <c r="N2555" s="4"/>
    </row>
    <row r="2556" spans="14:14">
      <c r="N2556" s="4"/>
    </row>
    <row r="2557" spans="14:14">
      <c r="N2557" s="4"/>
    </row>
    <row r="2558" spans="14:14">
      <c r="N2558" s="4"/>
    </row>
    <row r="2559" spans="14:14">
      <c r="N2559" s="4"/>
    </row>
    <row r="2560" spans="14:14">
      <c r="N2560" s="4"/>
    </row>
    <row r="2561" spans="14:14">
      <c r="N2561" s="4"/>
    </row>
    <row r="2562" spans="14:14">
      <c r="N2562" s="4"/>
    </row>
    <row r="2563" spans="14:14">
      <c r="N2563" s="4"/>
    </row>
    <row r="2564" spans="14:14">
      <c r="N2564" s="4"/>
    </row>
    <row r="2565" spans="14:14">
      <c r="N2565" s="4"/>
    </row>
    <row r="2566" spans="14:14">
      <c r="N2566" s="4"/>
    </row>
    <row r="2567" spans="14:14">
      <c r="N2567" s="4"/>
    </row>
    <row r="2568" spans="14:14">
      <c r="N2568" s="4"/>
    </row>
    <row r="2569" spans="14:14">
      <c r="N2569" s="4"/>
    </row>
    <row r="2570" spans="14:14">
      <c r="N2570" s="4"/>
    </row>
    <row r="2571" spans="14:14">
      <c r="N2571" s="4"/>
    </row>
    <row r="2572" spans="14:14">
      <c r="N2572" s="4"/>
    </row>
    <row r="2573" spans="14:14">
      <c r="N2573" s="4"/>
    </row>
    <row r="2574" spans="14:14">
      <c r="N2574" s="4"/>
    </row>
    <row r="2575" spans="14:14">
      <c r="N2575" s="4"/>
    </row>
    <row r="2576" spans="14:14">
      <c r="N2576" s="4"/>
    </row>
    <row r="2577" spans="14:14">
      <c r="N2577" s="4"/>
    </row>
    <row r="2578" spans="14:14">
      <c r="N2578" s="4"/>
    </row>
    <row r="2579" spans="14:14">
      <c r="N2579" s="4"/>
    </row>
    <row r="2580" spans="14:14">
      <c r="N2580" s="4"/>
    </row>
    <row r="2581" spans="14:14">
      <c r="N2581" s="4"/>
    </row>
    <row r="2582" spans="14:14">
      <c r="N2582" s="4"/>
    </row>
    <row r="2583" spans="14:14">
      <c r="N2583" s="4"/>
    </row>
    <row r="2584" spans="14:14">
      <c r="N2584" s="4"/>
    </row>
    <row r="2585" spans="14:14">
      <c r="N2585" s="4"/>
    </row>
    <row r="2586" spans="14:14">
      <c r="N2586" s="4"/>
    </row>
    <row r="2587" spans="14:14">
      <c r="N2587" s="4"/>
    </row>
    <row r="2588" spans="14:14">
      <c r="N2588" s="4"/>
    </row>
    <row r="2589" spans="14:14">
      <c r="N2589" s="4"/>
    </row>
    <row r="2590" spans="14:14">
      <c r="N2590" s="4"/>
    </row>
    <row r="2591" spans="14:14">
      <c r="N2591" s="4"/>
    </row>
    <row r="2592" spans="14:14">
      <c r="N2592" s="4"/>
    </row>
    <row r="2593" spans="14:14">
      <c r="N2593" s="4"/>
    </row>
    <row r="2594" spans="14:14">
      <c r="N2594" s="4"/>
    </row>
    <row r="2595" spans="14:14">
      <c r="N2595" s="4"/>
    </row>
    <row r="2596" spans="14:14">
      <c r="N2596" s="4"/>
    </row>
    <row r="2597" spans="14:14">
      <c r="N2597" s="4"/>
    </row>
    <row r="2598" spans="14:14">
      <c r="N2598" s="4"/>
    </row>
    <row r="2599" spans="14:14">
      <c r="N2599" s="4"/>
    </row>
    <row r="2600" spans="14:14">
      <c r="N2600" s="4"/>
    </row>
    <row r="2601" spans="14:14">
      <c r="N2601" s="4"/>
    </row>
    <row r="2602" spans="14:14">
      <c r="N2602" s="4"/>
    </row>
    <row r="2603" spans="14:14">
      <c r="N2603" s="4"/>
    </row>
    <row r="2604" spans="14:14">
      <c r="N2604" s="4"/>
    </row>
    <row r="2605" spans="14:14">
      <c r="N2605" s="4"/>
    </row>
    <row r="2606" spans="14:14">
      <c r="N2606" s="4"/>
    </row>
    <row r="2607" spans="14:14">
      <c r="N2607" s="4"/>
    </row>
    <row r="2608" spans="14:14">
      <c r="N2608" s="4"/>
    </row>
    <row r="2609" spans="14:14">
      <c r="N2609" s="4"/>
    </row>
    <row r="2610" spans="14:14">
      <c r="N2610" s="4"/>
    </row>
    <row r="2611" spans="14:14">
      <c r="N2611" s="4"/>
    </row>
    <row r="2612" spans="14:14">
      <c r="N2612" s="4"/>
    </row>
    <row r="2613" spans="14:14">
      <c r="N2613" s="4"/>
    </row>
    <row r="2614" spans="14:14">
      <c r="N2614" s="4"/>
    </row>
    <row r="2615" spans="14:14">
      <c r="N2615" s="4"/>
    </row>
    <row r="2616" spans="14:14">
      <c r="N2616" s="4"/>
    </row>
    <row r="2617" spans="14:14">
      <c r="N2617" s="4"/>
    </row>
    <row r="2618" spans="14:14">
      <c r="N2618" s="4"/>
    </row>
    <row r="2619" spans="14:14">
      <c r="N2619" s="4"/>
    </row>
    <row r="2620" spans="14:14">
      <c r="N2620" s="4"/>
    </row>
    <row r="2621" spans="14:14">
      <c r="N2621" s="4"/>
    </row>
    <row r="2622" spans="14:14">
      <c r="N2622" s="4"/>
    </row>
    <row r="2623" spans="14:14">
      <c r="N2623" s="4"/>
    </row>
    <row r="2624" spans="14:14">
      <c r="N2624" s="4"/>
    </row>
    <row r="2625" spans="14:14">
      <c r="N2625" s="4"/>
    </row>
    <row r="2626" spans="14:14">
      <c r="N2626" s="4"/>
    </row>
    <row r="2627" spans="14:14">
      <c r="N2627" s="4"/>
    </row>
    <row r="2628" spans="14:14">
      <c r="N2628" s="4"/>
    </row>
    <row r="2629" spans="14:14">
      <c r="N2629" s="4"/>
    </row>
    <row r="2630" spans="14:14">
      <c r="N2630" s="4"/>
    </row>
    <row r="2631" spans="14:14">
      <c r="N2631" s="4"/>
    </row>
    <row r="2632" spans="14:14">
      <c r="N2632" s="4"/>
    </row>
    <row r="2633" spans="14:14">
      <c r="N2633" s="4"/>
    </row>
    <row r="2634" spans="14:14">
      <c r="N2634" s="4"/>
    </row>
    <row r="2635" spans="14:14">
      <c r="N2635" s="4"/>
    </row>
    <row r="2636" spans="14:14">
      <c r="N2636" s="4"/>
    </row>
    <row r="2637" spans="14:14">
      <c r="N2637" s="4"/>
    </row>
    <row r="2638" spans="14:14">
      <c r="N2638" s="4"/>
    </row>
    <row r="2639" spans="14:14">
      <c r="N2639" s="4"/>
    </row>
    <row r="2640" spans="14:14">
      <c r="N2640" s="4"/>
    </row>
    <row r="2641" spans="14:14">
      <c r="N2641" s="4"/>
    </row>
    <row r="2642" spans="14:14">
      <c r="N2642" s="4"/>
    </row>
    <row r="2643" spans="14:14">
      <c r="N2643" s="4"/>
    </row>
    <row r="2644" spans="14:14">
      <c r="N2644" s="4"/>
    </row>
    <row r="2645" spans="14:14">
      <c r="N2645" s="4"/>
    </row>
    <row r="2646" spans="14:14">
      <c r="N2646" s="4"/>
    </row>
    <row r="2647" spans="14:14">
      <c r="N2647" s="4"/>
    </row>
    <row r="2648" spans="14:14">
      <c r="N2648" s="4"/>
    </row>
    <row r="2649" spans="14:14">
      <c r="N2649" s="4"/>
    </row>
    <row r="2650" spans="14:14">
      <c r="N2650" s="4"/>
    </row>
    <row r="2651" spans="14:14">
      <c r="N2651" s="4"/>
    </row>
    <row r="2652" spans="14:14">
      <c r="N2652" s="4"/>
    </row>
    <row r="2653" spans="14:14">
      <c r="N2653" s="4"/>
    </row>
    <row r="2654" spans="14:14">
      <c r="N2654" s="4"/>
    </row>
    <row r="2655" spans="14:14">
      <c r="N2655" s="4"/>
    </row>
    <row r="2656" spans="14:14">
      <c r="N2656" s="4"/>
    </row>
    <row r="2657" spans="14:14">
      <c r="N2657" s="4"/>
    </row>
    <row r="2658" spans="14:14">
      <c r="N2658" s="4"/>
    </row>
    <row r="2659" spans="14:14">
      <c r="N2659" s="4"/>
    </row>
    <row r="2660" spans="14:14">
      <c r="N2660" s="4"/>
    </row>
    <row r="2661" spans="14:14">
      <c r="N2661" s="4"/>
    </row>
    <row r="2662" spans="14:14">
      <c r="N2662" s="4"/>
    </row>
    <row r="2663" spans="14:14">
      <c r="N2663" s="4"/>
    </row>
    <row r="2664" spans="14:14">
      <c r="N2664" s="4"/>
    </row>
    <row r="2665" spans="14:14">
      <c r="N2665" s="4"/>
    </row>
    <row r="2666" spans="14:14">
      <c r="N2666" s="4"/>
    </row>
    <row r="2667" spans="14:14">
      <c r="N2667" s="4"/>
    </row>
    <row r="2668" spans="14:14">
      <c r="N2668" s="4"/>
    </row>
    <row r="2669" spans="14:14">
      <c r="N2669" s="4"/>
    </row>
    <row r="2670" spans="14:14">
      <c r="N2670" s="4"/>
    </row>
    <row r="2671" spans="14:14">
      <c r="N2671" s="4"/>
    </row>
    <row r="2672" spans="14:14">
      <c r="N2672" s="4"/>
    </row>
    <row r="2673" spans="14:14">
      <c r="N2673" s="4"/>
    </row>
    <row r="2674" spans="14:14">
      <c r="N2674" s="4"/>
    </row>
    <row r="2675" spans="14:14">
      <c r="N2675" s="4"/>
    </row>
    <row r="2676" spans="14:14">
      <c r="N2676" s="4"/>
    </row>
    <row r="2677" spans="14:14">
      <c r="N2677" s="4"/>
    </row>
    <row r="2678" spans="14:14">
      <c r="N2678" s="4"/>
    </row>
    <row r="2679" spans="14:14">
      <c r="N2679" s="4"/>
    </row>
    <row r="2680" spans="14:14">
      <c r="N2680" s="4"/>
    </row>
    <row r="2681" spans="14:14">
      <c r="N2681" s="4"/>
    </row>
    <row r="2682" spans="14:14">
      <c r="N2682" s="4"/>
    </row>
    <row r="2683" spans="14:14">
      <c r="N2683" s="4"/>
    </row>
    <row r="2684" spans="14:14">
      <c r="N2684" s="4"/>
    </row>
    <row r="2685" spans="14:14">
      <c r="N2685" s="4"/>
    </row>
    <row r="2686" spans="14:14">
      <c r="N2686" s="4"/>
    </row>
    <row r="2687" spans="14:14">
      <c r="N2687" s="4"/>
    </row>
    <row r="2688" spans="14:14">
      <c r="N2688" s="4"/>
    </row>
    <row r="2689" spans="14:14">
      <c r="N2689" s="4"/>
    </row>
    <row r="2690" spans="14:14">
      <c r="N2690" s="4"/>
    </row>
    <row r="2691" spans="14:14">
      <c r="N2691" s="4"/>
    </row>
    <row r="2692" spans="14:14">
      <c r="N2692" s="4"/>
    </row>
    <row r="2693" spans="14:14">
      <c r="N2693" s="4"/>
    </row>
    <row r="2694" spans="14:14">
      <c r="N2694" s="4"/>
    </row>
    <row r="2695" spans="14:14">
      <c r="N2695" s="4"/>
    </row>
    <row r="2696" spans="14:14">
      <c r="N2696" s="4"/>
    </row>
    <row r="2697" spans="14:14">
      <c r="N2697" s="4"/>
    </row>
    <row r="2698" spans="14:14">
      <c r="N2698" s="4"/>
    </row>
    <row r="2699" spans="14:14">
      <c r="N2699" s="4"/>
    </row>
    <row r="2700" spans="14:14">
      <c r="N2700" s="4"/>
    </row>
    <row r="2701" spans="14:14">
      <c r="N2701" s="4"/>
    </row>
    <row r="2702" spans="14:14">
      <c r="N2702" s="4"/>
    </row>
    <row r="2703" spans="14:14">
      <c r="N2703" s="4"/>
    </row>
    <row r="2704" spans="14:14">
      <c r="N2704" s="4"/>
    </row>
    <row r="2705" spans="14:14">
      <c r="N2705" s="4"/>
    </row>
    <row r="2706" spans="14:14">
      <c r="N2706" s="4"/>
    </row>
    <row r="2707" spans="14:14">
      <c r="N2707" s="4"/>
    </row>
    <row r="2708" spans="14:14">
      <c r="N2708" s="4"/>
    </row>
    <row r="2709" spans="14:14">
      <c r="N2709" s="4"/>
    </row>
    <row r="2710" spans="14:14">
      <c r="N2710" s="4"/>
    </row>
    <row r="2711" spans="14:14">
      <c r="N2711" s="4"/>
    </row>
    <row r="2712" spans="14:14">
      <c r="N2712" s="4"/>
    </row>
    <row r="2713" spans="14:14">
      <c r="N2713" s="4"/>
    </row>
    <row r="2714" spans="14:14">
      <c r="N2714" s="4"/>
    </row>
    <row r="2715" spans="14:14">
      <c r="N2715" s="4"/>
    </row>
    <row r="2716" spans="14:14">
      <c r="N2716" s="4"/>
    </row>
    <row r="2717" spans="14:14">
      <c r="N2717" s="4"/>
    </row>
    <row r="2718" spans="14:14">
      <c r="N2718" s="4"/>
    </row>
    <row r="2719" spans="14:14">
      <c r="N2719" s="4"/>
    </row>
    <row r="2720" spans="14:14">
      <c r="N2720" s="4"/>
    </row>
    <row r="2721" spans="14:14">
      <c r="N2721" s="4"/>
    </row>
    <row r="2722" spans="14:14">
      <c r="N2722" s="4"/>
    </row>
    <row r="2723" spans="14:14">
      <c r="N2723" s="4"/>
    </row>
    <row r="2724" spans="14:14">
      <c r="N2724" s="4"/>
    </row>
    <row r="2725" spans="14:14">
      <c r="N2725" s="4"/>
    </row>
    <row r="2726" spans="14:14">
      <c r="N2726" s="4"/>
    </row>
    <row r="2727" spans="14:14">
      <c r="N2727" s="4"/>
    </row>
    <row r="2728" spans="14:14">
      <c r="N2728" s="4"/>
    </row>
    <row r="2729" spans="14:14">
      <c r="N2729" s="4"/>
    </row>
    <row r="2730" spans="14:14">
      <c r="N2730" s="4"/>
    </row>
    <row r="2731" spans="14:14">
      <c r="N2731" s="4"/>
    </row>
    <row r="2732" spans="14:14">
      <c r="N2732" s="4"/>
    </row>
    <row r="2733" spans="14:14">
      <c r="N2733" s="4"/>
    </row>
    <row r="2734" spans="14:14">
      <c r="N2734" s="4"/>
    </row>
    <row r="2735" spans="14:14">
      <c r="N2735" s="4"/>
    </row>
    <row r="2736" spans="14:14">
      <c r="N2736" s="4"/>
    </row>
    <row r="2737" spans="14:14">
      <c r="N2737" s="4"/>
    </row>
    <row r="2738" spans="14:14">
      <c r="N2738" s="4"/>
    </row>
    <row r="2739" spans="14:14">
      <c r="N2739" s="4"/>
    </row>
    <row r="2740" spans="14:14">
      <c r="N2740" s="4"/>
    </row>
    <row r="2741" spans="14:14">
      <c r="N2741" s="4"/>
    </row>
    <row r="2742" spans="14:14">
      <c r="N2742" s="4"/>
    </row>
    <row r="2743" spans="14:14">
      <c r="N2743" s="4"/>
    </row>
    <row r="2744" spans="14:14">
      <c r="N2744" s="4"/>
    </row>
    <row r="2745" spans="14:14">
      <c r="N2745" s="4"/>
    </row>
    <row r="2746" spans="14:14">
      <c r="N2746" s="4"/>
    </row>
    <row r="2747" spans="14:14">
      <c r="N2747" s="4"/>
    </row>
    <row r="2748" spans="14:14">
      <c r="N2748" s="4"/>
    </row>
    <row r="2749" spans="14:14">
      <c r="N2749" s="4"/>
    </row>
    <row r="2750" spans="14:14">
      <c r="N2750" s="4"/>
    </row>
    <row r="2751" spans="14:14">
      <c r="N2751" s="4"/>
    </row>
    <row r="2752" spans="14:14">
      <c r="N2752" s="4"/>
    </row>
    <row r="2753" spans="14:14">
      <c r="N2753" s="4"/>
    </row>
    <row r="2754" spans="14:14">
      <c r="N2754" s="4"/>
    </row>
    <row r="2755" spans="14:14">
      <c r="N2755" s="4"/>
    </row>
    <row r="2756" spans="14:14">
      <c r="N2756" s="4"/>
    </row>
    <row r="2757" spans="14:14">
      <c r="N2757" s="4"/>
    </row>
    <row r="2758" spans="14:14">
      <c r="N2758" s="4"/>
    </row>
    <row r="2759" spans="14:14">
      <c r="N2759" s="4"/>
    </row>
    <row r="2760" spans="14:14">
      <c r="N2760" s="4"/>
    </row>
    <row r="2761" spans="14:14">
      <c r="N2761" s="4"/>
    </row>
    <row r="2762" spans="14:14">
      <c r="N2762" s="4"/>
    </row>
    <row r="2763" spans="14:14">
      <c r="N2763" s="4"/>
    </row>
    <row r="2764" spans="14:14">
      <c r="N2764" s="4"/>
    </row>
    <row r="2765" spans="14:14">
      <c r="N2765" s="4"/>
    </row>
    <row r="2766" spans="14:14">
      <c r="N2766" s="4"/>
    </row>
    <row r="2767" spans="14:14">
      <c r="N2767" s="4"/>
    </row>
    <row r="2768" spans="14:14">
      <c r="N2768" s="4"/>
    </row>
    <row r="2769" spans="14:14">
      <c r="N2769" s="4"/>
    </row>
    <row r="2770" spans="14:14">
      <c r="N2770" s="4"/>
    </row>
    <row r="2771" spans="14:14">
      <c r="N2771" s="4"/>
    </row>
    <row r="2772" spans="14:14">
      <c r="N2772" s="4"/>
    </row>
    <row r="2773" spans="14:14">
      <c r="N2773" s="4"/>
    </row>
    <row r="2774" spans="14:14">
      <c r="N2774" s="4"/>
    </row>
    <row r="2775" spans="14:14">
      <c r="N2775" s="4"/>
    </row>
    <row r="2776" spans="14:14">
      <c r="N2776" s="4"/>
    </row>
    <row r="2777" spans="14:14">
      <c r="N2777" s="4"/>
    </row>
    <row r="2778" spans="14:14">
      <c r="N2778" s="4"/>
    </row>
    <row r="2779" spans="14:14">
      <c r="N2779" s="4"/>
    </row>
    <row r="2780" spans="14:14">
      <c r="N2780" s="4"/>
    </row>
    <row r="2781" spans="14:14">
      <c r="N2781" s="4"/>
    </row>
    <row r="2782" spans="14:14">
      <c r="N2782" s="4"/>
    </row>
    <row r="2783" spans="14:14">
      <c r="N2783" s="4"/>
    </row>
    <row r="2784" spans="14:14">
      <c r="N2784" s="4"/>
    </row>
    <row r="2785" spans="14:14">
      <c r="N2785" s="4"/>
    </row>
    <row r="2786" spans="14:14">
      <c r="N2786" s="4"/>
    </row>
    <row r="2787" spans="14:14">
      <c r="N2787" s="4"/>
    </row>
    <row r="2788" spans="14:14">
      <c r="N2788" s="4"/>
    </row>
    <row r="2789" spans="14:14">
      <c r="N2789" s="4"/>
    </row>
    <row r="2790" spans="14:14">
      <c r="N2790" s="4"/>
    </row>
    <row r="2791" spans="14:14">
      <c r="N2791" s="4"/>
    </row>
    <row r="2792" spans="14:14">
      <c r="N2792" s="4"/>
    </row>
    <row r="2793" spans="14:14">
      <c r="N2793" s="4"/>
    </row>
    <row r="2794" spans="14:14">
      <c r="N2794" s="4"/>
    </row>
    <row r="2795" spans="14:14">
      <c r="N2795" s="4"/>
    </row>
    <row r="2796" spans="14:14">
      <c r="N2796" s="4"/>
    </row>
    <row r="2797" spans="14:14">
      <c r="N2797" s="4"/>
    </row>
    <row r="2798" spans="14:14">
      <c r="N2798" s="4"/>
    </row>
    <row r="2799" spans="14:14">
      <c r="N2799" s="4"/>
    </row>
    <row r="2800" spans="14:14">
      <c r="N2800" s="4"/>
    </row>
    <row r="2801" spans="14:14">
      <c r="N2801" s="4"/>
    </row>
    <row r="2802" spans="14:14">
      <c r="N2802" s="4"/>
    </row>
    <row r="2803" spans="14:14">
      <c r="N2803" s="4"/>
    </row>
    <row r="2804" spans="14:14">
      <c r="N2804" s="4"/>
    </row>
    <row r="2805" spans="14:14">
      <c r="N2805" s="4"/>
    </row>
    <row r="2806" spans="14:14">
      <c r="N2806" s="4"/>
    </row>
    <row r="2807" spans="14:14">
      <c r="N2807" s="4"/>
    </row>
    <row r="2808" spans="14:14">
      <c r="N2808" s="4"/>
    </row>
    <row r="2809" spans="14:14">
      <c r="N2809" s="4"/>
    </row>
    <row r="2810" spans="14:14">
      <c r="N2810" s="4"/>
    </row>
    <row r="2811" spans="14:14">
      <c r="N2811" s="4"/>
    </row>
    <row r="2812" spans="14:14">
      <c r="N2812" s="4"/>
    </row>
    <row r="2813" spans="14:14">
      <c r="N2813" s="4"/>
    </row>
    <row r="2814" spans="14:14">
      <c r="N2814" s="4"/>
    </row>
    <row r="2815" spans="14:14">
      <c r="N2815" s="4"/>
    </row>
    <row r="2816" spans="14:14">
      <c r="N2816" s="4"/>
    </row>
    <row r="2817" spans="14:14">
      <c r="N2817" s="4"/>
    </row>
    <row r="2818" spans="14:14">
      <c r="N2818" s="4"/>
    </row>
    <row r="2819" spans="14:14">
      <c r="N2819" s="4"/>
    </row>
    <row r="2820" spans="14:14">
      <c r="N2820" s="4"/>
    </row>
    <row r="2821" spans="14:14">
      <c r="N2821" s="4"/>
    </row>
    <row r="2822" spans="14:14">
      <c r="N2822" s="4"/>
    </row>
    <row r="2823" spans="14:14">
      <c r="N2823" s="4"/>
    </row>
    <row r="2824" spans="14:14">
      <c r="N2824" s="4"/>
    </row>
    <row r="2825" spans="14:14">
      <c r="N2825" s="4"/>
    </row>
    <row r="2826" spans="14:14">
      <c r="N2826" s="4"/>
    </row>
    <row r="2827" spans="14:14">
      <c r="N2827" s="4"/>
    </row>
    <row r="2828" spans="14:14">
      <c r="N2828" s="4"/>
    </row>
    <row r="2829" spans="14:14">
      <c r="N2829" s="4"/>
    </row>
    <row r="2830" spans="14:14">
      <c r="N2830" s="4"/>
    </row>
    <row r="2831" spans="14:14">
      <c r="N2831" s="4"/>
    </row>
    <row r="2832" spans="14:14">
      <c r="N2832" s="4"/>
    </row>
    <row r="2833" spans="14:14">
      <c r="N2833" s="4"/>
    </row>
    <row r="2834" spans="14:14">
      <c r="N2834" s="4"/>
    </row>
    <row r="2835" spans="14:14">
      <c r="N2835" s="4"/>
    </row>
    <row r="2836" spans="14:14">
      <c r="N2836" s="4"/>
    </row>
    <row r="2837" spans="14:14">
      <c r="N2837" s="4"/>
    </row>
    <row r="2838" spans="14:14">
      <c r="N2838" s="4"/>
    </row>
    <row r="2839" spans="14:14">
      <c r="N2839" s="4"/>
    </row>
    <row r="2840" spans="14:14">
      <c r="N2840" s="4"/>
    </row>
    <row r="2841" spans="14:14">
      <c r="N2841" s="4"/>
    </row>
    <row r="2842" spans="14:14">
      <c r="N2842" s="4"/>
    </row>
    <row r="2843" spans="14:14">
      <c r="N2843" s="4"/>
    </row>
    <row r="2844" spans="14:14">
      <c r="N2844" s="4"/>
    </row>
    <row r="2845" spans="14:14">
      <c r="N2845" s="4"/>
    </row>
    <row r="2846" spans="14:14">
      <c r="N2846" s="4"/>
    </row>
    <row r="2847" spans="14:14">
      <c r="N2847" s="4"/>
    </row>
    <row r="2848" spans="14:14">
      <c r="N2848" s="4"/>
    </row>
    <row r="2849" spans="14:14">
      <c r="N2849" s="4"/>
    </row>
    <row r="2850" spans="14:14">
      <c r="N2850" s="4"/>
    </row>
    <row r="2851" spans="14:14">
      <c r="N2851" s="4"/>
    </row>
    <row r="2852" spans="14:14">
      <c r="N2852" s="4"/>
    </row>
    <row r="2853" spans="14:14">
      <c r="N2853" s="4"/>
    </row>
    <row r="2854" spans="14:14">
      <c r="N2854" s="4"/>
    </row>
    <row r="2855" spans="14:14">
      <c r="N2855" s="4"/>
    </row>
    <row r="2856" spans="14:14">
      <c r="N2856" s="4"/>
    </row>
    <row r="2857" spans="14:14">
      <c r="N2857" s="4"/>
    </row>
    <row r="2858" spans="14:14">
      <c r="N2858" s="4"/>
    </row>
    <row r="2859" spans="14:14">
      <c r="N2859" s="4"/>
    </row>
    <row r="2860" spans="14:14">
      <c r="N2860" s="4"/>
    </row>
    <row r="2861" spans="14:14">
      <c r="N2861" s="4"/>
    </row>
    <row r="2862" spans="14:14">
      <c r="N2862" s="4"/>
    </row>
    <row r="2863" spans="14:14">
      <c r="N2863" s="4"/>
    </row>
    <row r="2864" spans="14:14">
      <c r="N2864" s="4"/>
    </row>
    <row r="2865" spans="14:14">
      <c r="N2865" s="4"/>
    </row>
    <row r="2866" spans="14:14">
      <c r="N2866" s="4"/>
    </row>
    <row r="2867" spans="14:14">
      <c r="N2867" s="4"/>
    </row>
    <row r="2868" spans="14:14">
      <c r="N2868" s="4"/>
    </row>
    <row r="2869" spans="14:14">
      <c r="N2869" s="4"/>
    </row>
    <row r="2870" spans="14:14">
      <c r="N2870" s="4"/>
    </row>
    <row r="2871" spans="14:14">
      <c r="N2871" s="4"/>
    </row>
    <row r="2872" spans="14:14">
      <c r="N2872" s="4"/>
    </row>
    <row r="2873" spans="14:14">
      <c r="N2873" s="4"/>
    </row>
    <row r="2874" spans="14:14">
      <c r="N2874" s="4"/>
    </row>
    <row r="2875" spans="14:14">
      <c r="N2875" s="4"/>
    </row>
    <row r="2876" spans="14:14">
      <c r="N2876" s="4"/>
    </row>
    <row r="2877" spans="14:14">
      <c r="N2877" s="4"/>
    </row>
    <row r="2878" spans="14:14">
      <c r="N2878" s="4"/>
    </row>
    <row r="2879" spans="14:14">
      <c r="N2879" s="4"/>
    </row>
    <row r="2880" spans="14:14">
      <c r="N2880" s="4"/>
    </row>
    <row r="2881" spans="14:14">
      <c r="N2881" s="4"/>
    </row>
    <row r="2882" spans="14:14">
      <c r="N2882" s="4"/>
    </row>
    <row r="2883" spans="14:14">
      <c r="N2883" s="4"/>
    </row>
    <row r="2884" spans="14:14">
      <c r="N2884" s="4"/>
    </row>
    <row r="2885" spans="14:14">
      <c r="N2885" s="4"/>
    </row>
    <row r="2886" spans="14:14">
      <c r="N2886" s="4"/>
    </row>
    <row r="2887" spans="14:14">
      <c r="N2887" s="4"/>
    </row>
    <row r="2888" spans="14:14">
      <c r="N2888" s="4"/>
    </row>
    <row r="2889" spans="14:14">
      <c r="N2889" s="4"/>
    </row>
    <row r="2890" spans="14:14">
      <c r="N2890" s="4"/>
    </row>
    <row r="2891" spans="14:14">
      <c r="N2891" s="4"/>
    </row>
    <row r="2892" spans="14:14">
      <c r="N2892" s="4"/>
    </row>
    <row r="2893" spans="14:14">
      <c r="N2893" s="4"/>
    </row>
    <row r="2894" spans="14:14">
      <c r="N2894" s="4"/>
    </row>
    <row r="2895" spans="14:14">
      <c r="N2895" s="4"/>
    </row>
    <row r="2896" spans="14:14">
      <c r="N2896" s="4"/>
    </row>
    <row r="2897" spans="14:14">
      <c r="N2897" s="4"/>
    </row>
    <row r="2898" spans="14:14">
      <c r="N2898" s="4"/>
    </row>
    <row r="2899" spans="14:14">
      <c r="N2899" s="4"/>
    </row>
    <row r="2900" spans="14:14">
      <c r="N2900" s="4"/>
    </row>
    <row r="2901" spans="14:14">
      <c r="N2901" s="4"/>
    </row>
    <row r="2902" spans="14:14">
      <c r="N2902" s="4"/>
    </row>
    <row r="2903" spans="14:14">
      <c r="N2903" s="4"/>
    </row>
    <row r="2904" spans="14:14">
      <c r="N2904" s="4"/>
    </row>
    <row r="2905" spans="14:14">
      <c r="N2905" s="4"/>
    </row>
    <row r="2906" spans="14:14">
      <c r="N2906" s="4"/>
    </row>
    <row r="2907" spans="14:14">
      <c r="N2907" s="4"/>
    </row>
    <row r="2908" spans="14:14">
      <c r="N2908" s="4"/>
    </row>
    <row r="2909" spans="14:14">
      <c r="N2909" s="4"/>
    </row>
    <row r="2910" spans="14:14">
      <c r="N2910" s="4"/>
    </row>
    <row r="2911" spans="14:14">
      <c r="N2911" s="4"/>
    </row>
    <row r="2912" spans="14:14">
      <c r="N2912" s="4"/>
    </row>
    <row r="2913" spans="14:14">
      <c r="N2913" s="4"/>
    </row>
    <row r="2914" spans="14:14">
      <c r="N2914" s="4"/>
    </row>
    <row r="2915" spans="14:14">
      <c r="N2915" s="4"/>
    </row>
    <row r="2916" spans="14:14">
      <c r="N2916" s="4"/>
    </row>
    <row r="2917" spans="14:14">
      <c r="N2917" s="4"/>
    </row>
    <row r="2918" spans="14:14">
      <c r="N2918" s="4"/>
    </row>
    <row r="2919" spans="14:14">
      <c r="N2919" s="4"/>
    </row>
    <row r="2920" spans="14:14">
      <c r="N2920" s="4"/>
    </row>
    <row r="2921" spans="14:14">
      <c r="N2921" s="4"/>
    </row>
    <row r="2922" spans="14:14">
      <c r="N2922" s="4"/>
    </row>
    <row r="2923" spans="14:14">
      <c r="N2923" s="4"/>
    </row>
    <row r="2924" spans="14:14">
      <c r="N2924" s="4"/>
    </row>
    <row r="2925" spans="14:14">
      <c r="N2925" s="4"/>
    </row>
    <row r="2926" spans="14:14">
      <c r="N2926" s="4"/>
    </row>
    <row r="2927" spans="14:14">
      <c r="N2927" s="4"/>
    </row>
    <row r="2928" spans="14:14">
      <c r="N2928" s="4"/>
    </row>
    <row r="2929" spans="14:14">
      <c r="N2929" s="4"/>
    </row>
    <row r="2930" spans="14:14">
      <c r="N2930" s="4"/>
    </row>
    <row r="2931" spans="14:14">
      <c r="N2931" s="4"/>
    </row>
    <row r="2932" spans="14:14">
      <c r="N2932" s="4"/>
    </row>
    <row r="2933" spans="14:14">
      <c r="N2933" s="4"/>
    </row>
    <row r="2934" spans="14:14">
      <c r="N2934" s="4"/>
    </row>
    <row r="2935" spans="14:14">
      <c r="N2935" s="4"/>
    </row>
    <row r="2936" spans="14:14">
      <c r="N2936" s="4"/>
    </row>
    <row r="2937" spans="14:14">
      <c r="N2937" s="4"/>
    </row>
    <row r="2938" spans="14:14">
      <c r="N2938" s="4"/>
    </row>
    <row r="2939" spans="14:14">
      <c r="N2939" s="4"/>
    </row>
    <row r="2940" spans="14:14">
      <c r="N2940" s="4"/>
    </row>
    <row r="2941" spans="14:14">
      <c r="N2941" s="4"/>
    </row>
    <row r="2942" spans="14:14">
      <c r="N2942" s="4"/>
    </row>
    <row r="2943" spans="14:14">
      <c r="N2943" s="4"/>
    </row>
    <row r="2944" spans="14:14">
      <c r="N2944" s="4"/>
    </row>
    <row r="2945" spans="14:14">
      <c r="N2945" s="4"/>
    </row>
    <row r="2946" spans="14:14">
      <c r="N2946" s="4"/>
    </row>
    <row r="2947" spans="14:14">
      <c r="N2947" s="4"/>
    </row>
    <row r="2948" spans="14:14">
      <c r="N2948" s="4"/>
    </row>
    <row r="2949" spans="14:14">
      <c r="N2949" s="4"/>
    </row>
    <row r="2950" spans="14:14">
      <c r="N2950" s="4"/>
    </row>
    <row r="2951" spans="14:14">
      <c r="N2951" s="4"/>
    </row>
    <row r="2952" spans="14:14">
      <c r="N2952" s="4"/>
    </row>
    <row r="2953" spans="14:14">
      <c r="N2953" s="4"/>
    </row>
    <row r="2954" spans="14:14">
      <c r="N2954" s="4"/>
    </row>
    <row r="2955" spans="14:14">
      <c r="N2955" s="4"/>
    </row>
    <row r="2956" spans="14:14">
      <c r="N2956" s="4"/>
    </row>
    <row r="2957" spans="14:14">
      <c r="N2957" s="4"/>
    </row>
    <row r="2958" spans="14:14">
      <c r="N2958" s="4"/>
    </row>
    <row r="2959" spans="14:14">
      <c r="N2959" s="4"/>
    </row>
    <row r="2960" spans="14:14">
      <c r="N2960" s="4"/>
    </row>
    <row r="2961" spans="14:14">
      <c r="N2961" s="4"/>
    </row>
    <row r="2962" spans="14:14">
      <c r="N2962" s="4"/>
    </row>
    <row r="2963" spans="14:14">
      <c r="N2963" s="4"/>
    </row>
    <row r="2964" spans="14:14">
      <c r="N2964" s="4"/>
    </row>
    <row r="2965" spans="14:14">
      <c r="N2965" s="4"/>
    </row>
    <row r="2966" spans="14:14">
      <c r="N2966" s="4"/>
    </row>
    <row r="2967" spans="14:14">
      <c r="N2967" s="4"/>
    </row>
    <row r="2968" spans="14:14">
      <c r="N2968" s="4"/>
    </row>
    <row r="2969" spans="14:14">
      <c r="N2969" s="4"/>
    </row>
    <row r="2970" spans="14:14">
      <c r="N2970" s="4"/>
    </row>
    <row r="2971" spans="14:14">
      <c r="N2971" s="4"/>
    </row>
    <row r="2972" spans="14:14">
      <c r="N2972" s="4"/>
    </row>
    <row r="2973" spans="14:14">
      <c r="N2973" s="4"/>
    </row>
    <row r="2974" spans="14:14">
      <c r="N2974" s="4"/>
    </row>
    <row r="2975" spans="14:14">
      <c r="N2975" s="4"/>
    </row>
    <row r="2976" spans="14:14">
      <c r="N2976" s="4"/>
    </row>
    <row r="2977" spans="14:14">
      <c r="N2977" s="4"/>
    </row>
    <row r="2978" spans="14:14">
      <c r="N2978" s="4"/>
    </row>
    <row r="2979" spans="14:14">
      <c r="N2979" s="4"/>
    </row>
    <row r="2980" spans="14:14">
      <c r="N2980" s="4"/>
    </row>
    <row r="2981" spans="14:14">
      <c r="N2981" s="4"/>
    </row>
    <row r="2982" spans="14:14">
      <c r="N2982" s="4"/>
    </row>
    <row r="2983" spans="14:14">
      <c r="N2983" s="4"/>
    </row>
    <row r="2984" spans="14:14">
      <c r="N2984" s="4"/>
    </row>
    <row r="2985" spans="14:14">
      <c r="N2985" s="4"/>
    </row>
    <row r="2986" spans="14:14">
      <c r="N2986" s="4"/>
    </row>
    <row r="2987" spans="14:14">
      <c r="N2987" s="4"/>
    </row>
    <row r="2988" spans="14:14">
      <c r="N2988" s="4"/>
    </row>
    <row r="2989" spans="14:14">
      <c r="N2989" s="4"/>
    </row>
    <row r="2990" spans="14:14">
      <c r="N2990" s="4"/>
    </row>
    <row r="2991" spans="14:14">
      <c r="N2991" s="4"/>
    </row>
    <row r="2992" spans="14:14">
      <c r="N2992" s="4"/>
    </row>
    <row r="2993" spans="14:14">
      <c r="N2993" s="4"/>
    </row>
    <row r="2994" spans="14:14">
      <c r="N2994" s="4"/>
    </row>
    <row r="2995" spans="14:14">
      <c r="N2995" s="4"/>
    </row>
    <row r="2996" spans="14:14">
      <c r="N2996" s="4"/>
    </row>
    <row r="2997" spans="14:14">
      <c r="N2997" s="4"/>
    </row>
    <row r="2998" spans="14:14">
      <c r="N2998" s="4"/>
    </row>
    <row r="2999" spans="14:14">
      <c r="N2999" s="4"/>
    </row>
    <row r="3000" spans="14:14">
      <c r="N3000" s="4"/>
    </row>
    <row r="3001" spans="14:14">
      <c r="N3001" s="4"/>
    </row>
    <row r="3002" spans="14:14">
      <c r="N3002" s="4"/>
    </row>
    <row r="3003" spans="14:14">
      <c r="N3003" s="4"/>
    </row>
    <row r="3004" spans="14:14">
      <c r="N3004" s="4"/>
    </row>
    <row r="3005" spans="14:14">
      <c r="N3005" s="4"/>
    </row>
    <row r="3006" spans="14:14">
      <c r="N3006" s="4"/>
    </row>
    <row r="3007" spans="14:14">
      <c r="N3007" s="4"/>
    </row>
    <row r="3008" spans="14:14">
      <c r="N3008" s="4"/>
    </row>
    <row r="3009" spans="14:14">
      <c r="N3009" s="4"/>
    </row>
    <row r="3010" spans="14:14">
      <c r="N3010" s="4"/>
    </row>
    <row r="3011" spans="14:14">
      <c r="N3011" s="4"/>
    </row>
    <row r="3012" spans="14:14">
      <c r="N3012" s="4"/>
    </row>
    <row r="3013" spans="14:14">
      <c r="N3013" s="4"/>
    </row>
    <row r="3014" spans="14:14">
      <c r="N3014" s="4"/>
    </row>
    <row r="3015" spans="14:14">
      <c r="N3015" s="4"/>
    </row>
    <row r="3016" spans="14:14">
      <c r="N3016" s="4"/>
    </row>
    <row r="3017" spans="14:14">
      <c r="N3017" s="4"/>
    </row>
    <row r="3018" spans="14:14">
      <c r="N3018" s="4"/>
    </row>
    <row r="3019" spans="14:14">
      <c r="N3019" s="4"/>
    </row>
    <row r="3020" spans="14:14">
      <c r="N3020" s="4"/>
    </row>
    <row r="3021" spans="14:14">
      <c r="N3021" s="4"/>
    </row>
    <row r="3022" spans="14:14">
      <c r="N3022" s="4"/>
    </row>
    <row r="3023" spans="14:14">
      <c r="N3023" s="4"/>
    </row>
    <row r="3024" spans="14:14">
      <c r="N3024" s="4"/>
    </row>
    <row r="3025" spans="14:14">
      <c r="N3025" s="4"/>
    </row>
    <row r="3026" spans="14:14">
      <c r="N3026" s="4"/>
    </row>
    <row r="3027" spans="14:14">
      <c r="N3027" s="4"/>
    </row>
    <row r="3028" spans="14:14">
      <c r="N3028" s="4"/>
    </row>
    <row r="3029" spans="14:14">
      <c r="N3029" s="4"/>
    </row>
    <row r="3030" spans="14:14">
      <c r="N3030" s="4"/>
    </row>
    <row r="3031" spans="14:14">
      <c r="N3031" s="4"/>
    </row>
    <row r="3032" spans="14:14">
      <c r="N3032" s="4"/>
    </row>
    <row r="3033" spans="14:14">
      <c r="N3033" s="4"/>
    </row>
    <row r="3034" spans="14:14">
      <c r="N3034" s="4"/>
    </row>
    <row r="3035" spans="14:14">
      <c r="N3035" s="4"/>
    </row>
    <row r="3036" spans="14:14">
      <c r="N3036" s="4"/>
    </row>
    <row r="3037" spans="14:14">
      <c r="N3037" s="4"/>
    </row>
    <row r="3038" spans="14:14">
      <c r="N3038" s="4"/>
    </row>
    <row r="3039" spans="14:14">
      <c r="N3039" s="4"/>
    </row>
    <row r="3040" spans="14:14">
      <c r="N3040" s="4"/>
    </row>
    <row r="3041" spans="14:14">
      <c r="N3041" s="4"/>
    </row>
    <row r="3042" spans="14:14">
      <c r="N3042" s="4"/>
    </row>
    <row r="3043" spans="14:14">
      <c r="N3043" s="4"/>
    </row>
    <row r="3044" spans="14:14">
      <c r="N3044" s="4"/>
    </row>
    <row r="3045" spans="14:14">
      <c r="N3045" s="4"/>
    </row>
    <row r="3046" spans="14:14">
      <c r="N3046" s="4"/>
    </row>
    <row r="3047" spans="14:14">
      <c r="N3047" s="4"/>
    </row>
    <row r="3048" spans="14:14">
      <c r="N3048" s="4"/>
    </row>
    <row r="3049" spans="14:14">
      <c r="N3049" s="4"/>
    </row>
    <row r="3050" spans="14:14">
      <c r="N3050" s="4"/>
    </row>
    <row r="3051" spans="14:14">
      <c r="N3051" s="4"/>
    </row>
    <row r="3052" spans="14:14">
      <c r="N3052" s="4"/>
    </row>
    <row r="3053" spans="14:14">
      <c r="N3053" s="4"/>
    </row>
    <row r="3054" spans="14:14">
      <c r="N3054" s="4"/>
    </row>
    <row r="3055" spans="14:14">
      <c r="N3055" s="4"/>
    </row>
    <row r="3056" spans="14:14">
      <c r="N3056" s="4"/>
    </row>
    <row r="3057" spans="14:14">
      <c r="N3057" s="4"/>
    </row>
    <row r="3058" spans="14:14">
      <c r="N3058" s="4"/>
    </row>
    <row r="3059" spans="14:14">
      <c r="N3059" s="4"/>
    </row>
    <row r="3060" spans="14:14">
      <c r="N3060" s="4"/>
    </row>
    <row r="3061" spans="14:14">
      <c r="N3061" s="4"/>
    </row>
    <row r="3062" spans="14:14">
      <c r="N3062" s="4"/>
    </row>
    <row r="3063" spans="14:14">
      <c r="N3063" s="4"/>
    </row>
    <row r="3064" spans="14:14">
      <c r="N3064" s="4"/>
    </row>
    <row r="3065" spans="14:14">
      <c r="N3065" s="4"/>
    </row>
    <row r="3066" spans="14:14">
      <c r="N3066" s="4"/>
    </row>
    <row r="3067" spans="14:14">
      <c r="N3067" s="4"/>
    </row>
    <row r="3068" spans="14:14">
      <c r="N3068" s="4"/>
    </row>
    <row r="3069" spans="14:14">
      <c r="N3069" s="4"/>
    </row>
    <row r="3070" spans="14:14">
      <c r="N3070" s="4"/>
    </row>
    <row r="3071" spans="14:14">
      <c r="N3071" s="4"/>
    </row>
    <row r="3072" spans="14:14">
      <c r="N3072" s="4"/>
    </row>
    <row r="3073" spans="14:14">
      <c r="N3073" s="4"/>
    </row>
    <row r="3074" spans="14:14">
      <c r="N3074" s="4"/>
    </row>
    <row r="3075" spans="14:14">
      <c r="N3075" s="4"/>
    </row>
    <row r="3076" spans="14:14">
      <c r="N3076" s="4"/>
    </row>
    <row r="3077" spans="14:14">
      <c r="N3077" s="4"/>
    </row>
    <row r="3078" spans="14:14">
      <c r="N3078" s="4"/>
    </row>
    <row r="3079" spans="14:14">
      <c r="N3079" s="4"/>
    </row>
    <row r="3080" spans="14:14">
      <c r="N3080" s="4"/>
    </row>
    <row r="3081" spans="14:14">
      <c r="N3081" s="4"/>
    </row>
    <row r="3082" spans="14:14">
      <c r="N3082" s="4"/>
    </row>
    <row r="3083" spans="14:14">
      <c r="N3083" s="4"/>
    </row>
    <row r="3084" spans="14:14">
      <c r="N3084" s="4"/>
    </row>
    <row r="3085" spans="14:14">
      <c r="N3085" s="4"/>
    </row>
    <row r="3086" spans="14:14">
      <c r="N3086" s="4"/>
    </row>
    <row r="3087" spans="14:14">
      <c r="N3087" s="4"/>
    </row>
    <row r="3088" spans="14:14">
      <c r="N3088" s="4"/>
    </row>
    <row r="3089" spans="14:14">
      <c r="N3089" s="4"/>
    </row>
    <row r="3090" spans="14:14">
      <c r="N3090" s="4"/>
    </row>
    <row r="3091" spans="14:14">
      <c r="N3091" s="4"/>
    </row>
    <row r="3092" spans="14:14">
      <c r="N3092" s="4"/>
    </row>
    <row r="3093" spans="14:14">
      <c r="N3093" s="4"/>
    </row>
    <row r="3094" spans="14:14">
      <c r="N3094" s="4"/>
    </row>
    <row r="3095" spans="14:14">
      <c r="N3095" s="4"/>
    </row>
    <row r="3096" spans="14:14">
      <c r="N3096" s="4"/>
    </row>
    <row r="3097" spans="14:14">
      <c r="N3097" s="4"/>
    </row>
    <row r="3098" spans="14:14">
      <c r="N3098" s="4"/>
    </row>
    <row r="3099" spans="14:14">
      <c r="N3099" s="4"/>
    </row>
    <row r="3100" spans="14:14">
      <c r="N3100" s="4"/>
    </row>
    <row r="3101" spans="14:14">
      <c r="N3101" s="4"/>
    </row>
    <row r="3102" spans="14:14">
      <c r="N3102" s="4"/>
    </row>
    <row r="3103" spans="14:14">
      <c r="N3103" s="4"/>
    </row>
    <row r="3104" spans="14:14">
      <c r="N3104" s="4"/>
    </row>
    <row r="3105" spans="14:14">
      <c r="N3105" s="4"/>
    </row>
    <row r="3106" spans="14:14">
      <c r="N3106" s="4"/>
    </row>
    <row r="3107" spans="14:14">
      <c r="N3107" s="4"/>
    </row>
    <row r="3108" spans="14:14">
      <c r="N3108" s="4"/>
    </row>
    <row r="3109" spans="14:14">
      <c r="N3109" s="4"/>
    </row>
    <row r="3110" spans="14:14">
      <c r="N3110" s="4"/>
    </row>
    <row r="3111" spans="14:14">
      <c r="N3111" s="4"/>
    </row>
    <row r="3112" spans="14:14">
      <c r="N3112" s="4"/>
    </row>
    <row r="3113" spans="14:14">
      <c r="N3113" s="4"/>
    </row>
    <row r="3114" spans="14:14">
      <c r="N3114" s="4"/>
    </row>
    <row r="3115" spans="14:14">
      <c r="N3115" s="4"/>
    </row>
    <row r="3116" spans="14:14">
      <c r="N3116" s="4"/>
    </row>
    <row r="3117" spans="14:14">
      <c r="N3117" s="4"/>
    </row>
    <row r="3118" spans="14:14">
      <c r="N3118" s="4"/>
    </row>
    <row r="3119" spans="14:14">
      <c r="N3119" s="4"/>
    </row>
    <row r="3120" spans="14:14">
      <c r="N3120" s="4"/>
    </row>
    <row r="3121" spans="14:14">
      <c r="N3121" s="4"/>
    </row>
    <row r="3122" spans="14:14">
      <c r="N3122" s="4"/>
    </row>
    <row r="3123" spans="14:14">
      <c r="N3123" s="4"/>
    </row>
    <row r="3124" spans="14:14">
      <c r="N3124" s="4"/>
    </row>
    <row r="3125" spans="14:14">
      <c r="N3125" s="4"/>
    </row>
    <row r="3126" spans="14:14">
      <c r="N3126" s="4"/>
    </row>
    <row r="3127" spans="14:14">
      <c r="N3127" s="4"/>
    </row>
    <row r="3128" spans="14:14">
      <c r="N3128" s="4"/>
    </row>
    <row r="3129" spans="14:14">
      <c r="N3129" s="4"/>
    </row>
    <row r="3130" spans="14:14">
      <c r="N3130" s="4"/>
    </row>
    <row r="3131" spans="14:14">
      <c r="N3131" s="4"/>
    </row>
    <row r="3132" spans="14:14">
      <c r="N3132" s="4"/>
    </row>
    <row r="3133" spans="14:14">
      <c r="N3133" s="4"/>
    </row>
    <row r="3134" spans="14:14">
      <c r="N3134" s="4"/>
    </row>
    <row r="3135" spans="14:14">
      <c r="N3135" s="4"/>
    </row>
    <row r="3136" spans="14:14">
      <c r="N3136" s="4"/>
    </row>
    <row r="3137" spans="14:14">
      <c r="N3137" s="4"/>
    </row>
    <row r="3138" spans="14:14">
      <c r="N3138" s="4"/>
    </row>
    <row r="3139" spans="14:14">
      <c r="N3139" s="4"/>
    </row>
    <row r="3140" spans="14:14">
      <c r="N3140" s="4"/>
    </row>
    <row r="3141" spans="14:14">
      <c r="N3141" s="4"/>
    </row>
    <row r="3142" spans="14:14">
      <c r="N3142" s="4"/>
    </row>
    <row r="3143" spans="14:14">
      <c r="N3143" s="4"/>
    </row>
    <row r="3144" spans="14:14">
      <c r="N3144" s="4"/>
    </row>
    <row r="3145" spans="14:14">
      <c r="N3145" s="4"/>
    </row>
    <row r="3146" spans="14:14">
      <c r="N3146" s="4"/>
    </row>
    <row r="3147" spans="14:14">
      <c r="N3147" s="4"/>
    </row>
    <row r="3148" spans="14:14">
      <c r="N3148" s="4"/>
    </row>
    <row r="3149" spans="14:14">
      <c r="N3149" s="4"/>
    </row>
    <row r="3150" spans="14:14">
      <c r="N3150" s="4"/>
    </row>
    <row r="3151" spans="14:14">
      <c r="N3151" s="4"/>
    </row>
    <row r="3152" spans="14:14">
      <c r="N3152" s="4"/>
    </row>
    <row r="3153" spans="14:14">
      <c r="N3153" s="4"/>
    </row>
    <row r="3154" spans="14:14">
      <c r="N3154" s="4"/>
    </row>
    <row r="3155" spans="14:14">
      <c r="N3155" s="4"/>
    </row>
    <row r="3156" spans="14:14">
      <c r="N3156" s="4"/>
    </row>
    <row r="3157" spans="14:14">
      <c r="N3157" s="4"/>
    </row>
    <row r="3158" spans="14:14">
      <c r="N3158" s="4"/>
    </row>
    <row r="3159" spans="14:14">
      <c r="N3159" s="4"/>
    </row>
    <row r="3160" spans="14:14">
      <c r="N3160" s="4"/>
    </row>
    <row r="3161" spans="14:14">
      <c r="N3161" s="4"/>
    </row>
    <row r="3162" spans="14:14">
      <c r="N3162" s="4"/>
    </row>
    <row r="3163" spans="14:14">
      <c r="N3163" s="4"/>
    </row>
    <row r="3164" spans="14:14">
      <c r="N3164" s="4"/>
    </row>
    <row r="3165" spans="14:14">
      <c r="N3165" s="4"/>
    </row>
    <row r="3166" spans="14:14">
      <c r="N3166" s="4"/>
    </row>
    <row r="3167" spans="14:14">
      <c r="N3167" s="4"/>
    </row>
    <row r="3168" spans="14:14">
      <c r="N3168" s="4"/>
    </row>
    <row r="3169" spans="14:14">
      <c r="N3169" s="4"/>
    </row>
    <row r="3170" spans="14:14">
      <c r="N3170" s="4"/>
    </row>
    <row r="3171" spans="14:14">
      <c r="N3171" s="4"/>
    </row>
    <row r="3172" spans="14:14">
      <c r="N3172" s="4"/>
    </row>
    <row r="3173" spans="14:14">
      <c r="N3173" s="4"/>
    </row>
    <row r="3174" spans="14:14">
      <c r="N3174" s="4"/>
    </row>
    <row r="3175" spans="14:14">
      <c r="N3175" s="4"/>
    </row>
    <row r="3176" spans="14:14">
      <c r="N3176" s="4"/>
    </row>
    <row r="3177" spans="14:14">
      <c r="N3177" s="4"/>
    </row>
    <row r="3178" spans="14:14">
      <c r="N3178" s="4"/>
    </row>
    <row r="3179" spans="14:14">
      <c r="N3179" s="4"/>
    </row>
    <row r="3180" spans="14:14">
      <c r="N3180" s="4"/>
    </row>
    <row r="3181" spans="14:14">
      <c r="N3181" s="4"/>
    </row>
    <row r="3182" spans="14:14">
      <c r="N3182" s="4"/>
    </row>
    <row r="3183" spans="14:14">
      <c r="N3183" s="4"/>
    </row>
    <row r="3184" spans="14:14">
      <c r="N3184" s="4"/>
    </row>
    <row r="3185" spans="14:14">
      <c r="N3185" s="4"/>
    </row>
    <row r="3186" spans="14:14">
      <c r="N3186" s="4"/>
    </row>
    <row r="3187" spans="14:14">
      <c r="N3187" s="4"/>
    </row>
    <row r="3188" spans="14:14">
      <c r="N3188" s="4"/>
    </row>
    <row r="3189" spans="14:14">
      <c r="N3189" s="4"/>
    </row>
    <row r="3190" spans="14:14">
      <c r="N3190" s="4"/>
    </row>
    <row r="3191" spans="14:14">
      <c r="N3191" s="4"/>
    </row>
    <row r="3192" spans="14:14">
      <c r="N3192" s="4"/>
    </row>
    <row r="3193" spans="14:14">
      <c r="N3193" s="4"/>
    </row>
    <row r="3194" spans="14:14">
      <c r="N3194" s="4"/>
    </row>
    <row r="3195" spans="14:14">
      <c r="N3195" s="4"/>
    </row>
    <row r="3196" spans="14:14">
      <c r="N3196" s="4"/>
    </row>
    <row r="3197" spans="14:14">
      <c r="N3197" s="4"/>
    </row>
    <row r="3198" spans="14:14">
      <c r="N3198" s="4"/>
    </row>
    <row r="3199" spans="14:14">
      <c r="N3199" s="4"/>
    </row>
    <row r="3200" spans="14:14">
      <c r="N3200" s="4"/>
    </row>
    <row r="3201" spans="14:14">
      <c r="N3201" s="4"/>
    </row>
    <row r="3202" spans="14:14">
      <c r="N3202" s="4"/>
    </row>
    <row r="3203" spans="14:14">
      <c r="N3203" s="4"/>
    </row>
    <row r="3204" spans="14:14">
      <c r="N3204" s="4"/>
    </row>
    <row r="3205" spans="14:14">
      <c r="N3205" s="4"/>
    </row>
    <row r="3206" spans="14:14">
      <c r="N3206" s="4"/>
    </row>
    <row r="3207" spans="14:14">
      <c r="N3207" s="4"/>
    </row>
    <row r="3208" spans="14:14">
      <c r="N3208" s="4"/>
    </row>
    <row r="3209" spans="14:14">
      <c r="N3209" s="4"/>
    </row>
    <row r="3210" spans="14:14">
      <c r="N3210" s="4"/>
    </row>
    <row r="3211" spans="14:14">
      <c r="N3211" s="4"/>
    </row>
    <row r="3212" spans="14:14">
      <c r="N3212" s="4"/>
    </row>
    <row r="3213" spans="14:14">
      <c r="N3213" s="4"/>
    </row>
    <row r="3214" spans="14:14">
      <c r="N3214" s="4"/>
    </row>
    <row r="3215" spans="14:14">
      <c r="N3215" s="4"/>
    </row>
    <row r="3216" spans="14:14">
      <c r="N3216" s="4"/>
    </row>
    <row r="3217" spans="14:14">
      <c r="N3217" s="4"/>
    </row>
    <row r="3218" spans="14:14">
      <c r="N3218" s="4"/>
    </row>
    <row r="3219" spans="14:14">
      <c r="N3219" s="4"/>
    </row>
    <row r="3220" spans="14:14">
      <c r="N3220" s="4"/>
    </row>
    <row r="3221" spans="14:14">
      <c r="N3221" s="4"/>
    </row>
    <row r="3222" spans="14:14">
      <c r="N3222" s="4"/>
    </row>
    <row r="3223" spans="14:14">
      <c r="N3223" s="4"/>
    </row>
    <row r="3224" spans="14:14">
      <c r="N3224" s="4"/>
    </row>
    <row r="3225" spans="14:14">
      <c r="N3225" s="4"/>
    </row>
    <row r="3226" spans="14:14">
      <c r="N3226" s="4"/>
    </row>
    <row r="3227" spans="14:14">
      <c r="N3227" s="4"/>
    </row>
    <row r="3228" spans="14:14">
      <c r="N3228" s="4"/>
    </row>
    <row r="3229" spans="14:14">
      <c r="N3229" s="4"/>
    </row>
    <row r="3230" spans="14:14">
      <c r="N3230" s="4"/>
    </row>
    <row r="3231" spans="14:14">
      <c r="N3231" s="4"/>
    </row>
    <row r="3232" spans="14:14">
      <c r="N3232" s="4"/>
    </row>
    <row r="3233" spans="14:14">
      <c r="N3233" s="4"/>
    </row>
    <row r="3234" spans="14:14">
      <c r="N3234" s="4"/>
    </row>
    <row r="3235" spans="14:14">
      <c r="N3235" s="4"/>
    </row>
    <row r="3236" spans="14:14">
      <c r="N3236" s="4"/>
    </row>
    <row r="3237" spans="14:14">
      <c r="N3237" s="4"/>
    </row>
    <row r="3238" spans="14:14">
      <c r="N3238" s="4"/>
    </row>
    <row r="3239" spans="14:14">
      <c r="N3239" s="4"/>
    </row>
    <row r="3240" spans="14:14">
      <c r="N3240" s="4"/>
    </row>
    <row r="3241" spans="14:14">
      <c r="N3241" s="4"/>
    </row>
    <row r="3242" spans="14:14">
      <c r="N3242" s="4"/>
    </row>
    <row r="3243" spans="14:14">
      <c r="N3243" s="4"/>
    </row>
    <row r="3244" spans="14:14">
      <c r="N3244" s="4"/>
    </row>
    <row r="3245" spans="14:14">
      <c r="N3245" s="4"/>
    </row>
    <row r="3246" spans="14:14">
      <c r="N3246" s="4"/>
    </row>
    <row r="3247" spans="14:14">
      <c r="N3247" s="4"/>
    </row>
    <row r="3248" spans="14:14">
      <c r="N3248" s="4"/>
    </row>
    <row r="3249" spans="14:14">
      <c r="N3249" s="4"/>
    </row>
    <row r="3250" spans="14:14">
      <c r="N3250" s="4"/>
    </row>
    <row r="3251" spans="14:14">
      <c r="N3251" s="4"/>
    </row>
    <row r="3252" spans="14:14">
      <c r="N3252" s="4"/>
    </row>
    <row r="3253" spans="14:14">
      <c r="N3253" s="4"/>
    </row>
    <row r="3254" spans="14:14">
      <c r="N3254" s="4"/>
    </row>
    <row r="3255" spans="14:14">
      <c r="N3255" s="4"/>
    </row>
    <row r="3256" spans="14:14">
      <c r="N3256" s="4"/>
    </row>
    <row r="3257" spans="14:14">
      <c r="N3257" s="4"/>
    </row>
    <row r="3258" spans="14:14">
      <c r="N3258" s="4"/>
    </row>
    <row r="3259" spans="14:14">
      <c r="N3259" s="4"/>
    </row>
    <row r="3260" spans="14:14">
      <c r="N3260" s="4"/>
    </row>
    <row r="3261" spans="14:14">
      <c r="N3261" s="4"/>
    </row>
    <row r="3262" spans="14:14">
      <c r="N3262" s="4"/>
    </row>
    <row r="3263" spans="14:14">
      <c r="N3263" s="4"/>
    </row>
    <row r="3264" spans="14:14">
      <c r="N3264" s="4"/>
    </row>
    <row r="3265" spans="14:14">
      <c r="N3265" s="4"/>
    </row>
    <row r="3266" spans="14:14">
      <c r="N3266" s="4"/>
    </row>
    <row r="3267" spans="14:14">
      <c r="N3267" s="4"/>
    </row>
    <row r="3268" spans="14:14">
      <c r="N3268" s="4"/>
    </row>
    <row r="3269" spans="14:14">
      <c r="N3269" s="4"/>
    </row>
    <row r="3270" spans="14:14">
      <c r="N3270" s="4"/>
    </row>
    <row r="3271" spans="14:14">
      <c r="N3271" s="4"/>
    </row>
    <row r="3272" spans="14:14">
      <c r="N3272" s="4"/>
    </row>
    <row r="3273" spans="14:14">
      <c r="N3273" s="4"/>
    </row>
    <row r="3274" spans="14:14">
      <c r="N3274" s="4"/>
    </row>
    <row r="3275" spans="14:14">
      <c r="N3275" s="4"/>
    </row>
    <row r="3276" spans="14:14">
      <c r="N3276" s="4"/>
    </row>
    <row r="3277" spans="14:14">
      <c r="N3277" s="4"/>
    </row>
    <row r="3278" spans="14:14">
      <c r="N3278" s="4"/>
    </row>
    <row r="3279" spans="14:14">
      <c r="N3279" s="4"/>
    </row>
    <row r="3280" spans="14:14">
      <c r="N3280" s="4"/>
    </row>
    <row r="3281" spans="14:14">
      <c r="N3281" s="4"/>
    </row>
    <row r="3282" spans="14:14">
      <c r="N3282" s="4"/>
    </row>
    <row r="3283" spans="14:14">
      <c r="N3283" s="4"/>
    </row>
    <row r="3284" spans="14:14">
      <c r="N3284" s="4"/>
    </row>
    <row r="3285" spans="14:14">
      <c r="N3285" s="4"/>
    </row>
    <row r="3286" spans="14:14">
      <c r="N3286" s="4"/>
    </row>
    <row r="3287" spans="14:14">
      <c r="N3287" s="4"/>
    </row>
    <row r="3288" spans="14:14">
      <c r="N3288" s="4"/>
    </row>
    <row r="3289" spans="14:14">
      <c r="N3289" s="4"/>
    </row>
    <row r="3290" spans="14:14">
      <c r="N3290" s="4"/>
    </row>
    <row r="3291" spans="14:14">
      <c r="N3291" s="4"/>
    </row>
    <row r="3292" spans="14:14">
      <c r="N3292" s="4"/>
    </row>
    <row r="3293" spans="14:14">
      <c r="N3293" s="4"/>
    </row>
    <row r="3294" spans="14:14">
      <c r="N3294" s="4"/>
    </row>
    <row r="3295" spans="14:14">
      <c r="N3295" s="4"/>
    </row>
    <row r="3296" spans="14:14">
      <c r="N3296" s="4"/>
    </row>
    <row r="3297" spans="14:14">
      <c r="N3297" s="4"/>
    </row>
    <row r="3298" spans="14:14">
      <c r="N3298" s="4"/>
    </row>
    <row r="3299" spans="14:14">
      <c r="N3299" s="4"/>
    </row>
    <row r="3300" spans="14:14">
      <c r="N3300" s="4"/>
    </row>
    <row r="3301" spans="14:14">
      <c r="N3301" s="4"/>
    </row>
    <row r="3302" spans="14:14">
      <c r="N3302" s="4"/>
    </row>
    <row r="3303" spans="14:14">
      <c r="N3303" s="4"/>
    </row>
    <row r="3304" spans="14:14">
      <c r="N3304" s="4"/>
    </row>
    <row r="3305" spans="14:14">
      <c r="N3305" s="4"/>
    </row>
    <row r="3306" spans="14:14">
      <c r="N3306" s="4"/>
    </row>
    <row r="3307" spans="14:14">
      <c r="N3307" s="4"/>
    </row>
    <row r="3308" spans="14:14">
      <c r="N3308" s="4"/>
    </row>
    <row r="3309" spans="14:14">
      <c r="N3309" s="4"/>
    </row>
    <row r="3310" spans="14:14">
      <c r="N3310" s="4"/>
    </row>
    <row r="3311" spans="14:14">
      <c r="N3311" s="4"/>
    </row>
    <row r="3312" spans="14:14">
      <c r="N3312" s="4"/>
    </row>
    <row r="3313" spans="14:14">
      <c r="N3313" s="4"/>
    </row>
    <row r="3314" spans="14:14">
      <c r="N3314" s="4"/>
    </row>
    <row r="3315" spans="14:14">
      <c r="N3315" s="4"/>
    </row>
    <row r="3316" spans="14:14">
      <c r="N3316" s="4"/>
    </row>
    <row r="3317" spans="14:14">
      <c r="N3317" s="4"/>
    </row>
    <row r="3318" spans="14:14">
      <c r="N3318" s="4"/>
    </row>
    <row r="3319" spans="14:14">
      <c r="N3319" s="4"/>
    </row>
    <row r="3320" spans="14:14">
      <c r="N3320" s="4"/>
    </row>
    <row r="3321" spans="14:14">
      <c r="N3321" s="4"/>
    </row>
    <row r="3322" spans="14:14">
      <c r="N3322" s="4"/>
    </row>
    <row r="3323" spans="14:14">
      <c r="N3323" s="4"/>
    </row>
    <row r="3324" spans="14:14">
      <c r="N3324" s="4"/>
    </row>
    <row r="3325" spans="14:14">
      <c r="N3325" s="4"/>
    </row>
    <row r="3326" spans="14:14">
      <c r="N3326" s="4"/>
    </row>
    <row r="3327" spans="14:14">
      <c r="N3327" s="4"/>
    </row>
    <row r="3328" spans="14:14">
      <c r="N3328" s="4"/>
    </row>
    <row r="3329" spans="14:14">
      <c r="N3329" s="4"/>
    </row>
    <row r="3330" spans="14:14">
      <c r="N3330" s="4"/>
    </row>
    <row r="3331" spans="14:14">
      <c r="N3331" s="4"/>
    </row>
    <row r="3332" spans="14:14">
      <c r="N3332" s="4"/>
    </row>
    <row r="3333" spans="14:14">
      <c r="N3333" s="4"/>
    </row>
    <row r="3334" spans="14:14">
      <c r="N3334" s="4"/>
    </row>
    <row r="3335" spans="14:14">
      <c r="N3335" s="4"/>
    </row>
    <row r="3336" spans="14:14">
      <c r="N3336" s="4"/>
    </row>
    <row r="3337" spans="14:14">
      <c r="N3337" s="4"/>
    </row>
    <row r="3338" spans="14:14">
      <c r="N3338" s="4"/>
    </row>
    <row r="3339" spans="14:14">
      <c r="N3339" s="4"/>
    </row>
    <row r="3340" spans="14:14">
      <c r="N3340" s="4"/>
    </row>
    <row r="3341" spans="14:14">
      <c r="N3341" s="4"/>
    </row>
    <row r="3342" spans="14:14">
      <c r="N3342" s="4"/>
    </row>
    <row r="3343" spans="14:14">
      <c r="N3343" s="4"/>
    </row>
    <row r="3344" spans="14:14">
      <c r="N3344" s="4"/>
    </row>
    <row r="3345" spans="14:14">
      <c r="N3345" s="4"/>
    </row>
    <row r="3346" spans="14:14">
      <c r="N3346" s="4"/>
    </row>
    <row r="3347" spans="14:14">
      <c r="N3347" s="4"/>
    </row>
    <row r="3348" spans="14:14">
      <c r="N3348" s="4"/>
    </row>
    <row r="3349" spans="14:14">
      <c r="N3349" s="4"/>
    </row>
    <row r="3350" spans="14:14">
      <c r="N3350" s="4"/>
    </row>
    <row r="3351" spans="14:14">
      <c r="N3351" s="4"/>
    </row>
    <row r="3352" spans="14:14">
      <c r="N3352" s="4"/>
    </row>
    <row r="3353" spans="14:14">
      <c r="N3353" s="4"/>
    </row>
    <row r="3354" spans="14:14">
      <c r="N3354" s="4"/>
    </row>
    <row r="3355" spans="14:14">
      <c r="N3355" s="4"/>
    </row>
    <row r="3356" spans="14:14">
      <c r="N3356" s="4"/>
    </row>
    <row r="3357" spans="14:14">
      <c r="N3357" s="4"/>
    </row>
    <row r="3358" spans="14:14">
      <c r="N3358" s="4"/>
    </row>
    <row r="3359" spans="14:14">
      <c r="N3359" s="4"/>
    </row>
    <row r="3360" spans="14:14">
      <c r="N3360" s="4"/>
    </row>
    <row r="3361" spans="14:14">
      <c r="N3361" s="4"/>
    </row>
    <row r="3362" spans="14:14">
      <c r="N3362" s="4"/>
    </row>
    <row r="3363" spans="14:14">
      <c r="N3363" s="4"/>
    </row>
    <row r="3364" spans="14:14">
      <c r="N3364" s="4"/>
    </row>
    <row r="3365" spans="14:14">
      <c r="N3365" s="4"/>
    </row>
    <row r="3366" spans="14:14">
      <c r="N3366" s="4"/>
    </row>
    <row r="3367" spans="14:14">
      <c r="N3367" s="4"/>
    </row>
    <row r="3368" spans="14:14">
      <c r="N3368" s="4"/>
    </row>
    <row r="3369" spans="14:14">
      <c r="N3369" s="4"/>
    </row>
    <row r="3370" spans="14:14">
      <c r="N3370" s="4"/>
    </row>
    <row r="3371" spans="14:14">
      <c r="N3371" s="4"/>
    </row>
    <row r="3372" spans="14:14">
      <c r="N3372" s="4"/>
    </row>
    <row r="3373" spans="14:14">
      <c r="N3373" s="4"/>
    </row>
    <row r="3374" spans="14:14">
      <c r="N3374" s="4"/>
    </row>
    <row r="3375" spans="14:14">
      <c r="N3375" s="4"/>
    </row>
    <row r="3376" spans="14:14">
      <c r="N3376" s="4"/>
    </row>
    <row r="3377" spans="14:14">
      <c r="N3377" s="4"/>
    </row>
    <row r="3378" spans="14:14">
      <c r="N3378" s="4"/>
    </row>
    <row r="3379" spans="14:14">
      <c r="N3379" s="4"/>
    </row>
    <row r="3380" spans="14:14">
      <c r="N3380" s="4"/>
    </row>
    <row r="3381" spans="14:14">
      <c r="N3381" s="4"/>
    </row>
    <row r="3382" spans="14:14">
      <c r="N3382" s="4"/>
    </row>
    <row r="3383" spans="14:14">
      <c r="N3383" s="4"/>
    </row>
    <row r="3384" spans="14:14">
      <c r="N3384" s="4"/>
    </row>
    <row r="3385" spans="14:14">
      <c r="N3385" s="4"/>
    </row>
    <row r="3386" spans="14:14">
      <c r="N3386" s="4"/>
    </row>
    <row r="3387" spans="14:14">
      <c r="N3387" s="4"/>
    </row>
    <row r="3388" spans="14:14">
      <c r="N3388" s="4"/>
    </row>
    <row r="3389" spans="14:14">
      <c r="N3389" s="4"/>
    </row>
    <row r="3390" spans="14:14">
      <c r="N3390" s="4"/>
    </row>
    <row r="3391" spans="14:14">
      <c r="N3391" s="4"/>
    </row>
    <row r="3392" spans="14:14">
      <c r="N3392" s="4"/>
    </row>
    <row r="3393" spans="14:14">
      <c r="N3393" s="4"/>
    </row>
    <row r="3394" spans="14:14">
      <c r="N3394" s="4"/>
    </row>
    <row r="3395" spans="14:14">
      <c r="N3395" s="4"/>
    </row>
    <row r="3396" spans="14:14">
      <c r="N3396" s="4"/>
    </row>
    <row r="3397" spans="14:14">
      <c r="N3397" s="4"/>
    </row>
    <row r="3398" spans="14:14">
      <c r="N3398" s="4"/>
    </row>
    <row r="3399" spans="14:14">
      <c r="N3399" s="4"/>
    </row>
    <row r="3400" spans="14:14">
      <c r="N3400" s="4"/>
    </row>
    <row r="3401" spans="14:14">
      <c r="N3401" s="4"/>
    </row>
    <row r="3402" spans="14:14">
      <c r="N3402" s="4"/>
    </row>
    <row r="3403" spans="14:14">
      <c r="N3403" s="4"/>
    </row>
    <row r="3404" spans="14:14">
      <c r="N3404" s="4"/>
    </row>
    <row r="3405" spans="14:14">
      <c r="N3405" s="4"/>
    </row>
    <row r="3406" spans="14:14">
      <c r="N3406" s="4"/>
    </row>
    <row r="3407" spans="14:14">
      <c r="N3407" s="4"/>
    </row>
    <row r="3408" spans="14:14">
      <c r="N3408" s="4"/>
    </row>
    <row r="3409" spans="14:14">
      <c r="N3409" s="4"/>
    </row>
    <row r="3410" spans="14:14">
      <c r="N3410" s="4"/>
    </row>
    <row r="3411" spans="14:14">
      <c r="N3411" s="4"/>
    </row>
    <row r="3412" spans="14:14">
      <c r="N3412" s="4"/>
    </row>
    <row r="3413" spans="14:14">
      <c r="N3413" s="4"/>
    </row>
    <row r="3414" spans="14:14">
      <c r="N3414" s="4"/>
    </row>
    <row r="3415" spans="14:14">
      <c r="N3415" s="4"/>
    </row>
    <row r="3416" spans="14:14">
      <c r="N3416" s="4"/>
    </row>
    <row r="3417" spans="14:14">
      <c r="N3417" s="4"/>
    </row>
    <row r="3418" spans="14:14">
      <c r="N3418" s="4"/>
    </row>
    <row r="3419" spans="14:14">
      <c r="N3419" s="4"/>
    </row>
    <row r="3420" spans="14:14">
      <c r="N3420" s="4"/>
    </row>
    <row r="3421" spans="14:14">
      <c r="N3421" s="4"/>
    </row>
    <row r="3422" spans="14:14">
      <c r="N3422" s="4"/>
    </row>
    <row r="3423" spans="14:14">
      <c r="N3423" s="4"/>
    </row>
    <row r="3424" spans="14:14">
      <c r="N3424" s="4"/>
    </row>
    <row r="3425" spans="14:14">
      <c r="N3425" s="4"/>
    </row>
    <row r="3426" spans="14:14">
      <c r="N3426" s="4"/>
    </row>
    <row r="3427" spans="14:14">
      <c r="N3427" s="4"/>
    </row>
    <row r="3428" spans="14:14">
      <c r="N3428" s="4"/>
    </row>
    <row r="3429" spans="14:14">
      <c r="N3429" s="4"/>
    </row>
    <row r="3430" spans="14:14">
      <c r="N3430" s="4"/>
    </row>
    <row r="3431" spans="14:14">
      <c r="N3431" s="4"/>
    </row>
    <row r="3432" spans="14:14">
      <c r="N3432" s="4"/>
    </row>
    <row r="3433" spans="14:14">
      <c r="N3433" s="4"/>
    </row>
    <row r="3434" spans="14:14">
      <c r="N3434" s="4"/>
    </row>
    <row r="3435" spans="14:14">
      <c r="N3435" s="4"/>
    </row>
    <row r="3436" spans="14:14">
      <c r="N3436" s="4"/>
    </row>
    <row r="3437" spans="14:14">
      <c r="N3437" s="4"/>
    </row>
    <row r="3438" spans="14:14">
      <c r="N3438" s="4"/>
    </row>
    <row r="3439" spans="14:14">
      <c r="N3439" s="4"/>
    </row>
    <row r="3440" spans="14:14">
      <c r="N3440" s="4"/>
    </row>
    <row r="3441" spans="14:14">
      <c r="N3441" s="4"/>
    </row>
    <row r="3442" spans="14:14">
      <c r="N3442" s="4"/>
    </row>
    <row r="3443" spans="14:14">
      <c r="N3443" s="4"/>
    </row>
    <row r="3444" spans="14:14">
      <c r="N3444" s="4"/>
    </row>
    <row r="3445" spans="14:14">
      <c r="N3445" s="4"/>
    </row>
    <row r="3446" spans="14:14">
      <c r="N3446" s="4"/>
    </row>
    <row r="3447" spans="14:14">
      <c r="N3447" s="4"/>
    </row>
    <row r="3448" spans="14:14">
      <c r="N3448" s="4"/>
    </row>
    <row r="3449" spans="14:14">
      <c r="N3449" s="4"/>
    </row>
    <row r="3450" spans="14:14">
      <c r="N3450" s="4"/>
    </row>
    <row r="3451" spans="14:14">
      <c r="N3451" s="4"/>
    </row>
    <row r="3452" spans="14:14">
      <c r="N3452" s="4"/>
    </row>
    <row r="3453" spans="14:14">
      <c r="N3453" s="4"/>
    </row>
    <row r="3454" spans="14:14">
      <c r="N3454" s="4"/>
    </row>
    <row r="3455" spans="14:14">
      <c r="N3455" s="4"/>
    </row>
    <row r="3456" spans="14:14">
      <c r="N3456" s="4"/>
    </row>
    <row r="3457" spans="14:14">
      <c r="N3457" s="4"/>
    </row>
    <row r="3458" spans="14:14">
      <c r="N3458" s="4"/>
    </row>
    <row r="3459" spans="14:14">
      <c r="N3459" s="4"/>
    </row>
    <row r="3460" spans="14:14">
      <c r="N3460" s="4"/>
    </row>
    <row r="3461" spans="14:14">
      <c r="N3461" s="4"/>
    </row>
    <row r="3462" spans="14:14">
      <c r="N3462" s="4"/>
    </row>
    <row r="3463" spans="14:14">
      <c r="N3463" s="4"/>
    </row>
    <row r="3464" spans="14:14">
      <c r="N3464" s="4"/>
    </row>
    <row r="3465" spans="14:14">
      <c r="N3465" s="4"/>
    </row>
    <row r="3466" spans="14:14">
      <c r="N3466" s="4"/>
    </row>
    <row r="3467" spans="14:14">
      <c r="N3467" s="4"/>
    </row>
    <row r="3468" spans="14:14">
      <c r="N3468" s="4"/>
    </row>
    <row r="3469" spans="14:14">
      <c r="N3469" s="4"/>
    </row>
    <row r="3470" spans="14:14">
      <c r="N3470" s="4"/>
    </row>
    <row r="3471" spans="14:14">
      <c r="N3471" s="4"/>
    </row>
    <row r="3472" spans="14:14">
      <c r="N3472" s="4"/>
    </row>
    <row r="3473" spans="14:14">
      <c r="N3473" s="4"/>
    </row>
    <row r="3474" spans="14:14">
      <c r="N3474" s="4"/>
    </row>
    <row r="3475" spans="14:14">
      <c r="N3475" s="4"/>
    </row>
    <row r="3476" spans="14:14">
      <c r="N3476" s="4"/>
    </row>
    <row r="3477" spans="14:14">
      <c r="N3477" s="4"/>
    </row>
    <row r="3478" spans="14:14">
      <c r="N3478" s="4"/>
    </row>
    <row r="3479" spans="14:14">
      <c r="N3479" s="4"/>
    </row>
    <row r="3480" spans="14:14">
      <c r="N3480" s="4"/>
    </row>
    <row r="3481" spans="14:14">
      <c r="N3481" s="4"/>
    </row>
    <row r="3482" spans="14:14">
      <c r="N3482" s="4"/>
    </row>
    <row r="3483" spans="14:14">
      <c r="N3483" s="4"/>
    </row>
    <row r="3484" spans="14:14">
      <c r="N3484" s="4"/>
    </row>
    <row r="3485" spans="14:14">
      <c r="N3485" s="4"/>
    </row>
    <row r="3486" spans="14:14">
      <c r="N3486" s="4"/>
    </row>
    <row r="3487" spans="14:14">
      <c r="N3487" s="4"/>
    </row>
    <row r="3488" spans="14:14">
      <c r="N3488" s="4"/>
    </row>
    <row r="3489" spans="14:14">
      <c r="N3489" s="4"/>
    </row>
    <row r="3490" spans="14:14">
      <c r="N3490" s="4"/>
    </row>
    <row r="3491" spans="14:14">
      <c r="N3491" s="4"/>
    </row>
    <row r="3492" spans="14:14">
      <c r="N3492" s="4"/>
    </row>
    <row r="3493" spans="14:14">
      <c r="N3493" s="4"/>
    </row>
    <row r="3494" spans="14:14">
      <c r="N3494" s="4"/>
    </row>
    <row r="3495" spans="14:14">
      <c r="N3495" s="4"/>
    </row>
    <row r="3496" spans="14:14">
      <c r="N3496" s="4"/>
    </row>
    <row r="3497" spans="14:14">
      <c r="N3497" s="4"/>
    </row>
    <row r="3498" spans="14:14">
      <c r="N3498" s="4"/>
    </row>
    <row r="3499" spans="14:14">
      <c r="N3499" s="4"/>
    </row>
    <row r="3500" spans="14:14">
      <c r="N3500" s="4"/>
    </row>
    <row r="3501" spans="14:14">
      <c r="N3501" s="4"/>
    </row>
    <row r="3502" spans="14:14">
      <c r="N3502" s="4"/>
    </row>
    <row r="3503" spans="14:14">
      <c r="N3503" s="4"/>
    </row>
    <row r="3504" spans="14:14">
      <c r="N3504" s="4"/>
    </row>
    <row r="3505" spans="14:14">
      <c r="N3505" s="4"/>
    </row>
    <row r="3506" spans="14:14">
      <c r="N3506" s="4"/>
    </row>
    <row r="3507" spans="14:14">
      <c r="N3507" s="4"/>
    </row>
    <row r="3508" spans="14:14">
      <c r="N3508" s="4"/>
    </row>
    <row r="3509" spans="14:14">
      <c r="N3509" s="4"/>
    </row>
    <row r="3510" spans="14:14">
      <c r="N3510" s="4"/>
    </row>
    <row r="3511" spans="14:14">
      <c r="N3511" s="4"/>
    </row>
    <row r="3512" spans="14:14">
      <c r="N3512" s="4"/>
    </row>
    <row r="3513" spans="14:14">
      <c r="N3513" s="4"/>
    </row>
    <row r="3514" spans="14:14">
      <c r="N3514" s="4"/>
    </row>
    <row r="3515" spans="14:14">
      <c r="N3515" s="4"/>
    </row>
    <row r="3516" spans="14:14">
      <c r="N3516" s="4"/>
    </row>
    <row r="3517" spans="14:14">
      <c r="N3517" s="4"/>
    </row>
    <row r="3518" spans="14:14">
      <c r="N3518" s="4"/>
    </row>
    <row r="3519" spans="14:14">
      <c r="N3519" s="4"/>
    </row>
    <row r="3520" spans="14:14">
      <c r="N3520" s="4"/>
    </row>
    <row r="3521" spans="14:14">
      <c r="N3521" s="4"/>
    </row>
    <row r="3522" spans="14:14">
      <c r="N3522" s="4"/>
    </row>
    <row r="3523" spans="14:14">
      <c r="N3523" s="4"/>
    </row>
    <row r="3524" spans="14:14">
      <c r="N3524" s="4"/>
    </row>
    <row r="3525" spans="14:14">
      <c r="N3525" s="4"/>
    </row>
    <row r="3526" spans="14:14">
      <c r="N3526" s="4"/>
    </row>
    <row r="3527" spans="14:14">
      <c r="N3527" s="4"/>
    </row>
    <row r="3528" spans="14:14">
      <c r="N3528" s="4"/>
    </row>
    <row r="3529" spans="14:14">
      <c r="N3529" s="4"/>
    </row>
    <row r="3530" spans="14:14">
      <c r="N3530" s="4"/>
    </row>
    <row r="3531" spans="14:14">
      <c r="N3531" s="4"/>
    </row>
    <row r="3532" spans="14:14">
      <c r="N3532" s="4"/>
    </row>
    <row r="3533" spans="14:14">
      <c r="N3533" s="4"/>
    </row>
    <row r="3534" spans="14:14">
      <c r="N3534" s="4"/>
    </row>
    <row r="3535" spans="14:14">
      <c r="N3535" s="4"/>
    </row>
    <row r="3536" spans="14:14">
      <c r="N3536" s="4"/>
    </row>
    <row r="3537" spans="14:14">
      <c r="N3537" s="4"/>
    </row>
    <row r="3538" spans="14:14">
      <c r="N3538" s="4"/>
    </row>
    <row r="3539" spans="14:14">
      <c r="N3539" s="4"/>
    </row>
    <row r="3540" spans="14:14">
      <c r="N3540" s="4"/>
    </row>
    <row r="3541" spans="14:14">
      <c r="N3541" s="4"/>
    </row>
    <row r="3542" spans="14:14">
      <c r="N3542" s="4"/>
    </row>
    <row r="3543" spans="14:14">
      <c r="N3543" s="4"/>
    </row>
    <row r="3544" spans="14:14">
      <c r="N3544" s="4"/>
    </row>
    <row r="3545" spans="14:14">
      <c r="N3545" s="4"/>
    </row>
    <row r="3546" spans="14:14">
      <c r="N3546" s="4"/>
    </row>
    <row r="3547" spans="14:14">
      <c r="N3547" s="4"/>
    </row>
    <row r="3548" spans="14:14">
      <c r="N3548" s="4"/>
    </row>
    <row r="3549" spans="14:14">
      <c r="N3549" s="4"/>
    </row>
    <row r="3550" spans="14:14">
      <c r="N3550" s="4"/>
    </row>
    <row r="3551" spans="14:14">
      <c r="N3551" s="4"/>
    </row>
    <row r="3552" spans="14:14">
      <c r="N3552" s="4"/>
    </row>
    <row r="3553" spans="14:14">
      <c r="N3553" s="4"/>
    </row>
    <row r="3554" spans="14:14">
      <c r="N3554" s="4"/>
    </row>
    <row r="3555" spans="14:14">
      <c r="N3555" s="4"/>
    </row>
    <row r="3556" spans="14:14">
      <c r="N3556" s="4"/>
    </row>
    <row r="3557" spans="14:14">
      <c r="N3557" s="4"/>
    </row>
    <row r="3558" spans="14:14">
      <c r="N3558" s="4"/>
    </row>
    <row r="3559" spans="14:14">
      <c r="N3559" s="4"/>
    </row>
    <row r="3560" spans="14:14">
      <c r="N3560" s="4"/>
    </row>
    <row r="3561" spans="14:14">
      <c r="N3561" s="4"/>
    </row>
    <row r="3562" spans="14:14">
      <c r="N3562" s="4"/>
    </row>
    <row r="3563" spans="14:14">
      <c r="N3563" s="4"/>
    </row>
    <row r="3564" spans="14:14">
      <c r="N3564" s="4"/>
    </row>
    <row r="3565" spans="14:14">
      <c r="N3565" s="4"/>
    </row>
    <row r="3566" spans="14:14">
      <c r="N3566" s="4"/>
    </row>
    <row r="3567" spans="14:14">
      <c r="N3567" s="4"/>
    </row>
    <row r="3568" spans="14:14">
      <c r="N3568" s="4"/>
    </row>
    <row r="3569" spans="14:14">
      <c r="N3569" s="4"/>
    </row>
    <row r="3570" spans="14:14">
      <c r="N3570" s="4"/>
    </row>
    <row r="3571" spans="14:14">
      <c r="N3571" s="4"/>
    </row>
    <row r="3572" spans="14:14">
      <c r="N3572" s="4"/>
    </row>
    <row r="3573" spans="14:14">
      <c r="N3573" s="4"/>
    </row>
    <row r="3574" spans="14:14">
      <c r="N3574" s="4"/>
    </row>
    <row r="3575" spans="14:14">
      <c r="N3575" s="4"/>
    </row>
    <row r="3576" spans="14:14">
      <c r="N3576" s="4"/>
    </row>
    <row r="3577" spans="14:14">
      <c r="N3577" s="4"/>
    </row>
    <row r="3578" spans="14:14">
      <c r="N3578" s="4"/>
    </row>
    <row r="3579" spans="14:14">
      <c r="N3579" s="4"/>
    </row>
    <row r="3580" spans="14:14">
      <c r="N3580" s="4"/>
    </row>
    <row r="3581" spans="14:14">
      <c r="N3581" s="4"/>
    </row>
    <row r="3582" spans="14:14">
      <c r="N3582" s="4"/>
    </row>
    <row r="3583" spans="14:14">
      <c r="N3583" s="4"/>
    </row>
    <row r="3584" spans="14:14">
      <c r="N3584" s="4"/>
    </row>
    <row r="3585" spans="14:14">
      <c r="N3585" s="4"/>
    </row>
    <row r="3586" spans="14:14">
      <c r="N3586" s="4"/>
    </row>
    <row r="3587" spans="14:14">
      <c r="N3587" s="4"/>
    </row>
    <row r="3588" spans="14:14">
      <c r="N3588" s="4"/>
    </row>
    <row r="3589" spans="14:14">
      <c r="N3589" s="4"/>
    </row>
    <row r="3590" spans="14:14">
      <c r="N3590" s="4"/>
    </row>
    <row r="3591" spans="14:14">
      <c r="N3591" s="4"/>
    </row>
    <row r="3592" spans="14:14">
      <c r="N3592" s="4"/>
    </row>
    <row r="3593" spans="14:14">
      <c r="N3593" s="4"/>
    </row>
    <row r="3594" spans="14:14">
      <c r="N3594" s="4"/>
    </row>
    <row r="3595" spans="14:14">
      <c r="N3595" s="4"/>
    </row>
    <row r="3596" spans="14:14">
      <c r="N3596" s="4"/>
    </row>
    <row r="3597" spans="14:14">
      <c r="N3597" s="4"/>
    </row>
    <row r="3598" spans="14:14">
      <c r="N3598" s="4"/>
    </row>
    <row r="3599" spans="14:14">
      <c r="N3599" s="4"/>
    </row>
    <row r="3600" spans="14:14">
      <c r="N3600" s="4"/>
    </row>
    <row r="3601" spans="14:14">
      <c r="N3601" s="4"/>
    </row>
    <row r="3602" spans="14:14">
      <c r="N3602" s="4"/>
    </row>
    <row r="3603" spans="14:14">
      <c r="N3603" s="4"/>
    </row>
    <row r="3604" spans="14:14">
      <c r="N3604" s="4"/>
    </row>
    <row r="3605" spans="14:14">
      <c r="N3605" s="4"/>
    </row>
    <row r="3606" spans="14:14">
      <c r="N3606" s="4"/>
    </row>
    <row r="3607" spans="14:14">
      <c r="N3607" s="4"/>
    </row>
    <row r="3608" spans="14:14">
      <c r="N3608" s="4"/>
    </row>
    <row r="3609" spans="14:14">
      <c r="N3609" s="4"/>
    </row>
    <row r="3610" spans="14:14">
      <c r="N3610" s="4"/>
    </row>
    <row r="3611" spans="14:14">
      <c r="N3611" s="4"/>
    </row>
    <row r="3612" spans="14:14">
      <c r="N3612" s="4"/>
    </row>
    <row r="3613" spans="14:14">
      <c r="N3613" s="4"/>
    </row>
    <row r="3614" spans="14:14">
      <c r="N3614" s="4"/>
    </row>
    <row r="3615" spans="14:14">
      <c r="N3615" s="4"/>
    </row>
    <row r="3616" spans="14:14">
      <c r="N3616" s="4"/>
    </row>
    <row r="3617" spans="14:14">
      <c r="N3617" s="4"/>
    </row>
    <row r="3618" spans="14:14">
      <c r="N3618" s="4"/>
    </row>
    <row r="3619" spans="14:14">
      <c r="N3619" s="4"/>
    </row>
    <row r="3620" spans="14:14">
      <c r="N3620" s="4"/>
    </row>
    <row r="3621" spans="14:14">
      <c r="N3621" s="4"/>
    </row>
    <row r="3622" spans="14:14">
      <c r="N3622" s="4"/>
    </row>
    <row r="3623" spans="14:14">
      <c r="N3623" s="4"/>
    </row>
    <row r="3624" spans="14:14">
      <c r="N3624" s="4"/>
    </row>
    <row r="3625" spans="14:14">
      <c r="N3625" s="4"/>
    </row>
    <row r="3626" spans="14:14">
      <c r="N3626" s="4"/>
    </row>
    <row r="3627" spans="14:14">
      <c r="N3627" s="4"/>
    </row>
    <row r="3628" spans="14:14">
      <c r="N3628" s="4"/>
    </row>
    <row r="3629" spans="14:14">
      <c r="N3629" s="4"/>
    </row>
    <row r="3630" spans="14:14">
      <c r="N3630" s="4"/>
    </row>
    <row r="3631" spans="14:14">
      <c r="N3631" s="4"/>
    </row>
    <row r="3632" spans="14:14">
      <c r="N3632" s="4"/>
    </row>
    <row r="3633" spans="14:14">
      <c r="N3633" s="4"/>
    </row>
    <row r="3634" spans="14:14">
      <c r="N3634" s="4"/>
    </row>
    <row r="3635" spans="14:14">
      <c r="N3635" s="4"/>
    </row>
    <row r="3636" spans="14:14">
      <c r="N3636" s="4"/>
    </row>
    <row r="3637" spans="14:14">
      <c r="N3637" s="4"/>
    </row>
    <row r="3638" spans="14:14">
      <c r="N3638" s="4"/>
    </row>
    <row r="3639" spans="14:14">
      <c r="N3639" s="4"/>
    </row>
    <row r="3640" spans="14:14">
      <c r="N3640" s="4"/>
    </row>
    <row r="3641" spans="14:14">
      <c r="N3641" s="4"/>
    </row>
    <row r="3642" spans="14:14">
      <c r="N3642" s="4"/>
    </row>
    <row r="3643" spans="14:14">
      <c r="N3643" s="4"/>
    </row>
    <row r="3644" spans="14:14">
      <c r="N3644" s="4"/>
    </row>
    <row r="3645" spans="14:14">
      <c r="N3645" s="4"/>
    </row>
    <row r="3646" spans="14:14">
      <c r="N3646" s="4"/>
    </row>
    <row r="3647" spans="14:14">
      <c r="N3647" s="4"/>
    </row>
    <row r="3648" spans="14:14">
      <c r="N3648" s="4"/>
    </row>
    <row r="3649" spans="14:14">
      <c r="N3649" s="4"/>
    </row>
    <row r="3650" spans="14:14">
      <c r="N3650" s="4"/>
    </row>
    <row r="3651" spans="14:14">
      <c r="N3651" s="4"/>
    </row>
    <row r="3652" spans="14:14">
      <c r="N3652" s="4"/>
    </row>
    <row r="3653" spans="14:14">
      <c r="N3653" s="4"/>
    </row>
    <row r="3654" spans="14:14">
      <c r="N3654" s="4"/>
    </row>
    <row r="3655" spans="14:14">
      <c r="N3655" s="4"/>
    </row>
    <row r="3656" spans="14:14">
      <c r="N3656" s="4"/>
    </row>
    <row r="3657" spans="14:14">
      <c r="N3657" s="4"/>
    </row>
    <row r="3658" spans="14:14">
      <c r="N3658" s="4"/>
    </row>
    <row r="3659" spans="14:14">
      <c r="N3659" s="4"/>
    </row>
    <row r="3660" spans="14:14">
      <c r="N3660" s="4"/>
    </row>
    <row r="3661" spans="14:14">
      <c r="N3661" s="4"/>
    </row>
    <row r="3662" spans="14:14">
      <c r="N3662" s="4"/>
    </row>
    <row r="3663" spans="14:14">
      <c r="N3663" s="4"/>
    </row>
    <row r="3664" spans="14:14">
      <c r="N3664" s="4"/>
    </row>
    <row r="3665" spans="14:14">
      <c r="N3665" s="4"/>
    </row>
    <row r="3666" spans="14:14">
      <c r="N3666" s="4"/>
    </row>
    <row r="3667" spans="14:14">
      <c r="N3667" s="4"/>
    </row>
    <row r="3668" spans="14:14">
      <c r="N3668" s="4"/>
    </row>
    <row r="3669" spans="14:14">
      <c r="N3669" s="4"/>
    </row>
    <row r="3670" spans="14:14">
      <c r="N3670" s="4"/>
    </row>
    <row r="3671" spans="14:14">
      <c r="N3671" s="4"/>
    </row>
    <row r="3672" spans="14:14">
      <c r="N3672" s="4"/>
    </row>
    <row r="3673" spans="14:14">
      <c r="N3673" s="4"/>
    </row>
    <row r="3674" spans="14:14">
      <c r="N3674" s="4"/>
    </row>
    <row r="3675" spans="14:14">
      <c r="N3675" s="4"/>
    </row>
    <row r="3676" spans="14:14">
      <c r="N3676" s="4"/>
    </row>
    <row r="3677" spans="14:14">
      <c r="N3677" s="4"/>
    </row>
    <row r="3678" spans="14:14">
      <c r="N3678" s="4"/>
    </row>
    <row r="3679" spans="14:14">
      <c r="N3679" s="4"/>
    </row>
    <row r="3680" spans="14:14">
      <c r="N3680" s="4"/>
    </row>
    <row r="3681" spans="14:14">
      <c r="N3681" s="4"/>
    </row>
    <row r="3682" spans="14:14">
      <c r="N3682" s="4"/>
    </row>
    <row r="3683" spans="14:14">
      <c r="N3683" s="4"/>
    </row>
    <row r="3684" spans="14:14">
      <c r="N3684" s="4"/>
    </row>
    <row r="3685" spans="14:14">
      <c r="N3685" s="4"/>
    </row>
    <row r="3686" spans="14:14">
      <c r="N3686" s="4"/>
    </row>
    <row r="3687" spans="14:14">
      <c r="N3687" s="4"/>
    </row>
    <row r="3688" spans="14:14">
      <c r="N3688" s="4"/>
    </row>
    <row r="3689" spans="14:14">
      <c r="N3689" s="4"/>
    </row>
    <row r="3690" spans="14:14">
      <c r="N3690" s="4"/>
    </row>
    <row r="3691" spans="14:14">
      <c r="N3691" s="4"/>
    </row>
    <row r="3692" spans="14:14">
      <c r="N3692" s="4"/>
    </row>
    <row r="3693" spans="14:14">
      <c r="N3693" s="4"/>
    </row>
    <row r="3694" spans="14:14">
      <c r="N3694" s="4"/>
    </row>
    <row r="3695" spans="14:14">
      <c r="N3695" s="4"/>
    </row>
    <row r="3696" spans="14:14">
      <c r="N3696" s="4"/>
    </row>
    <row r="3697" spans="14:14">
      <c r="N3697" s="4"/>
    </row>
    <row r="3698" spans="14:14">
      <c r="N3698" s="4"/>
    </row>
    <row r="3699" spans="14:14">
      <c r="N3699" s="4"/>
    </row>
    <row r="3700" spans="14:14">
      <c r="N3700" s="4"/>
    </row>
    <row r="3701" spans="14:14">
      <c r="N3701" s="4"/>
    </row>
    <row r="3702" spans="14:14">
      <c r="N3702" s="4"/>
    </row>
    <row r="3703" spans="14:14">
      <c r="N3703" s="4"/>
    </row>
    <row r="3704" spans="14:14">
      <c r="N3704" s="4"/>
    </row>
    <row r="3705" spans="14:14">
      <c r="N3705" s="4"/>
    </row>
    <row r="3706" spans="14:14">
      <c r="N3706" s="4"/>
    </row>
    <row r="3707" spans="14:14">
      <c r="N3707" s="4"/>
    </row>
    <row r="3708" spans="14:14">
      <c r="N3708" s="4"/>
    </row>
    <row r="3709" spans="14:14">
      <c r="N3709" s="4"/>
    </row>
    <row r="3710" spans="14:14">
      <c r="N3710" s="4"/>
    </row>
    <row r="3711" spans="14:14">
      <c r="N3711" s="4"/>
    </row>
    <row r="3712" spans="14:14">
      <c r="N3712" s="4"/>
    </row>
    <row r="3713" spans="14:14">
      <c r="N3713" s="4"/>
    </row>
    <row r="3714" spans="14:14">
      <c r="N3714" s="4"/>
    </row>
    <row r="3715" spans="14:14">
      <c r="N3715" s="4"/>
    </row>
    <row r="3716" spans="14:14">
      <c r="N3716" s="4"/>
    </row>
    <row r="3717" spans="14:14">
      <c r="N3717" s="4"/>
    </row>
    <row r="3718" spans="14:14">
      <c r="N3718" s="4"/>
    </row>
    <row r="3719" spans="14:14">
      <c r="N3719" s="4"/>
    </row>
    <row r="3720" spans="14:14">
      <c r="N3720" s="4"/>
    </row>
    <row r="3721" spans="14:14">
      <c r="N3721" s="4"/>
    </row>
    <row r="3722" spans="14:14">
      <c r="N3722" s="4"/>
    </row>
    <row r="3723" spans="14:14">
      <c r="N3723" s="4"/>
    </row>
    <row r="3724" spans="14:14">
      <c r="N3724" s="4"/>
    </row>
    <row r="3725" spans="14:14">
      <c r="N3725" s="4"/>
    </row>
    <row r="3726" spans="14:14">
      <c r="N3726" s="4"/>
    </row>
    <row r="3727" spans="14:14">
      <c r="N3727" s="4"/>
    </row>
    <row r="3728" spans="14:14">
      <c r="N3728" s="4"/>
    </row>
    <row r="3729" spans="14:14">
      <c r="N3729" s="4"/>
    </row>
    <row r="3730" spans="14:14">
      <c r="N3730" s="4"/>
    </row>
    <row r="3731" spans="14:14">
      <c r="N3731" s="4"/>
    </row>
    <row r="3732" spans="14:14">
      <c r="N3732" s="4"/>
    </row>
    <row r="3733" spans="14:14">
      <c r="N3733" s="4"/>
    </row>
    <row r="3734" spans="14:14">
      <c r="N3734" s="4"/>
    </row>
    <row r="3735" spans="14:14">
      <c r="N3735" s="4"/>
    </row>
    <row r="3736" spans="14:14">
      <c r="N3736" s="4"/>
    </row>
    <row r="3737" spans="14:14">
      <c r="N3737" s="4"/>
    </row>
    <row r="3738" spans="14:14">
      <c r="N3738" s="4"/>
    </row>
    <row r="3739" spans="14:14">
      <c r="N3739" s="4"/>
    </row>
    <row r="3740" spans="14:14">
      <c r="N3740" s="4"/>
    </row>
    <row r="3741" spans="14:14">
      <c r="N3741" s="4"/>
    </row>
    <row r="3742" spans="14:14">
      <c r="N3742" s="4"/>
    </row>
    <row r="3743" spans="14:14">
      <c r="N3743" s="4"/>
    </row>
    <row r="3744" spans="14:14">
      <c r="N3744" s="4"/>
    </row>
    <row r="3745" spans="14:14">
      <c r="N3745" s="4"/>
    </row>
    <row r="3746" spans="14:14">
      <c r="N3746" s="4"/>
    </row>
    <row r="3747" spans="14:14">
      <c r="N3747" s="4"/>
    </row>
    <row r="3748" spans="14:14">
      <c r="N3748" s="4"/>
    </row>
    <row r="3749" spans="14:14">
      <c r="N3749" s="4"/>
    </row>
    <row r="3750" spans="14:14">
      <c r="N3750" s="4"/>
    </row>
    <row r="3751" spans="14:14">
      <c r="N3751" s="4"/>
    </row>
    <row r="3752" spans="14:14">
      <c r="N3752" s="4"/>
    </row>
    <row r="3753" spans="14:14">
      <c r="N3753" s="4"/>
    </row>
    <row r="3754" spans="14:14">
      <c r="N3754" s="4"/>
    </row>
    <row r="3755" spans="14:14">
      <c r="N3755" s="4"/>
    </row>
    <row r="3756" spans="14:14">
      <c r="N3756" s="4"/>
    </row>
    <row r="3757" spans="14:14">
      <c r="N3757" s="4"/>
    </row>
    <row r="3758" spans="14:14">
      <c r="N3758" s="4"/>
    </row>
    <row r="3759" spans="14:14">
      <c r="N3759" s="4"/>
    </row>
    <row r="3760" spans="14:14">
      <c r="N3760" s="4"/>
    </row>
    <row r="3761" spans="14:14">
      <c r="N3761" s="4"/>
    </row>
    <row r="3762" spans="14:14">
      <c r="N3762" s="4"/>
    </row>
    <row r="3763" spans="14:14">
      <c r="N3763" s="4"/>
    </row>
    <row r="3764" spans="14:14">
      <c r="N3764" s="4"/>
    </row>
    <row r="3765" spans="14:14">
      <c r="N3765" s="4"/>
    </row>
    <row r="3766" spans="14:14">
      <c r="N3766" s="4"/>
    </row>
    <row r="3767" spans="14:14">
      <c r="N3767" s="4"/>
    </row>
    <row r="3768" spans="14:14">
      <c r="N3768" s="4"/>
    </row>
    <row r="3769" spans="14:14">
      <c r="N3769" s="4"/>
    </row>
    <row r="3770" spans="14:14">
      <c r="N3770" s="4"/>
    </row>
    <row r="3771" spans="14:14">
      <c r="N3771" s="4"/>
    </row>
    <row r="3772" spans="14:14">
      <c r="N3772" s="4"/>
    </row>
    <row r="3773" spans="14:14">
      <c r="N3773" s="4"/>
    </row>
    <row r="3774" spans="14:14">
      <c r="N3774" s="4"/>
    </row>
    <row r="3775" spans="14:14">
      <c r="N3775" s="4"/>
    </row>
    <row r="3776" spans="14:14">
      <c r="N3776" s="4"/>
    </row>
    <row r="3777" spans="14:14">
      <c r="N3777" s="4"/>
    </row>
    <row r="3778" spans="14:14">
      <c r="N3778" s="4"/>
    </row>
    <row r="3779" spans="14:14">
      <c r="N3779" s="4"/>
    </row>
    <row r="3780" spans="14:14">
      <c r="N3780" s="4"/>
    </row>
    <row r="3781" spans="14:14">
      <c r="N3781" s="4"/>
    </row>
    <row r="3782" spans="14:14">
      <c r="N3782" s="4"/>
    </row>
    <row r="3783" spans="14:14">
      <c r="N3783" s="4"/>
    </row>
    <row r="3784" spans="14:14">
      <c r="N3784" s="4"/>
    </row>
    <row r="3785" spans="14:14">
      <c r="N3785" s="4"/>
    </row>
    <row r="3786" spans="14:14">
      <c r="N3786" s="4"/>
    </row>
    <row r="3787" spans="14:14">
      <c r="N3787" s="4"/>
    </row>
    <row r="3788" spans="14:14">
      <c r="N3788" s="4"/>
    </row>
    <row r="3789" spans="14:14">
      <c r="N3789" s="4"/>
    </row>
    <row r="3790" spans="14:14">
      <c r="N3790" s="4"/>
    </row>
    <row r="3791" spans="14:14">
      <c r="N3791" s="4"/>
    </row>
    <row r="3792" spans="14:14">
      <c r="N3792" s="4"/>
    </row>
    <row r="3793" spans="14:14">
      <c r="N3793" s="4"/>
    </row>
    <row r="3794" spans="14:14">
      <c r="N3794" s="4"/>
    </row>
    <row r="3795" spans="14:14">
      <c r="N3795" s="4"/>
    </row>
    <row r="3796" spans="14:14">
      <c r="N3796" s="4"/>
    </row>
    <row r="3797" spans="14:14">
      <c r="N3797" s="4"/>
    </row>
    <row r="3798" spans="14:14">
      <c r="N3798" s="4"/>
    </row>
    <row r="3799" spans="14:14">
      <c r="N3799" s="4"/>
    </row>
    <row r="3800" spans="14:14">
      <c r="N3800" s="4"/>
    </row>
    <row r="3801" spans="14:14">
      <c r="N3801" s="4"/>
    </row>
    <row r="3802" spans="14:14">
      <c r="N3802" s="4"/>
    </row>
    <row r="3803" spans="14:14">
      <c r="N3803" s="4"/>
    </row>
    <row r="3804" spans="14:14">
      <c r="N3804" s="4"/>
    </row>
    <row r="3805" spans="14:14">
      <c r="N3805" s="4"/>
    </row>
    <row r="3806" spans="14:14">
      <c r="N3806" s="4"/>
    </row>
    <row r="3807" spans="14:14">
      <c r="N3807" s="4"/>
    </row>
    <row r="3808" spans="14:14">
      <c r="N3808" s="4"/>
    </row>
    <row r="3809" spans="14:14">
      <c r="N3809" s="4"/>
    </row>
    <row r="3810" spans="14:14">
      <c r="N3810" s="4"/>
    </row>
    <row r="3811" spans="14:14">
      <c r="N3811" s="4"/>
    </row>
    <row r="3812" spans="14:14">
      <c r="N3812" s="4"/>
    </row>
    <row r="3813" spans="14:14">
      <c r="N3813" s="4"/>
    </row>
    <row r="3814" spans="14:14">
      <c r="N3814" s="4"/>
    </row>
    <row r="3815" spans="14:14">
      <c r="N3815" s="4"/>
    </row>
    <row r="3816" spans="14:14">
      <c r="N3816" s="4"/>
    </row>
    <row r="3817" spans="14:14">
      <c r="N3817" s="4"/>
    </row>
    <row r="3818" spans="14:14">
      <c r="N3818" s="4"/>
    </row>
    <row r="3819" spans="14:14">
      <c r="N3819" s="4"/>
    </row>
    <row r="3820" spans="14:14">
      <c r="N3820" s="4"/>
    </row>
    <row r="3821" spans="14:14">
      <c r="N3821" s="4"/>
    </row>
    <row r="3822" spans="14:14">
      <c r="N3822" s="4"/>
    </row>
    <row r="3823" spans="14:14">
      <c r="N3823" s="4"/>
    </row>
    <row r="3824" spans="14:14">
      <c r="N3824" s="4"/>
    </row>
    <row r="3825" spans="14:14">
      <c r="N3825" s="4"/>
    </row>
    <row r="3826" spans="14:14">
      <c r="N3826" s="4"/>
    </row>
    <row r="3827" spans="14:14">
      <c r="N3827" s="4"/>
    </row>
    <row r="3828" spans="14:14">
      <c r="N3828" s="4"/>
    </row>
    <row r="3829" spans="14:14">
      <c r="N3829" s="4"/>
    </row>
    <row r="3830" spans="14:14">
      <c r="N3830" s="4"/>
    </row>
    <row r="3831" spans="14:14">
      <c r="N3831" s="4"/>
    </row>
    <row r="3832" spans="14:14">
      <c r="N3832" s="4"/>
    </row>
    <row r="3833" spans="14:14">
      <c r="N3833" s="4"/>
    </row>
    <row r="3834" spans="14:14">
      <c r="N3834" s="4"/>
    </row>
    <row r="3835" spans="14:14">
      <c r="N3835" s="4"/>
    </row>
    <row r="3836" spans="14:14">
      <c r="N3836" s="4"/>
    </row>
    <row r="3837" spans="14:14">
      <c r="N3837" s="4"/>
    </row>
    <row r="3838" spans="14:14">
      <c r="N3838" s="4"/>
    </row>
    <row r="3839" spans="14:14">
      <c r="N3839" s="4"/>
    </row>
    <row r="3840" spans="14:14">
      <c r="N3840" s="4"/>
    </row>
    <row r="3841" spans="14:14">
      <c r="N3841" s="4"/>
    </row>
    <row r="3842" spans="14:14">
      <c r="N3842" s="4"/>
    </row>
    <row r="3843" spans="14:14">
      <c r="N3843" s="4"/>
    </row>
    <row r="3844" spans="14:14">
      <c r="N3844" s="4"/>
    </row>
    <row r="3845" spans="14:14">
      <c r="N3845" s="4"/>
    </row>
    <row r="3846" spans="14:14">
      <c r="N3846" s="4"/>
    </row>
    <row r="3847" spans="14:14">
      <c r="N3847" s="4"/>
    </row>
    <row r="3848" spans="14:14">
      <c r="N3848" s="4"/>
    </row>
    <row r="3849" spans="14:14">
      <c r="N3849" s="4"/>
    </row>
    <row r="3850" spans="14:14">
      <c r="N3850" s="4"/>
    </row>
    <row r="3851" spans="14:14">
      <c r="N3851" s="4"/>
    </row>
    <row r="3852" spans="14:14">
      <c r="N3852" s="4"/>
    </row>
    <row r="3853" spans="14:14">
      <c r="N3853" s="4"/>
    </row>
    <row r="3854" spans="14:14">
      <c r="N3854" s="4"/>
    </row>
    <row r="3855" spans="14:14">
      <c r="N3855" s="4"/>
    </row>
    <row r="3856" spans="14:14">
      <c r="N3856" s="4"/>
    </row>
    <row r="3857" spans="14:14">
      <c r="N3857" s="4"/>
    </row>
    <row r="3858" spans="14:14">
      <c r="N3858" s="4"/>
    </row>
    <row r="3859" spans="14:14">
      <c r="N3859" s="4"/>
    </row>
    <row r="3860" spans="14:14">
      <c r="N3860" s="4"/>
    </row>
    <row r="3861" spans="14:14">
      <c r="N3861" s="4"/>
    </row>
    <row r="3862" spans="14:14">
      <c r="N3862" s="4"/>
    </row>
    <row r="3863" spans="14:14">
      <c r="N3863" s="4"/>
    </row>
    <row r="3864" spans="14:14">
      <c r="N3864" s="4"/>
    </row>
    <row r="3865" spans="14:14">
      <c r="N3865" s="4"/>
    </row>
    <row r="3866" spans="14:14">
      <c r="N3866" s="4"/>
    </row>
    <row r="3867" spans="14:14">
      <c r="N3867" s="4"/>
    </row>
    <row r="3868" spans="14:14">
      <c r="N3868" s="4"/>
    </row>
    <row r="3869" spans="14:14">
      <c r="N3869" s="4"/>
    </row>
    <row r="3870" spans="14:14">
      <c r="N3870" s="4"/>
    </row>
    <row r="3871" spans="14:14">
      <c r="N3871" s="4"/>
    </row>
    <row r="3872" spans="14:14">
      <c r="N3872" s="4"/>
    </row>
    <row r="3873" spans="14:14">
      <c r="N3873" s="4"/>
    </row>
    <row r="3874" spans="14:14">
      <c r="N3874" s="4"/>
    </row>
    <row r="3875" spans="14:14">
      <c r="N3875" s="4"/>
    </row>
    <row r="3876" spans="14:14">
      <c r="N3876" s="4"/>
    </row>
    <row r="3877" spans="14:14">
      <c r="N3877" s="4"/>
    </row>
    <row r="3878" spans="14:14">
      <c r="N3878" s="4"/>
    </row>
    <row r="3879" spans="14:14">
      <c r="N3879" s="4"/>
    </row>
    <row r="3880" spans="14:14">
      <c r="N3880" s="4"/>
    </row>
    <row r="3881" spans="14:14">
      <c r="N3881" s="4"/>
    </row>
    <row r="3882" spans="14:14">
      <c r="N3882" s="4"/>
    </row>
    <row r="3883" spans="14:14">
      <c r="N3883" s="4"/>
    </row>
    <row r="3884" spans="14:14">
      <c r="N3884" s="4"/>
    </row>
    <row r="3885" spans="14:14">
      <c r="N3885" s="4"/>
    </row>
    <row r="3886" spans="14:14">
      <c r="N3886" s="4"/>
    </row>
    <row r="3887" spans="14:14">
      <c r="N3887" s="4"/>
    </row>
    <row r="3888" spans="14:14">
      <c r="N3888" s="4"/>
    </row>
    <row r="3889" spans="14:14">
      <c r="N3889" s="4"/>
    </row>
    <row r="3890" spans="14:14">
      <c r="N3890" s="4"/>
    </row>
    <row r="3891" spans="14:14">
      <c r="N3891" s="4"/>
    </row>
    <row r="3892" spans="14:14">
      <c r="N3892" s="4"/>
    </row>
    <row r="3893" spans="14:14">
      <c r="N3893" s="4"/>
    </row>
    <row r="3894" spans="14:14">
      <c r="N3894" s="4"/>
    </row>
    <row r="3895" spans="14:14">
      <c r="N3895" s="4"/>
    </row>
    <row r="3896" spans="14:14">
      <c r="N3896" s="4"/>
    </row>
    <row r="3897" spans="14:14">
      <c r="N3897" s="4"/>
    </row>
    <row r="3898" spans="14:14">
      <c r="N3898" s="4"/>
    </row>
    <row r="3899" spans="14:14">
      <c r="N3899" s="4"/>
    </row>
    <row r="3900" spans="14:14">
      <c r="N3900" s="4"/>
    </row>
    <row r="3901" spans="14:14">
      <c r="N3901" s="4"/>
    </row>
    <row r="3902" spans="14:14">
      <c r="N3902" s="4"/>
    </row>
    <row r="3903" spans="14:14">
      <c r="N3903" s="4"/>
    </row>
    <row r="3904" spans="14:14">
      <c r="N3904" s="4"/>
    </row>
    <row r="3905" spans="14:14">
      <c r="N3905" s="4"/>
    </row>
    <row r="3906" spans="14:14">
      <c r="N3906" s="4"/>
    </row>
    <row r="3907" spans="14:14">
      <c r="N3907" s="4"/>
    </row>
    <row r="3908" spans="14:14">
      <c r="N3908" s="4"/>
    </row>
    <row r="3909" spans="14:14">
      <c r="N3909" s="4"/>
    </row>
    <row r="3910" spans="14:14">
      <c r="N3910" s="4"/>
    </row>
    <row r="3911" spans="14:14">
      <c r="N3911" s="4"/>
    </row>
    <row r="3912" spans="14:14">
      <c r="N3912" s="4"/>
    </row>
    <row r="3913" spans="14:14">
      <c r="N3913" s="4"/>
    </row>
    <row r="3914" spans="14:14">
      <c r="N3914" s="4"/>
    </row>
    <row r="3915" spans="14:14">
      <c r="N3915" s="4"/>
    </row>
    <row r="3916" spans="14:14">
      <c r="N3916" s="4"/>
    </row>
    <row r="3917" spans="14:14">
      <c r="N3917" s="4"/>
    </row>
    <row r="3918" spans="14:14">
      <c r="N3918" s="4"/>
    </row>
    <row r="3919" spans="14:14">
      <c r="N3919" s="4"/>
    </row>
    <row r="3920" spans="14:14">
      <c r="N3920" s="4"/>
    </row>
    <row r="3921" spans="14:14">
      <c r="N3921" s="4"/>
    </row>
    <row r="3922" spans="14:14">
      <c r="N3922" s="4"/>
    </row>
    <row r="3923" spans="14:14">
      <c r="N3923" s="4"/>
    </row>
    <row r="3924" spans="14:14">
      <c r="N3924" s="4"/>
    </row>
    <row r="3925" spans="14:14">
      <c r="N3925" s="4"/>
    </row>
    <row r="3926" spans="14:14">
      <c r="N3926" s="4"/>
    </row>
    <row r="3927" spans="14:14">
      <c r="N3927" s="4"/>
    </row>
    <row r="3928" spans="14:14">
      <c r="N3928" s="4"/>
    </row>
    <row r="3929" spans="14:14">
      <c r="N3929" s="4"/>
    </row>
    <row r="3930" spans="14:14">
      <c r="N3930" s="4"/>
    </row>
    <row r="3931" spans="14:14">
      <c r="N3931" s="4"/>
    </row>
    <row r="3932" spans="14:14">
      <c r="N3932" s="4"/>
    </row>
    <row r="3933" spans="14:14">
      <c r="N3933" s="4"/>
    </row>
    <row r="3934" spans="14:14">
      <c r="N3934" s="4"/>
    </row>
    <row r="3935" spans="14:14">
      <c r="N3935" s="4"/>
    </row>
    <row r="3936" spans="14:14">
      <c r="N3936" s="4"/>
    </row>
    <row r="3937" spans="14:14">
      <c r="N3937" s="4"/>
    </row>
    <row r="3938" spans="14:14">
      <c r="N3938" s="4"/>
    </row>
    <row r="3939" spans="14:14">
      <c r="N3939" s="4"/>
    </row>
    <row r="3940" spans="14:14">
      <c r="N3940" s="4"/>
    </row>
    <row r="3941" spans="14:14">
      <c r="N3941" s="4"/>
    </row>
    <row r="3942" spans="14:14">
      <c r="N3942" s="4"/>
    </row>
    <row r="3943" spans="14:14">
      <c r="N3943" s="4"/>
    </row>
    <row r="3944" spans="14:14">
      <c r="N3944" s="4"/>
    </row>
    <row r="3945" spans="14:14">
      <c r="N3945" s="4"/>
    </row>
    <row r="3946" spans="14:14">
      <c r="N3946" s="4"/>
    </row>
    <row r="3947" spans="14:14">
      <c r="N3947" s="4"/>
    </row>
    <row r="3948" spans="14:14">
      <c r="N3948" s="4"/>
    </row>
    <row r="3949" spans="14:14">
      <c r="N3949" s="4"/>
    </row>
    <row r="3950" spans="14:14">
      <c r="N3950" s="4"/>
    </row>
    <row r="3951" spans="14:14">
      <c r="N3951" s="4"/>
    </row>
    <row r="3952" spans="14:14">
      <c r="N3952" s="4"/>
    </row>
    <row r="3953" spans="14:14">
      <c r="N3953" s="4"/>
    </row>
    <row r="3954" spans="14:14">
      <c r="N3954" s="4"/>
    </row>
    <row r="3955" spans="14:14">
      <c r="N3955" s="4"/>
    </row>
    <row r="3956" spans="14:14">
      <c r="N3956" s="4"/>
    </row>
    <row r="3957" spans="14:14">
      <c r="N3957" s="4"/>
    </row>
    <row r="3958" spans="14:14">
      <c r="N3958" s="4"/>
    </row>
    <row r="3959" spans="14:14">
      <c r="N3959" s="4"/>
    </row>
    <row r="3960" spans="14:14">
      <c r="N3960" s="4"/>
    </row>
    <row r="3961" spans="14:14">
      <c r="N3961" s="4"/>
    </row>
    <row r="3962" spans="14:14">
      <c r="N3962" s="4"/>
    </row>
    <row r="3963" spans="14:14">
      <c r="N3963" s="4"/>
    </row>
    <row r="3964" spans="14:14">
      <c r="N3964" s="4"/>
    </row>
    <row r="3965" spans="14:14">
      <c r="N3965" s="4"/>
    </row>
    <row r="3966" spans="14:14">
      <c r="N3966" s="4"/>
    </row>
    <row r="3967" spans="14:14">
      <c r="N3967" s="4"/>
    </row>
    <row r="3968" spans="14:14">
      <c r="N3968" s="4"/>
    </row>
    <row r="3969" spans="14:14">
      <c r="N3969" s="4"/>
    </row>
    <row r="3970" spans="14:14">
      <c r="N3970" s="4"/>
    </row>
    <row r="3971" spans="14:14">
      <c r="N3971" s="4"/>
    </row>
    <row r="3972" spans="14:14">
      <c r="N3972" s="4"/>
    </row>
    <row r="3973" spans="14:14">
      <c r="N3973" s="4"/>
    </row>
    <row r="3974" spans="14:14">
      <c r="N3974" s="4"/>
    </row>
    <row r="3975" spans="14:14">
      <c r="N3975" s="4"/>
    </row>
    <row r="3976" spans="14:14">
      <c r="N3976" s="4"/>
    </row>
    <row r="3977" spans="14:14">
      <c r="N3977" s="4"/>
    </row>
    <row r="3978" spans="14:14">
      <c r="N3978" s="4"/>
    </row>
    <row r="3979" spans="14:14">
      <c r="N3979" s="4"/>
    </row>
    <row r="3980" spans="14:14">
      <c r="N3980" s="4"/>
    </row>
    <row r="3981" spans="14:14">
      <c r="N3981" s="4"/>
    </row>
    <row r="3982" spans="14:14">
      <c r="N3982" s="4"/>
    </row>
    <row r="3983" spans="14:14">
      <c r="N3983" s="4"/>
    </row>
    <row r="3984" spans="14:14">
      <c r="N3984" s="4"/>
    </row>
    <row r="3985" spans="14:14">
      <c r="N3985" s="4"/>
    </row>
    <row r="3986" spans="14:14">
      <c r="N3986" s="4"/>
    </row>
    <row r="3987" spans="14:14">
      <c r="N3987" s="4"/>
    </row>
    <row r="3988" spans="14:14">
      <c r="N3988" s="4"/>
    </row>
    <row r="3989" spans="14:14">
      <c r="N3989" s="4"/>
    </row>
    <row r="3990" spans="14:14">
      <c r="N3990" s="4"/>
    </row>
    <row r="3991" spans="14:14">
      <c r="N3991" s="4"/>
    </row>
    <row r="3992" spans="14:14">
      <c r="N3992" s="4"/>
    </row>
    <row r="3993" spans="14:14">
      <c r="N3993" s="4"/>
    </row>
    <row r="3994" spans="14:14">
      <c r="N3994" s="4"/>
    </row>
    <row r="3995" spans="14:14">
      <c r="N3995" s="4"/>
    </row>
    <row r="3996" spans="14:14">
      <c r="N3996" s="4"/>
    </row>
    <row r="3997" spans="14:14">
      <c r="N3997" s="4"/>
    </row>
    <row r="3998" spans="14:14">
      <c r="N3998" s="4"/>
    </row>
    <row r="3999" spans="14:14">
      <c r="N3999" s="4"/>
    </row>
    <row r="4000" spans="14:14">
      <c r="N4000" s="4"/>
    </row>
    <row r="4001" spans="14:14">
      <c r="N4001" s="4"/>
    </row>
    <row r="4002" spans="14:14">
      <c r="N4002" s="4"/>
    </row>
    <row r="4003" spans="14:14">
      <c r="N4003" s="4"/>
    </row>
    <row r="4004" spans="14:14">
      <c r="N4004" s="4"/>
    </row>
    <row r="4005" spans="14:14">
      <c r="N4005" s="4"/>
    </row>
    <row r="4006" spans="14:14">
      <c r="N4006" s="4"/>
    </row>
    <row r="4007" spans="14:14">
      <c r="N4007" s="4"/>
    </row>
    <row r="4008" spans="14:14">
      <c r="N4008" s="4"/>
    </row>
    <row r="4009" spans="14:14">
      <c r="N4009" s="4"/>
    </row>
    <row r="4010" spans="14:14">
      <c r="N4010" s="4"/>
    </row>
    <row r="4011" spans="14:14">
      <c r="N4011" s="4"/>
    </row>
    <row r="4012" spans="14:14">
      <c r="N4012" s="4"/>
    </row>
    <row r="4013" spans="14:14">
      <c r="N4013" s="4"/>
    </row>
    <row r="4014" spans="14:14">
      <c r="N4014" s="4"/>
    </row>
    <row r="4015" spans="14:14">
      <c r="N4015" s="4"/>
    </row>
    <row r="4016" spans="14:14">
      <c r="N4016" s="4"/>
    </row>
    <row r="4017" spans="14:14">
      <c r="N4017" s="4"/>
    </row>
    <row r="4018" spans="14:14">
      <c r="N4018" s="4"/>
    </row>
    <row r="4019" spans="14:14">
      <c r="N4019" s="4"/>
    </row>
    <row r="4020" spans="14:14">
      <c r="N4020" s="4"/>
    </row>
    <row r="4021" spans="14:14">
      <c r="N4021" s="4"/>
    </row>
    <row r="4022" spans="14:14">
      <c r="N4022" s="4"/>
    </row>
    <row r="4023" spans="14:14">
      <c r="N4023" s="4"/>
    </row>
    <row r="4024" spans="14:14">
      <c r="N4024" s="4"/>
    </row>
    <row r="4025" spans="14:14">
      <c r="N4025" s="4"/>
    </row>
    <row r="4026" spans="14:14">
      <c r="N4026" s="4"/>
    </row>
    <row r="4027" spans="14:14">
      <c r="N4027" s="4"/>
    </row>
    <row r="4028" spans="14:14">
      <c r="N4028" s="4"/>
    </row>
    <row r="4029" spans="14:14">
      <c r="N4029" s="4"/>
    </row>
    <row r="4030" spans="14:14">
      <c r="N4030" s="4"/>
    </row>
    <row r="4031" spans="14:14">
      <c r="N4031" s="4"/>
    </row>
    <row r="4032" spans="14:14">
      <c r="N4032" s="4"/>
    </row>
    <row r="4033" spans="14:14">
      <c r="N4033" s="4"/>
    </row>
    <row r="4034" spans="14:14">
      <c r="N4034" s="4"/>
    </row>
    <row r="4035" spans="14:14">
      <c r="N4035" s="4"/>
    </row>
    <row r="4036" spans="14:14">
      <c r="N4036" s="4"/>
    </row>
    <row r="4037" spans="14:14">
      <c r="N4037" s="4"/>
    </row>
    <row r="4038" spans="14:14">
      <c r="N4038" s="4"/>
    </row>
    <row r="4039" spans="14:14">
      <c r="N4039" s="4"/>
    </row>
    <row r="4040" spans="14:14">
      <c r="N4040" s="4"/>
    </row>
    <row r="4041" spans="14:14">
      <c r="N4041" s="4"/>
    </row>
    <row r="4042" spans="14:14">
      <c r="N4042" s="4"/>
    </row>
    <row r="4043" spans="14:14">
      <c r="N4043" s="4"/>
    </row>
    <row r="4044" spans="14:14">
      <c r="N4044" s="4"/>
    </row>
    <row r="4045" spans="14:14">
      <c r="N4045" s="4"/>
    </row>
    <row r="4046" spans="14:14">
      <c r="N4046" s="4"/>
    </row>
    <row r="4047" spans="14:14">
      <c r="N4047" s="4"/>
    </row>
    <row r="4048" spans="14:14">
      <c r="N4048" s="4"/>
    </row>
    <row r="4049" spans="14:14">
      <c r="N4049" s="4"/>
    </row>
    <row r="4050" spans="14:14">
      <c r="N4050" s="4"/>
    </row>
    <row r="4051" spans="14:14">
      <c r="N4051" s="4"/>
    </row>
    <row r="4052" spans="14:14">
      <c r="N4052" s="4"/>
    </row>
    <row r="4053" spans="14:14">
      <c r="N4053" s="4"/>
    </row>
    <row r="4054" spans="14:14">
      <c r="N4054" s="4"/>
    </row>
    <row r="4055" spans="14:14">
      <c r="N4055" s="4"/>
    </row>
    <row r="4056" spans="14:14">
      <c r="N4056" s="4"/>
    </row>
    <row r="4057" spans="14:14">
      <c r="N4057" s="4"/>
    </row>
    <row r="4058" spans="14:14">
      <c r="N4058" s="4"/>
    </row>
    <row r="4059" spans="14:14">
      <c r="N4059" s="4"/>
    </row>
    <row r="4060" spans="14:14">
      <c r="N4060" s="4"/>
    </row>
    <row r="4061" spans="14:14">
      <c r="N4061" s="4"/>
    </row>
    <row r="4062" spans="14:14">
      <c r="N4062" s="4"/>
    </row>
    <row r="4063" spans="14:14">
      <c r="N4063" s="4"/>
    </row>
    <row r="4064" spans="14:14">
      <c r="N4064" s="4"/>
    </row>
    <row r="4065" spans="14:14">
      <c r="N4065" s="4"/>
    </row>
    <row r="4066" spans="14:14">
      <c r="N4066" s="4"/>
    </row>
    <row r="4067" spans="14:14">
      <c r="N4067" s="4"/>
    </row>
    <row r="4068" spans="14:14">
      <c r="N4068" s="4"/>
    </row>
    <row r="4069" spans="14:14">
      <c r="N4069" s="4"/>
    </row>
    <row r="4070" spans="14:14">
      <c r="N4070" s="4"/>
    </row>
    <row r="4071" spans="14:14">
      <c r="N4071" s="4"/>
    </row>
    <row r="4072" spans="14:14">
      <c r="N4072" s="4"/>
    </row>
    <row r="4073" spans="14:14">
      <c r="N4073" s="4"/>
    </row>
    <row r="4074" spans="14:14">
      <c r="N4074" s="4"/>
    </row>
    <row r="4075" spans="14:14">
      <c r="N4075" s="4"/>
    </row>
    <row r="4076" spans="14:14">
      <c r="N4076" s="4"/>
    </row>
    <row r="4077" spans="14:14">
      <c r="N4077" s="4"/>
    </row>
    <row r="4078" spans="14:14">
      <c r="N4078" s="4"/>
    </row>
    <row r="4079" spans="14:14">
      <c r="N4079" s="4"/>
    </row>
    <row r="4080" spans="14:14">
      <c r="N4080" s="4"/>
    </row>
    <row r="4081" spans="14:14">
      <c r="N4081" s="4"/>
    </row>
    <row r="4082" spans="14:14">
      <c r="N4082" s="4"/>
    </row>
    <row r="4083" spans="14:14">
      <c r="N4083" s="4"/>
    </row>
    <row r="4084" spans="14:14">
      <c r="N4084" s="4"/>
    </row>
    <row r="4085" spans="14:14">
      <c r="N4085" s="4"/>
    </row>
    <row r="4086" spans="14:14">
      <c r="N4086" s="4"/>
    </row>
    <row r="4087" spans="14:14">
      <c r="N4087" s="4"/>
    </row>
    <row r="4088" spans="14:14">
      <c r="N4088" s="4"/>
    </row>
    <row r="4089" spans="14:14">
      <c r="N4089" s="4"/>
    </row>
    <row r="4090" spans="14:14">
      <c r="N4090" s="4"/>
    </row>
    <row r="4091" spans="14:14">
      <c r="N4091" s="4"/>
    </row>
    <row r="4092" spans="14:14">
      <c r="N4092" s="4"/>
    </row>
    <row r="4093" spans="14:14">
      <c r="N4093" s="4"/>
    </row>
    <row r="4094" spans="14:14">
      <c r="N4094" s="4"/>
    </row>
    <row r="4095" spans="14:14">
      <c r="N4095" s="4"/>
    </row>
    <row r="4096" spans="14:14">
      <c r="N4096" s="4"/>
    </row>
    <row r="4097" spans="14:14">
      <c r="N4097" s="4"/>
    </row>
    <row r="4098" spans="14:14">
      <c r="N4098" s="4"/>
    </row>
    <row r="4099" spans="14:14">
      <c r="N4099" s="4"/>
    </row>
    <row r="4100" spans="14:14">
      <c r="N4100" s="4"/>
    </row>
    <row r="4101" spans="14:14">
      <c r="N4101" s="4"/>
    </row>
    <row r="4102" spans="14:14">
      <c r="N4102" s="4"/>
    </row>
    <row r="4103" spans="14:14">
      <c r="N4103" s="4"/>
    </row>
    <row r="4104" spans="14:14">
      <c r="N4104" s="4"/>
    </row>
    <row r="4105" spans="14:14">
      <c r="N4105" s="4"/>
    </row>
    <row r="4106" spans="14:14">
      <c r="N4106" s="4"/>
    </row>
    <row r="4107" spans="14:14">
      <c r="N4107" s="4"/>
    </row>
    <row r="4108" spans="14:14">
      <c r="N4108" s="4"/>
    </row>
    <row r="4109" spans="14:14">
      <c r="N4109" s="4"/>
    </row>
    <row r="4110" spans="14:14">
      <c r="N4110" s="4"/>
    </row>
    <row r="4111" spans="14:14">
      <c r="N4111" s="4"/>
    </row>
    <row r="4112" spans="14:14">
      <c r="N4112" s="4"/>
    </row>
    <row r="4113" spans="14:14">
      <c r="N4113" s="4"/>
    </row>
    <row r="4114" spans="14:14">
      <c r="N4114" s="4"/>
    </row>
    <row r="4115" spans="14:14">
      <c r="N4115" s="4"/>
    </row>
    <row r="4116" spans="14:14">
      <c r="N4116" s="4"/>
    </row>
    <row r="4117" spans="14:14">
      <c r="N4117" s="4"/>
    </row>
    <row r="4118" spans="14:14">
      <c r="N4118" s="4"/>
    </row>
    <row r="4119" spans="14:14">
      <c r="N4119" s="4"/>
    </row>
    <row r="4120" spans="14:14">
      <c r="N4120" s="4"/>
    </row>
    <row r="4121" spans="14:14">
      <c r="N4121" s="4"/>
    </row>
    <row r="4122" spans="14:14">
      <c r="N4122" s="4"/>
    </row>
    <row r="4123" spans="14:14">
      <c r="N4123" s="4"/>
    </row>
    <row r="4124" spans="14:14">
      <c r="N4124" s="4"/>
    </row>
    <row r="4125" spans="14:14">
      <c r="N4125" s="4"/>
    </row>
    <row r="4126" spans="14:14">
      <c r="N4126" s="4"/>
    </row>
    <row r="4127" spans="14:14">
      <c r="N4127" s="4"/>
    </row>
    <row r="4128" spans="14:14">
      <c r="N4128" s="4"/>
    </row>
    <row r="4129" spans="14:14">
      <c r="N4129" s="4"/>
    </row>
    <row r="4130" spans="14:14">
      <c r="N4130" s="4"/>
    </row>
    <row r="4131" spans="14:14">
      <c r="N4131" s="4"/>
    </row>
    <row r="4132" spans="14:14">
      <c r="N4132" s="4"/>
    </row>
    <row r="4133" spans="14:14">
      <c r="N4133" s="4"/>
    </row>
    <row r="4134" spans="14:14">
      <c r="N4134" s="4"/>
    </row>
    <row r="4135" spans="14:14">
      <c r="N4135" s="4"/>
    </row>
    <row r="4136" spans="14:14">
      <c r="N4136" s="4"/>
    </row>
    <row r="4137" spans="14:14">
      <c r="N4137" s="4"/>
    </row>
    <row r="4138" spans="14:14">
      <c r="N4138" s="4"/>
    </row>
    <row r="4139" spans="14:14">
      <c r="N4139" s="4"/>
    </row>
    <row r="4140" spans="14:14">
      <c r="N4140" s="4"/>
    </row>
    <row r="4141" spans="14:14">
      <c r="N4141" s="4"/>
    </row>
    <row r="4142" spans="14:14">
      <c r="N4142" s="4"/>
    </row>
    <row r="4143" spans="14:14">
      <c r="N4143" s="4"/>
    </row>
    <row r="4144" spans="14:14">
      <c r="N4144" s="4"/>
    </row>
    <row r="4145" spans="14:14">
      <c r="N4145" s="4"/>
    </row>
    <row r="4146" spans="14:14">
      <c r="N4146" s="4"/>
    </row>
    <row r="4147" spans="14:14">
      <c r="N4147" s="4"/>
    </row>
    <row r="4148" spans="14:14">
      <c r="N4148" s="4"/>
    </row>
    <row r="4149" spans="14:14">
      <c r="N4149" s="4"/>
    </row>
    <row r="4150" spans="14:14">
      <c r="N4150" s="4"/>
    </row>
    <row r="4151" spans="14:14">
      <c r="N4151" s="4"/>
    </row>
    <row r="4152" spans="14:14">
      <c r="N4152" s="4"/>
    </row>
    <row r="4153" spans="14:14">
      <c r="N4153" s="4"/>
    </row>
    <row r="4154" spans="14:14">
      <c r="N4154" s="4"/>
    </row>
    <row r="4155" spans="14:14">
      <c r="N4155" s="4"/>
    </row>
    <row r="4156" spans="14:14">
      <c r="N4156" s="4"/>
    </row>
    <row r="4157" spans="14:14">
      <c r="N4157" s="4"/>
    </row>
    <row r="4158" spans="14:14">
      <c r="N4158" s="4"/>
    </row>
    <row r="4159" spans="14:14">
      <c r="N4159" s="4"/>
    </row>
    <row r="4160" spans="14:14">
      <c r="N4160" s="4"/>
    </row>
    <row r="4161" spans="14:14">
      <c r="N4161" s="4"/>
    </row>
    <row r="4162" spans="14:14">
      <c r="N4162" s="4"/>
    </row>
    <row r="4163" spans="14:14">
      <c r="N4163" s="4"/>
    </row>
    <row r="4164" spans="14:14">
      <c r="N4164" s="4"/>
    </row>
    <row r="4165" spans="14:14">
      <c r="N4165" s="4"/>
    </row>
    <row r="4166" spans="14:14">
      <c r="N4166" s="4"/>
    </row>
    <row r="4167" spans="14:14">
      <c r="N4167" s="4"/>
    </row>
    <row r="4168" spans="14:14">
      <c r="N4168" s="4"/>
    </row>
    <row r="4169" spans="14:14">
      <c r="N4169" s="4"/>
    </row>
    <row r="4170" spans="14:14">
      <c r="N4170" s="4"/>
    </row>
    <row r="4171" spans="14:14">
      <c r="N4171" s="4"/>
    </row>
    <row r="4172" spans="14:14">
      <c r="N4172" s="4"/>
    </row>
    <row r="4173" spans="14:14">
      <c r="N4173" s="4"/>
    </row>
    <row r="4174" spans="14:14">
      <c r="N4174" s="4"/>
    </row>
    <row r="4175" spans="14:14">
      <c r="N4175" s="4"/>
    </row>
    <row r="4176" spans="14:14">
      <c r="N4176" s="4"/>
    </row>
    <row r="4177" spans="14:14">
      <c r="N4177" s="4"/>
    </row>
    <row r="4178" spans="14:14">
      <c r="N4178" s="4"/>
    </row>
    <row r="4179" spans="14:14">
      <c r="N4179" s="4"/>
    </row>
    <row r="4180" spans="14:14">
      <c r="N4180" s="4"/>
    </row>
    <row r="4181" spans="14:14">
      <c r="N4181" s="4"/>
    </row>
    <row r="4182" spans="14:14">
      <c r="N4182" s="4"/>
    </row>
    <row r="4183" spans="14:14">
      <c r="N4183" s="4"/>
    </row>
    <row r="4184" spans="14:14">
      <c r="N4184" s="4"/>
    </row>
    <row r="4185" spans="14:14">
      <c r="N4185" s="4"/>
    </row>
    <row r="4186" spans="14:14">
      <c r="N4186" s="4"/>
    </row>
    <row r="4187" spans="14:14">
      <c r="N4187" s="4"/>
    </row>
    <row r="4188" spans="14:14">
      <c r="N4188" s="4"/>
    </row>
    <row r="4189" spans="14:14">
      <c r="N4189" s="4"/>
    </row>
    <row r="4190" spans="14:14">
      <c r="N4190" s="4"/>
    </row>
    <row r="4191" spans="14:14">
      <c r="N4191" s="4"/>
    </row>
    <row r="4192" spans="14:14">
      <c r="N4192" s="4"/>
    </row>
    <row r="4193" spans="14:14">
      <c r="N4193" s="4"/>
    </row>
    <row r="4194" spans="14:14">
      <c r="N4194" s="4"/>
    </row>
    <row r="4195" spans="14:14">
      <c r="N4195" s="4"/>
    </row>
    <row r="4196" spans="14:14">
      <c r="N4196" s="4"/>
    </row>
    <row r="4197" spans="14:14">
      <c r="N4197" s="4"/>
    </row>
    <row r="4198" spans="14:14">
      <c r="N4198" s="4"/>
    </row>
    <row r="4199" spans="14:14">
      <c r="N4199" s="4"/>
    </row>
    <row r="4200" spans="14:14">
      <c r="N4200" s="4"/>
    </row>
    <row r="4201" spans="14:14">
      <c r="N4201" s="4"/>
    </row>
    <row r="4202" spans="14:14">
      <c r="N4202" s="4"/>
    </row>
    <row r="4203" spans="14:14">
      <c r="N4203" s="4"/>
    </row>
    <row r="4204" spans="14:14">
      <c r="N4204" s="4"/>
    </row>
    <row r="4205" spans="14:14">
      <c r="N4205" s="4"/>
    </row>
    <row r="4206" spans="14:14">
      <c r="N4206" s="4"/>
    </row>
    <row r="4207" spans="14:14">
      <c r="N4207" s="4"/>
    </row>
    <row r="4208" spans="14:14">
      <c r="N4208" s="4"/>
    </row>
    <row r="4209" spans="14:14">
      <c r="N4209" s="4"/>
    </row>
    <row r="4210" spans="14:14">
      <c r="N4210" s="4"/>
    </row>
    <row r="4211" spans="14:14">
      <c r="N4211" s="4"/>
    </row>
    <row r="4212" spans="14:14">
      <c r="N4212" s="4"/>
    </row>
    <row r="4213" spans="14:14">
      <c r="N4213" s="4"/>
    </row>
    <row r="4214" spans="14:14">
      <c r="N4214" s="4"/>
    </row>
    <row r="4215" spans="14:14">
      <c r="N4215" s="4"/>
    </row>
    <row r="4216" spans="14:14">
      <c r="N4216" s="4"/>
    </row>
    <row r="4217" spans="14:14">
      <c r="N4217" s="4"/>
    </row>
    <row r="4218" spans="14:14">
      <c r="N4218" s="4"/>
    </row>
    <row r="4219" spans="14:14">
      <c r="N4219" s="4"/>
    </row>
    <row r="4220" spans="14:14">
      <c r="N4220" s="4"/>
    </row>
    <row r="4221" spans="14:14">
      <c r="N4221" s="4"/>
    </row>
    <row r="4222" spans="14:14">
      <c r="N4222" s="4"/>
    </row>
    <row r="4223" spans="14:14">
      <c r="N4223" s="4"/>
    </row>
    <row r="4224" spans="14:14">
      <c r="N4224" s="4"/>
    </row>
    <row r="4225" spans="14:14">
      <c r="N4225" s="4"/>
    </row>
    <row r="4226" spans="14:14">
      <c r="N4226" s="4"/>
    </row>
    <row r="4227" spans="14:14">
      <c r="N4227" s="4"/>
    </row>
    <row r="4228" spans="14:14">
      <c r="N4228" s="4"/>
    </row>
    <row r="4229" spans="14:14">
      <c r="N4229" s="4"/>
    </row>
    <row r="4230" spans="14:14">
      <c r="N4230" s="4"/>
    </row>
    <row r="4231" spans="14:14">
      <c r="N4231" s="4"/>
    </row>
    <row r="4232" spans="14:14">
      <c r="N4232" s="4"/>
    </row>
    <row r="4233" spans="14:14">
      <c r="N4233" s="4"/>
    </row>
    <row r="4234" spans="14:14">
      <c r="N4234" s="4"/>
    </row>
    <row r="4235" spans="14:14">
      <c r="N4235" s="4"/>
    </row>
    <row r="4236" spans="14:14">
      <c r="N4236" s="4"/>
    </row>
    <row r="4237" spans="14:14">
      <c r="N4237" s="4"/>
    </row>
    <row r="4238" spans="14:14">
      <c r="N4238" s="4"/>
    </row>
    <row r="4239" spans="14:14">
      <c r="N4239" s="4"/>
    </row>
    <row r="4240" spans="14:14">
      <c r="N4240" s="4"/>
    </row>
    <row r="4241" spans="14:14">
      <c r="N4241" s="4"/>
    </row>
    <row r="4242" spans="14:14">
      <c r="N4242" s="4"/>
    </row>
    <row r="4243" spans="14:14">
      <c r="N4243" s="4"/>
    </row>
    <row r="4244" spans="14:14">
      <c r="N4244" s="4"/>
    </row>
    <row r="4245" spans="14:14">
      <c r="N4245" s="4"/>
    </row>
    <row r="4246" spans="14:14">
      <c r="N4246" s="4"/>
    </row>
    <row r="4247" spans="14:14">
      <c r="N4247" s="4"/>
    </row>
    <row r="4248" spans="14:14">
      <c r="N4248" s="4"/>
    </row>
    <row r="4249" spans="14:14">
      <c r="N4249" s="4"/>
    </row>
    <row r="4250" spans="14:14">
      <c r="N4250" s="4"/>
    </row>
    <row r="4251" spans="14:14">
      <c r="N4251" s="4"/>
    </row>
    <row r="4252" spans="14:14">
      <c r="N4252" s="4"/>
    </row>
    <row r="4253" spans="14:14">
      <c r="N4253" s="4"/>
    </row>
    <row r="4254" spans="14:14">
      <c r="N4254" s="4"/>
    </row>
    <row r="4255" spans="14:14">
      <c r="N4255" s="4"/>
    </row>
    <row r="4256" spans="14:14">
      <c r="N4256" s="4"/>
    </row>
    <row r="4257" spans="14:14">
      <c r="N4257" s="4"/>
    </row>
    <row r="4258" spans="14:14">
      <c r="N4258" s="4"/>
    </row>
    <row r="4259" spans="14:14">
      <c r="N4259" s="4"/>
    </row>
    <row r="4260" spans="14:14">
      <c r="N4260" s="4"/>
    </row>
    <row r="4261" spans="14:14">
      <c r="N4261" s="4"/>
    </row>
    <row r="4262" spans="14:14">
      <c r="N4262" s="4"/>
    </row>
    <row r="4263" spans="14:14">
      <c r="N4263" s="4"/>
    </row>
    <row r="4264" spans="14:14">
      <c r="N4264" s="4"/>
    </row>
    <row r="4265" spans="14:14">
      <c r="N4265" s="4"/>
    </row>
    <row r="4266" spans="14:14">
      <c r="N4266" s="4"/>
    </row>
    <row r="4267" spans="14:14">
      <c r="N4267" s="4"/>
    </row>
    <row r="4268" spans="14:14">
      <c r="N4268" s="4"/>
    </row>
    <row r="4269" spans="14:14">
      <c r="N4269" s="4"/>
    </row>
    <row r="4270" spans="14:14">
      <c r="N4270" s="4"/>
    </row>
    <row r="4271" spans="14:14">
      <c r="N4271" s="4"/>
    </row>
    <row r="4272" spans="14:14">
      <c r="N4272" s="4"/>
    </row>
    <row r="4273" spans="14:14">
      <c r="N4273" s="4"/>
    </row>
    <row r="4274" spans="14:14">
      <c r="N4274" s="4"/>
    </row>
    <row r="4275" spans="14:14">
      <c r="N4275" s="4"/>
    </row>
    <row r="4276" spans="14:14">
      <c r="N4276" s="4"/>
    </row>
    <row r="4277" spans="14:14">
      <c r="N4277" s="4"/>
    </row>
    <row r="4278" spans="14:14">
      <c r="N4278" s="4"/>
    </row>
    <row r="4279" spans="14:14">
      <c r="N4279" s="4"/>
    </row>
    <row r="4280" spans="14:14">
      <c r="N4280" s="4"/>
    </row>
    <row r="4281" spans="14:14">
      <c r="N4281" s="4"/>
    </row>
    <row r="4282" spans="14:14">
      <c r="N4282" s="4"/>
    </row>
    <row r="4283" spans="14:14">
      <c r="N4283" s="4"/>
    </row>
    <row r="4284" spans="14:14">
      <c r="N4284" s="4"/>
    </row>
    <row r="4285" spans="14:14">
      <c r="N4285" s="4"/>
    </row>
    <row r="4286" spans="14:14">
      <c r="N4286" s="4"/>
    </row>
    <row r="4287" spans="14:14">
      <c r="N4287" s="4"/>
    </row>
    <row r="4288" spans="14:14">
      <c r="N4288" s="4"/>
    </row>
    <row r="4289" spans="14:14">
      <c r="N4289" s="4"/>
    </row>
    <row r="4290" spans="14:14">
      <c r="N4290" s="4"/>
    </row>
    <row r="4291" spans="14:14">
      <c r="N4291" s="4"/>
    </row>
    <row r="4292" spans="14:14">
      <c r="N4292" s="4"/>
    </row>
    <row r="4293" spans="14:14">
      <c r="N4293" s="4"/>
    </row>
    <row r="4294" spans="14:14">
      <c r="N4294" s="4"/>
    </row>
    <row r="4295" spans="14:14">
      <c r="N4295" s="4"/>
    </row>
    <row r="4296" spans="14:14">
      <c r="N4296" s="4"/>
    </row>
    <row r="4297" spans="14:14">
      <c r="N4297" s="4"/>
    </row>
    <row r="4298" spans="14:14">
      <c r="N4298" s="4"/>
    </row>
    <row r="4299" spans="14:14">
      <c r="N4299" s="4"/>
    </row>
    <row r="4300" spans="14:14">
      <c r="N4300" s="4"/>
    </row>
    <row r="4301" spans="14:14">
      <c r="N4301" s="4"/>
    </row>
    <row r="4302" spans="14:14">
      <c r="N4302" s="4"/>
    </row>
    <row r="4303" spans="14:14">
      <c r="N4303" s="4"/>
    </row>
    <row r="4304" spans="14:14">
      <c r="N4304" s="4"/>
    </row>
    <row r="4305" spans="14:14">
      <c r="N4305" s="4"/>
    </row>
    <row r="4306" spans="14:14">
      <c r="N4306" s="4"/>
    </row>
    <row r="4307" spans="14:14">
      <c r="N4307" s="4"/>
    </row>
    <row r="4308" spans="14:14">
      <c r="N4308" s="4"/>
    </row>
    <row r="4309" spans="14:14">
      <c r="N4309" s="4"/>
    </row>
    <row r="4310" spans="14:14">
      <c r="N4310" s="4"/>
    </row>
    <row r="4311" spans="14:14">
      <c r="N4311" s="4"/>
    </row>
    <row r="4312" spans="14:14">
      <c r="N4312" s="4"/>
    </row>
    <row r="4313" spans="14:14">
      <c r="N4313" s="4"/>
    </row>
    <row r="4314" spans="14:14">
      <c r="N4314" s="4"/>
    </row>
    <row r="4315" spans="14:14">
      <c r="N4315" s="4"/>
    </row>
    <row r="4316" spans="14:14">
      <c r="N4316" s="4"/>
    </row>
    <row r="4317" spans="14:14">
      <c r="N4317" s="4"/>
    </row>
    <row r="4318" spans="14:14">
      <c r="N4318" s="4"/>
    </row>
    <row r="4319" spans="14:14">
      <c r="N4319" s="4"/>
    </row>
    <row r="4320" spans="14:14">
      <c r="N4320" s="4"/>
    </row>
    <row r="4321" spans="14:14">
      <c r="N4321" s="4"/>
    </row>
    <row r="4322" spans="14:14">
      <c r="N4322" s="4"/>
    </row>
    <row r="4323" spans="14:14">
      <c r="N4323" s="4"/>
    </row>
    <row r="4324" spans="14:14">
      <c r="N4324" s="4"/>
    </row>
    <row r="4325" spans="14:14">
      <c r="N4325" s="4"/>
    </row>
    <row r="4326" spans="14:14">
      <c r="N4326" s="4"/>
    </row>
    <row r="4327" spans="14:14">
      <c r="N4327" s="4"/>
    </row>
    <row r="4328" spans="14:14">
      <c r="N4328" s="4"/>
    </row>
    <row r="4329" spans="14:14">
      <c r="N4329" s="4"/>
    </row>
    <row r="4330" spans="14:14">
      <c r="N4330" s="4"/>
    </row>
    <row r="4331" spans="14:14">
      <c r="N4331" s="4"/>
    </row>
    <row r="4332" spans="14:14">
      <c r="N4332" s="4"/>
    </row>
    <row r="4333" spans="14:14">
      <c r="N4333" s="4"/>
    </row>
    <row r="4334" spans="14:14">
      <c r="N4334" s="4"/>
    </row>
    <row r="4335" spans="14:14">
      <c r="N4335" s="4"/>
    </row>
    <row r="4336" spans="14:14">
      <c r="N4336" s="4"/>
    </row>
    <row r="4337" spans="14:14">
      <c r="N4337" s="4"/>
    </row>
    <row r="4338" spans="14:14">
      <c r="N4338" s="4"/>
    </row>
    <row r="4339" spans="14:14">
      <c r="N4339" s="4"/>
    </row>
    <row r="4340" spans="14:14">
      <c r="N4340" s="4"/>
    </row>
    <row r="4341" spans="14:14">
      <c r="N4341" s="4"/>
    </row>
    <row r="4342" spans="14:14">
      <c r="N4342" s="4"/>
    </row>
    <row r="4343" spans="14:14">
      <c r="N4343" s="4"/>
    </row>
    <row r="4344" spans="14:14">
      <c r="N4344" s="4"/>
    </row>
    <row r="4345" spans="14:14">
      <c r="N4345" s="4"/>
    </row>
    <row r="4346" spans="14:14">
      <c r="N4346" s="4"/>
    </row>
    <row r="4347" spans="14:14">
      <c r="N4347" s="4"/>
    </row>
    <row r="4348" spans="14:14">
      <c r="N4348" s="4"/>
    </row>
    <row r="4349" spans="14:14">
      <c r="N4349" s="4"/>
    </row>
    <row r="4350" spans="14:14">
      <c r="N4350" s="4"/>
    </row>
    <row r="4351" spans="14:14">
      <c r="N4351" s="4"/>
    </row>
    <row r="4352" spans="14:14">
      <c r="N4352" s="4"/>
    </row>
    <row r="4353" spans="14:14">
      <c r="N4353" s="4"/>
    </row>
    <row r="4354" spans="14:14">
      <c r="N4354" s="4"/>
    </row>
    <row r="4355" spans="14:14">
      <c r="N4355" s="4"/>
    </row>
    <row r="4356" spans="14:14">
      <c r="N4356" s="4"/>
    </row>
    <row r="4357" spans="14:14">
      <c r="N4357" s="4"/>
    </row>
    <row r="4358" spans="14:14">
      <c r="N4358" s="4"/>
    </row>
    <row r="4359" spans="14:14">
      <c r="N4359" s="4"/>
    </row>
    <row r="4360" spans="14:14">
      <c r="N4360" s="4"/>
    </row>
    <row r="4361" spans="14:14">
      <c r="N4361" s="4"/>
    </row>
    <row r="4362" spans="14:14">
      <c r="N4362" s="4"/>
    </row>
    <row r="4363" spans="14:14">
      <c r="N4363" s="4"/>
    </row>
    <row r="4364" spans="14:14">
      <c r="N4364" s="4"/>
    </row>
    <row r="4365" spans="14:14">
      <c r="N4365" s="4"/>
    </row>
    <row r="4366" spans="14:14">
      <c r="N4366" s="4"/>
    </row>
    <row r="4367" spans="14:14">
      <c r="N4367" s="4"/>
    </row>
    <row r="4368" spans="14:14">
      <c r="N4368" s="4"/>
    </row>
    <row r="4369" spans="14:14">
      <c r="N4369" s="4"/>
    </row>
    <row r="4370" spans="14:14">
      <c r="N4370" s="4"/>
    </row>
    <row r="4371" spans="14:14">
      <c r="N4371" s="4"/>
    </row>
    <row r="4372" spans="14:14">
      <c r="N4372" s="4"/>
    </row>
    <row r="4373" spans="14:14">
      <c r="N4373" s="4"/>
    </row>
    <row r="4374" spans="14:14">
      <c r="N4374" s="4"/>
    </row>
    <row r="4375" spans="14:14">
      <c r="N4375" s="4"/>
    </row>
    <row r="4376" spans="14:14">
      <c r="N4376" s="4"/>
    </row>
    <row r="4377" spans="14:14">
      <c r="N4377" s="4"/>
    </row>
    <row r="4378" spans="14:14">
      <c r="N4378" s="4"/>
    </row>
    <row r="4379" spans="14:14">
      <c r="N4379" s="4"/>
    </row>
    <row r="4380" spans="14:14">
      <c r="N4380" s="4"/>
    </row>
    <row r="4381" spans="14:14">
      <c r="N4381" s="4"/>
    </row>
    <row r="4382" spans="14:14">
      <c r="N4382" s="4"/>
    </row>
    <row r="4383" spans="14:14">
      <c r="N4383" s="4"/>
    </row>
    <row r="4384" spans="14:14">
      <c r="N4384" s="4"/>
    </row>
    <row r="4385" spans="14:14">
      <c r="N4385" s="4"/>
    </row>
    <row r="4386" spans="14:14">
      <c r="N4386" s="4"/>
    </row>
    <row r="4387" spans="14:14">
      <c r="N4387" s="4"/>
    </row>
    <row r="4388" spans="14:14">
      <c r="N4388" s="4"/>
    </row>
    <row r="4389" spans="14:14">
      <c r="N4389" s="4"/>
    </row>
    <row r="4390" spans="14:14">
      <c r="N4390" s="4"/>
    </row>
    <row r="4391" spans="14:14">
      <c r="N4391" s="4"/>
    </row>
    <row r="4392" spans="14:14">
      <c r="N4392" s="4"/>
    </row>
    <row r="4393" spans="14:14">
      <c r="N4393" s="4"/>
    </row>
    <row r="4394" spans="14:14">
      <c r="N4394" s="4"/>
    </row>
    <row r="4395" spans="14:14">
      <c r="N4395" s="4"/>
    </row>
    <row r="4396" spans="14:14">
      <c r="N4396" s="4"/>
    </row>
    <row r="4397" spans="14:14">
      <c r="N4397" s="4"/>
    </row>
    <row r="4398" spans="14:14">
      <c r="N4398" s="4"/>
    </row>
    <row r="4399" spans="14:14">
      <c r="N4399" s="4"/>
    </row>
    <row r="4400" spans="14:14">
      <c r="N4400" s="4"/>
    </row>
    <row r="4401" spans="14:14">
      <c r="N4401" s="4"/>
    </row>
    <row r="4402" spans="14:14">
      <c r="N4402" s="4"/>
    </row>
    <row r="4403" spans="14:14">
      <c r="N4403" s="4"/>
    </row>
    <row r="4404" spans="14:14">
      <c r="N4404" s="4"/>
    </row>
    <row r="4405" spans="14:14">
      <c r="N4405" s="4"/>
    </row>
    <row r="4406" spans="14:14">
      <c r="N4406" s="4"/>
    </row>
    <row r="4407" spans="14:14">
      <c r="N4407" s="4"/>
    </row>
    <row r="4408" spans="14:14">
      <c r="N4408" s="4"/>
    </row>
    <row r="4409" spans="14:14">
      <c r="N4409" s="4"/>
    </row>
    <row r="4410" spans="14:14">
      <c r="N4410" s="4"/>
    </row>
    <row r="4411" spans="14:14">
      <c r="N4411" s="4"/>
    </row>
    <row r="4412" spans="14:14">
      <c r="N4412" s="4"/>
    </row>
    <row r="4413" spans="14:14">
      <c r="N4413" s="4"/>
    </row>
    <row r="4414" spans="14:14">
      <c r="N4414" s="4"/>
    </row>
    <row r="4415" spans="14:14">
      <c r="N4415" s="4"/>
    </row>
    <row r="4416" spans="14:14">
      <c r="N4416" s="4"/>
    </row>
    <row r="4417" spans="14:14">
      <c r="N4417" s="4"/>
    </row>
    <row r="4418" spans="14:14">
      <c r="N4418" s="4"/>
    </row>
    <row r="4419" spans="14:14">
      <c r="N4419" s="4"/>
    </row>
    <row r="4420" spans="14:14">
      <c r="N4420" s="4"/>
    </row>
    <row r="4421" spans="14:14">
      <c r="N4421" s="4"/>
    </row>
    <row r="4422" spans="14:14">
      <c r="N4422" s="4"/>
    </row>
    <row r="4423" spans="14:14">
      <c r="N4423" s="4"/>
    </row>
    <row r="4424" spans="14:14">
      <c r="N4424" s="4"/>
    </row>
    <row r="4425" spans="14:14">
      <c r="N4425" s="4"/>
    </row>
    <row r="4426" spans="14:14">
      <c r="N4426" s="4"/>
    </row>
    <row r="4427" spans="14:14">
      <c r="N4427" s="4"/>
    </row>
    <row r="4428" spans="14:14">
      <c r="N4428" s="4"/>
    </row>
    <row r="4429" spans="14:14">
      <c r="N4429" s="4"/>
    </row>
    <row r="4430" spans="14:14">
      <c r="N4430" s="4"/>
    </row>
    <row r="4431" spans="14:14">
      <c r="N4431" s="4"/>
    </row>
    <row r="4432" spans="14:14">
      <c r="N4432" s="4"/>
    </row>
    <row r="4433" spans="14:14">
      <c r="N4433" s="4"/>
    </row>
    <row r="4434" spans="14:14">
      <c r="N4434" s="4"/>
    </row>
    <row r="4435" spans="14:14">
      <c r="N4435" s="4"/>
    </row>
    <row r="4436" spans="14:14">
      <c r="N4436" s="4"/>
    </row>
    <row r="4437" spans="14:14">
      <c r="N4437" s="4"/>
    </row>
    <row r="4438" spans="14:14">
      <c r="N4438" s="4"/>
    </row>
    <row r="4439" spans="14:14">
      <c r="N4439" s="4"/>
    </row>
    <row r="4440" spans="14:14">
      <c r="N4440" s="4"/>
    </row>
    <row r="4441" spans="14:14">
      <c r="N4441" s="4"/>
    </row>
    <row r="4442" spans="14:14">
      <c r="N4442" s="4"/>
    </row>
    <row r="4443" spans="14:14">
      <c r="N4443" s="4"/>
    </row>
    <row r="4444" spans="14:14">
      <c r="N4444" s="4"/>
    </row>
    <row r="4445" spans="14:14">
      <c r="N4445" s="4"/>
    </row>
    <row r="4446" spans="14:14">
      <c r="N4446" s="4"/>
    </row>
    <row r="4447" spans="14:14">
      <c r="N4447" s="4"/>
    </row>
    <row r="4448" spans="14:14">
      <c r="N4448" s="4"/>
    </row>
    <row r="4449" spans="14:14">
      <c r="N4449" s="4"/>
    </row>
    <row r="4450" spans="14:14">
      <c r="N4450" s="4"/>
    </row>
    <row r="4451" spans="14:14">
      <c r="N4451" s="4"/>
    </row>
    <row r="4452" spans="14:14">
      <c r="N4452" s="4"/>
    </row>
    <row r="4453" spans="14:14">
      <c r="N4453" s="4"/>
    </row>
    <row r="4454" spans="14:14">
      <c r="N4454" s="4"/>
    </row>
    <row r="4455" spans="14:14">
      <c r="N4455" s="4"/>
    </row>
    <row r="4456" spans="14:14">
      <c r="N4456" s="4"/>
    </row>
    <row r="4457" spans="14:14">
      <c r="N4457" s="4"/>
    </row>
    <row r="4458" spans="14:14">
      <c r="N4458" s="4"/>
    </row>
    <row r="4459" spans="14:14">
      <c r="N4459" s="4"/>
    </row>
    <row r="4460" spans="14:14">
      <c r="N4460" s="4"/>
    </row>
    <row r="4461" spans="14:14">
      <c r="N4461" s="4"/>
    </row>
    <row r="4462" spans="14:14">
      <c r="N4462" s="4"/>
    </row>
    <row r="4463" spans="14:14">
      <c r="N4463" s="4"/>
    </row>
    <row r="4464" spans="14:14">
      <c r="N4464" s="4"/>
    </row>
    <row r="4465" spans="14:14">
      <c r="N4465" s="4"/>
    </row>
    <row r="4466" spans="14:14">
      <c r="N4466" s="4"/>
    </row>
    <row r="4467" spans="14:14">
      <c r="N4467" s="4"/>
    </row>
    <row r="4468" spans="14:14">
      <c r="N4468" s="4"/>
    </row>
    <row r="4469" spans="14:14">
      <c r="N4469" s="4"/>
    </row>
    <row r="4470" spans="14:14">
      <c r="N4470" s="4"/>
    </row>
    <row r="4471" spans="14:14">
      <c r="N4471" s="4"/>
    </row>
    <row r="4472" spans="14:14">
      <c r="N4472" s="4"/>
    </row>
    <row r="4473" spans="14:14">
      <c r="N4473" s="4"/>
    </row>
    <row r="4474" spans="14:14">
      <c r="N4474" s="4"/>
    </row>
    <row r="4475" spans="14:14">
      <c r="N4475" s="4"/>
    </row>
    <row r="4476" spans="14:14">
      <c r="N4476" s="4"/>
    </row>
    <row r="4477" spans="14:14">
      <c r="N4477" s="4"/>
    </row>
    <row r="4478" spans="14:14">
      <c r="N4478" s="4"/>
    </row>
    <row r="4479" spans="14:14">
      <c r="N4479" s="4"/>
    </row>
    <row r="4480" spans="14:14">
      <c r="N4480" s="4"/>
    </row>
    <row r="4481" spans="14:14">
      <c r="N4481" s="4"/>
    </row>
    <row r="4482" spans="14:14">
      <c r="N4482" s="4"/>
    </row>
    <row r="4483" spans="14:14">
      <c r="N4483" s="4"/>
    </row>
    <row r="4484" spans="14:14">
      <c r="N4484" s="4"/>
    </row>
    <row r="4485" spans="14:14">
      <c r="N4485" s="4"/>
    </row>
    <row r="4486" spans="14:14">
      <c r="N4486" s="4"/>
    </row>
    <row r="4487" spans="14:14">
      <c r="N4487" s="4"/>
    </row>
    <row r="4488" spans="14:14">
      <c r="N4488" s="4"/>
    </row>
    <row r="4489" spans="14:14">
      <c r="N4489" s="4"/>
    </row>
    <row r="4490" spans="14:14">
      <c r="N4490" s="4"/>
    </row>
    <row r="4491" spans="14:14">
      <c r="N4491" s="4"/>
    </row>
    <row r="4492" spans="14:14">
      <c r="N4492" s="4"/>
    </row>
    <row r="4493" spans="14:14">
      <c r="N4493" s="4"/>
    </row>
    <row r="4494" spans="14:14">
      <c r="N4494" s="4"/>
    </row>
    <row r="4495" spans="14:14">
      <c r="N4495" s="4"/>
    </row>
    <row r="4496" spans="14:14">
      <c r="N4496" s="4"/>
    </row>
    <row r="4497" spans="14:14">
      <c r="N4497" s="4"/>
    </row>
    <row r="4498" spans="14:14">
      <c r="N4498" s="4"/>
    </row>
    <row r="4499" spans="14:14">
      <c r="N4499" s="4"/>
    </row>
    <row r="4500" spans="14:14">
      <c r="N4500" s="4"/>
    </row>
    <row r="4501" spans="14:14">
      <c r="N4501" s="4"/>
    </row>
    <row r="4502" spans="14:14">
      <c r="N4502" s="4"/>
    </row>
    <row r="4503" spans="14:14">
      <c r="N4503" s="4"/>
    </row>
    <row r="4504" spans="14:14">
      <c r="N4504" s="4"/>
    </row>
    <row r="4505" spans="14:14">
      <c r="N4505" s="4"/>
    </row>
    <row r="4506" spans="14:14">
      <c r="N4506" s="4"/>
    </row>
    <row r="4507" spans="14:14">
      <c r="N4507" s="4"/>
    </row>
    <row r="4508" spans="14:14">
      <c r="N4508" s="4"/>
    </row>
    <row r="4509" spans="14:14">
      <c r="N4509" s="4"/>
    </row>
    <row r="4510" spans="14:14">
      <c r="N4510" s="4"/>
    </row>
    <row r="4511" spans="14:14">
      <c r="N4511" s="4"/>
    </row>
    <row r="4512" spans="14:14">
      <c r="N4512" s="4"/>
    </row>
    <row r="4513" spans="14:14">
      <c r="N4513" s="4"/>
    </row>
    <row r="4514" spans="14:14">
      <c r="N4514" s="4"/>
    </row>
    <row r="4515" spans="14:14">
      <c r="N4515" s="4"/>
    </row>
    <row r="4516" spans="14:14">
      <c r="N4516" s="4"/>
    </row>
    <row r="4517" spans="14:14">
      <c r="N4517" s="4"/>
    </row>
    <row r="4518" spans="14:14">
      <c r="N4518" s="4"/>
    </row>
    <row r="4519" spans="14:14">
      <c r="N4519" s="4"/>
    </row>
    <row r="4520" spans="14:14">
      <c r="N4520" s="4"/>
    </row>
    <row r="4521" spans="14:14">
      <c r="N4521" s="4"/>
    </row>
    <row r="4522" spans="14:14">
      <c r="N4522" s="4"/>
    </row>
    <row r="4523" spans="14:14">
      <c r="N4523" s="4"/>
    </row>
    <row r="4524" spans="14:14">
      <c r="N4524" s="4"/>
    </row>
    <row r="4525" spans="14:14">
      <c r="N4525" s="4"/>
    </row>
    <row r="4526" spans="14:14">
      <c r="N4526" s="4"/>
    </row>
    <row r="4527" spans="14:14">
      <c r="N4527" s="4"/>
    </row>
    <row r="4528" spans="14:14">
      <c r="N4528" s="4"/>
    </row>
    <row r="4529" spans="14:14">
      <c r="N4529" s="4"/>
    </row>
    <row r="4530" spans="14:14">
      <c r="N4530" s="4"/>
    </row>
    <row r="4531" spans="14:14">
      <c r="N4531" s="4"/>
    </row>
    <row r="4532" spans="14:14">
      <c r="N4532" s="4"/>
    </row>
    <row r="4533" spans="14:14">
      <c r="N4533" s="4"/>
    </row>
    <row r="4534" spans="14:14">
      <c r="N4534" s="4"/>
    </row>
    <row r="4535" spans="14:14">
      <c r="N4535" s="4"/>
    </row>
    <row r="4536" spans="14:14">
      <c r="N4536" s="4"/>
    </row>
    <row r="4537" spans="14:14">
      <c r="N4537" s="4"/>
    </row>
    <row r="4538" spans="14:14">
      <c r="N4538" s="4"/>
    </row>
    <row r="4539" spans="14:14">
      <c r="N4539" s="4"/>
    </row>
    <row r="4540" spans="14:14">
      <c r="N4540" s="4"/>
    </row>
    <row r="4541" spans="14:14">
      <c r="N4541" s="4"/>
    </row>
    <row r="4542" spans="14:14">
      <c r="N4542" s="4"/>
    </row>
    <row r="4543" spans="14:14">
      <c r="N4543" s="4"/>
    </row>
    <row r="4544" spans="14:14">
      <c r="N4544" s="4"/>
    </row>
    <row r="4545" spans="14:14">
      <c r="N4545" s="4"/>
    </row>
    <row r="4546" spans="14:14">
      <c r="N4546" s="4"/>
    </row>
    <row r="4547" spans="14:14">
      <c r="N4547" s="4"/>
    </row>
    <row r="4548" spans="14:14">
      <c r="N4548" s="4"/>
    </row>
    <row r="4549" spans="14:14">
      <c r="N4549" s="4"/>
    </row>
    <row r="4550" spans="14:14">
      <c r="N4550" s="4"/>
    </row>
    <row r="4551" spans="14:14">
      <c r="N4551" s="4"/>
    </row>
    <row r="4552" spans="14:14">
      <c r="N4552" s="4"/>
    </row>
    <row r="4553" spans="14:14">
      <c r="N4553" s="4"/>
    </row>
    <row r="4554" spans="14:14">
      <c r="N4554" s="4"/>
    </row>
    <row r="4555" spans="14:14">
      <c r="N4555" s="4"/>
    </row>
    <row r="4556" spans="14:14">
      <c r="N4556" s="4"/>
    </row>
    <row r="4557" spans="14:14">
      <c r="N4557" s="4"/>
    </row>
    <row r="4558" spans="14:14">
      <c r="N4558" s="4"/>
    </row>
    <row r="4559" spans="14:14">
      <c r="N4559" s="4"/>
    </row>
    <row r="4560" spans="14:14">
      <c r="N4560" s="4"/>
    </row>
    <row r="4561" spans="14:14">
      <c r="N4561" s="4"/>
    </row>
    <row r="4562" spans="14:14">
      <c r="N4562" s="4"/>
    </row>
    <row r="4563" spans="14:14">
      <c r="N4563" s="4"/>
    </row>
    <row r="4564" spans="14:14">
      <c r="N4564" s="4"/>
    </row>
    <row r="4565" spans="14:14">
      <c r="N4565" s="4"/>
    </row>
    <row r="4566" spans="14:14">
      <c r="N4566" s="4"/>
    </row>
    <row r="4567" spans="14:14">
      <c r="N4567" s="4"/>
    </row>
    <row r="4568" spans="14:14">
      <c r="N4568" s="4"/>
    </row>
    <row r="4569" spans="14:14">
      <c r="N4569" s="4"/>
    </row>
    <row r="4570" spans="14:14">
      <c r="N4570" s="4"/>
    </row>
    <row r="4571" spans="14:14">
      <c r="N4571" s="4"/>
    </row>
    <row r="4572" spans="14:14">
      <c r="N4572" s="4"/>
    </row>
    <row r="4573" spans="14:14">
      <c r="N4573" s="4"/>
    </row>
    <row r="4574" spans="14:14">
      <c r="N4574" s="4"/>
    </row>
    <row r="4575" spans="14:14">
      <c r="N4575" s="4"/>
    </row>
    <row r="4576" spans="14:14">
      <c r="N4576" s="4"/>
    </row>
    <row r="4577" spans="14:14">
      <c r="N4577" s="4"/>
    </row>
    <row r="4578" spans="14:14">
      <c r="N4578" s="4"/>
    </row>
    <row r="4579" spans="14:14">
      <c r="N4579" s="4"/>
    </row>
    <row r="4580" spans="14:14">
      <c r="N4580" s="4"/>
    </row>
    <row r="4581" spans="14:14">
      <c r="N4581" s="4"/>
    </row>
    <row r="4582" spans="14:14">
      <c r="N4582" s="4"/>
    </row>
    <row r="4583" spans="14:14">
      <c r="N4583" s="4"/>
    </row>
    <row r="4584" spans="14:14">
      <c r="N4584" s="4"/>
    </row>
    <row r="4585" spans="14:14">
      <c r="N4585" s="4"/>
    </row>
    <row r="4586" spans="14:14">
      <c r="N4586" s="4"/>
    </row>
    <row r="4587" spans="14:14">
      <c r="N4587" s="4"/>
    </row>
    <row r="4588" spans="14:14">
      <c r="N4588" s="4"/>
    </row>
    <row r="4589" spans="14:14">
      <c r="N4589" s="4"/>
    </row>
    <row r="4590" spans="14:14">
      <c r="N4590" s="4"/>
    </row>
    <row r="4591" spans="14:14">
      <c r="N4591" s="4"/>
    </row>
    <row r="4592" spans="14:14">
      <c r="N4592" s="4"/>
    </row>
    <row r="4593" spans="14:14">
      <c r="N4593" s="4"/>
    </row>
    <row r="4594" spans="14:14">
      <c r="N4594" s="4"/>
    </row>
    <row r="4595" spans="14:14">
      <c r="N4595" s="4"/>
    </row>
    <row r="4596" spans="14:14">
      <c r="N4596" s="4"/>
    </row>
    <row r="4597" spans="14:14">
      <c r="N4597" s="4"/>
    </row>
    <row r="4598" spans="14:14">
      <c r="N4598" s="4"/>
    </row>
    <row r="4599" spans="14:14">
      <c r="N4599" s="4"/>
    </row>
    <row r="4600" spans="14:14">
      <c r="N4600" s="4"/>
    </row>
    <row r="4601" spans="14:14">
      <c r="N4601" s="4"/>
    </row>
    <row r="4602" spans="14:14">
      <c r="N4602" s="4"/>
    </row>
    <row r="4603" spans="14:14">
      <c r="N4603" s="4"/>
    </row>
    <row r="4604" spans="14:14">
      <c r="N4604" s="4"/>
    </row>
    <row r="4605" spans="14:14">
      <c r="N4605" s="4"/>
    </row>
    <row r="4606" spans="14:14">
      <c r="N4606" s="4"/>
    </row>
    <row r="4607" spans="14:14">
      <c r="N4607" s="4"/>
    </row>
    <row r="4608" spans="14:14">
      <c r="N4608" s="4"/>
    </row>
    <row r="4609" spans="14:14">
      <c r="N4609" s="4"/>
    </row>
    <row r="4610" spans="14:14">
      <c r="N4610" s="4"/>
    </row>
    <row r="4611" spans="14:14">
      <c r="N4611" s="4"/>
    </row>
    <row r="4612" spans="14:14">
      <c r="N4612" s="4"/>
    </row>
    <row r="4613" spans="14:14">
      <c r="N4613" s="4"/>
    </row>
    <row r="4614" spans="14:14">
      <c r="N4614" s="4"/>
    </row>
    <row r="4615" spans="14:14">
      <c r="N4615" s="4"/>
    </row>
    <row r="4616" spans="14:14">
      <c r="N4616" s="4"/>
    </row>
    <row r="4617" spans="14:14">
      <c r="N4617" s="4"/>
    </row>
    <row r="4618" spans="14:14">
      <c r="N4618" s="4"/>
    </row>
    <row r="4619" spans="14:14">
      <c r="N4619" s="4"/>
    </row>
    <row r="4620" spans="14:14">
      <c r="N4620" s="4"/>
    </row>
    <row r="4621" spans="14:14">
      <c r="N4621" s="4"/>
    </row>
    <row r="4622" spans="14:14">
      <c r="N4622" s="4"/>
    </row>
    <row r="4623" spans="14:14">
      <c r="N4623" s="4"/>
    </row>
    <row r="4624" spans="14:14">
      <c r="N4624" s="4"/>
    </row>
    <row r="4625" spans="14:14">
      <c r="N4625" s="4"/>
    </row>
    <row r="4626" spans="14:14">
      <c r="N4626" s="4"/>
    </row>
    <row r="4627" spans="14:14">
      <c r="N4627" s="4"/>
    </row>
    <row r="4628" spans="14:14">
      <c r="N4628" s="4"/>
    </row>
    <row r="4629" spans="14:14">
      <c r="N4629" s="4"/>
    </row>
    <row r="4630" spans="14:14">
      <c r="N4630" s="4"/>
    </row>
    <row r="4631" spans="14:14">
      <c r="N4631" s="4"/>
    </row>
    <row r="4632" spans="14:14">
      <c r="N4632" s="4"/>
    </row>
    <row r="4633" spans="14:14">
      <c r="N4633" s="4"/>
    </row>
    <row r="4634" spans="14:14">
      <c r="N4634" s="4"/>
    </row>
    <row r="4635" spans="14:14">
      <c r="N4635" s="4"/>
    </row>
    <row r="4636" spans="14:14">
      <c r="N4636" s="4"/>
    </row>
    <row r="4637" spans="14:14">
      <c r="N4637" s="4"/>
    </row>
    <row r="4638" spans="14:14">
      <c r="N4638" s="4"/>
    </row>
    <row r="4639" spans="14:14">
      <c r="N4639" s="4"/>
    </row>
    <row r="4640" spans="14:14">
      <c r="N4640" s="4"/>
    </row>
    <row r="4641" spans="14:14">
      <c r="N4641" s="4"/>
    </row>
    <row r="4642" spans="14:14">
      <c r="N4642" s="4"/>
    </row>
    <row r="4643" spans="14:14">
      <c r="N4643" s="4"/>
    </row>
    <row r="4644" spans="14:14">
      <c r="N4644" s="4"/>
    </row>
    <row r="4645" spans="14:14">
      <c r="N4645" s="4"/>
    </row>
    <row r="4646" spans="14:14">
      <c r="N4646" s="4"/>
    </row>
    <row r="4647" spans="14:14">
      <c r="N4647" s="4"/>
    </row>
    <row r="4648" spans="14:14">
      <c r="N4648" s="4"/>
    </row>
    <row r="4649" spans="14:14">
      <c r="N4649" s="4"/>
    </row>
    <row r="4650" spans="14:14">
      <c r="N4650" s="4"/>
    </row>
    <row r="4651" spans="14:14">
      <c r="N4651" s="4"/>
    </row>
    <row r="4652" spans="14:14">
      <c r="N4652" s="4"/>
    </row>
    <row r="4653" spans="14:14">
      <c r="N4653" s="4"/>
    </row>
    <row r="4654" spans="14:14">
      <c r="N4654" s="4"/>
    </row>
    <row r="4655" spans="14:14">
      <c r="N4655" s="4"/>
    </row>
    <row r="4656" spans="14:14">
      <c r="N4656" s="4"/>
    </row>
    <row r="4657" spans="14:14">
      <c r="N4657" s="4"/>
    </row>
    <row r="4658" spans="14:14">
      <c r="N4658" s="4"/>
    </row>
    <row r="4659" spans="14:14">
      <c r="N4659" s="4"/>
    </row>
    <row r="4660" spans="14:14">
      <c r="N4660" s="4"/>
    </row>
    <row r="4661" spans="14:14">
      <c r="N4661" s="4"/>
    </row>
    <row r="4662" spans="14:14">
      <c r="N4662" s="4"/>
    </row>
    <row r="4663" spans="14:14">
      <c r="N4663" s="4"/>
    </row>
    <row r="4664" spans="14:14">
      <c r="N4664" s="4"/>
    </row>
    <row r="4665" spans="14:14">
      <c r="N4665" s="4"/>
    </row>
    <row r="4666" spans="14:14">
      <c r="N4666" s="4"/>
    </row>
    <row r="4667" spans="14:14">
      <c r="N4667" s="4"/>
    </row>
    <row r="4668" spans="14:14">
      <c r="N4668" s="4"/>
    </row>
    <row r="4669" spans="14:14">
      <c r="N4669" s="4"/>
    </row>
    <row r="4670" spans="14:14">
      <c r="N4670" s="4"/>
    </row>
    <row r="4671" spans="14:14">
      <c r="N4671" s="4"/>
    </row>
    <row r="4672" spans="14:14">
      <c r="N4672" s="4"/>
    </row>
    <row r="4673" spans="14:14">
      <c r="N4673" s="4"/>
    </row>
    <row r="4674" spans="14:14">
      <c r="N4674" s="4"/>
    </row>
    <row r="4675" spans="14:14">
      <c r="N4675" s="4"/>
    </row>
    <row r="4676" spans="14:14">
      <c r="N4676" s="4"/>
    </row>
    <row r="4677" spans="14:14">
      <c r="N4677" s="4"/>
    </row>
    <row r="4678" spans="14:14">
      <c r="N4678" s="4"/>
    </row>
    <row r="4679" spans="14:14">
      <c r="N4679" s="4"/>
    </row>
    <row r="4680" spans="14:14">
      <c r="N4680" s="4"/>
    </row>
    <row r="4681" spans="14:14">
      <c r="N4681" s="4"/>
    </row>
    <row r="4682" spans="14:14">
      <c r="N4682" s="4"/>
    </row>
    <row r="4683" spans="14:14">
      <c r="N4683" s="4"/>
    </row>
    <row r="4684" spans="14:14">
      <c r="N4684" s="4"/>
    </row>
    <row r="4685" spans="14:14">
      <c r="N4685" s="4"/>
    </row>
    <row r="4686" spans="14:14">
      <c r="N4686" s="4"/>
    </row>
    <row r="4687" spans="14:14">
      <c r="N4687" s="4"/>
    </row>
    <row r="4688" spans="14:14">
      <c r="N4688" s="4"/>
    </row>
    <row r="4689" spans="14:14">
      <c r="N4689" s="4"/>
    </row>
    <row r="4690" spans="14:14">
      <c r="N4690" s="4"/>
    </row>
    <row r="4691" spans="14:14">
      <c r="N4691" s="4"/>
    </row>
    <row r="4692" spans="14:14">
      <c r="N4692" s="4"/>
    </row>
    <row r="4693" spans="14:14">
      <c r="N4693" s="4"/>
    </row>
    <row r="4694" spans="14:14">
      <c r="N4694" s="4"/>
    </row>
    <row r="4695" spans="14:14">
      <c r="N4695" s="4"/>
    </row>
    <row r="4696" spans="14:14">
      <c r="N4696" s="4"/>
    </row>
    <row r="4697" spans="14:14">
      <c r="N4697" s="4"/>
    </row>
    <row r="4698" spans="14:14">
      <c r="N4698" s="4"/>
    </row>
    <row r="4699" spans="14:14">
      <c r="N4699" s="4"/>
    </row>
    <row r="4700" spans="14:14">
      <c r="N4700" s="4"/>
    </row>
    <row r="4701" spans="14:14">
      <c r="N4701" s="4"/>
    </row>
    <row r="4702" spans="14:14">
      <c r="N4702" s="4"/>
    </row>
    <row r="4703" spans="14:14">
      <c r="N4703" s="4"/>
    </row>
    <row r="4704" spans="14:14">
      <c r="N4704" s="4"/>
    </row>
    <row r="4705" spans="14:14">
      <c r="N4705" s="4"/>
    </row>
    <row r="4706" spans="14:14">
      <c r="N4706" s="4"/>
    </row>
    <row r="4707" spans="14:14">
      <c r="N4707" s="4"/>
    </row>
    <row r="4708" spans="14:14">
      <c r="N4708" s="4"/>
    </row>
    <row r="4709" spans="14:14">
      <c r="N4709" s="4"/>
    </row>
    <row r="4710" spans="14:14">
      <c r="N4710" s="4"/>
    </row>
    <row r="4711" spans="14:14">
      <c r="N4711" s="4"/>
    </row>
    <row r="4712" spans="14:14">
      <c r="N4712" s="4"/>
    </row>
    <row r="4713" spans="14:14">
      <c r="N4713" s="4"/>
    </row>
    <row r="4714" spans="14:14">
      <c r="N4714" s="4"/>
    </row>
    <row r="4715" spans="14:14">
      <c r="N4715" s="4"/>
    </row>
    <row r="4716" spans="14:14">
      <c r="N4716" s="4"/>
    </row>
    <row r="4717" spans="14:14">
      <c r="N4717" s="4"/>
    </row>
    <row r="4718" spans="14:14">
      <c r="N4718" s="4"/>
    </row>
    <row r="4719" spans="14:14">
      <c r="N4719" s="4"/>
    </row>
    <row r="4720" spans="14:14">
      <c r="N4720" s="4"/>
    </row>
    <row r="4721" spans="14:14">
      <c r="N4721" s="4"/>
    </row>
    <row r="4722" spans="14:14">
      <c r="N4722" s="4"/>
    </row>
    <row r="4723" spans="14:14">
      <c r="N4723" s="4"/>
    </row>
    <row r="4724" spans="14:14">
      <c r="N4724" s="4"/>
    </row>
    <row r="4725" spans="14:14">
      <c r="N4725" s="4"/>
    </row>
    <row r="4726" spans="14:14">
      <c r="N4726" s="4"/>
    </row>
    <row r="4727" spans="14:14">
      <c r="N4727" s="4"/>
    </row>
    <row r="4728" spans="14:14">
      <c r="N4728" s="4"/>
    </row>
    <row r="4729" spans="14:14">
      <c r="N4729" s="4"/>
    </row>
    <row r="4730" spans="14:14">
      <c r="N4730" s="4"/>
    </row>
    <row r="4731" spans="14:14">
      <c r="N4731" s="4"/>
    </row>
    <row r="4732" spans="14:14">
      <c r="N4732" s="4"/>
    </row>
    <row r="4733" spans="14:14">
      <c r="N4733" s="4"/>
    </row>
    <row r="4734" spans="14:14">
      <c r="N4734" s="4"/>
    </row>
    <row r="4735" spans="14:14">
      <c r="N4735" s="4"/>
    </row>
    <row r="4736" spans="14:14">
      <c r="N4736" s="4"/>
    </row>
    <row r="4737" spans="14:14">
      <c r="N4737" s="4"/>
    </row>
    <row r="4738" spans="14:14">
      <c r="N4738" s="4"/>
    </row>
    <row r="4739" spans="14:14">
      <c r="N4739" s="4"/>
    </row>
    <row r="4740" spans="14:14">
      <c r="N4740" s="4"/>
    </row>
    <row r="4741" spans="14:14">
      <c r="N4741" s="4"/>
    </row>
    <row r="4742" spans="14:14">
      <c r="N4742" s="4"/>
    </row>
    <row r="4743" spans="14:14">
      <c r="N4743" s="4"/>
    </row>
    <row r="4744" spans="14:14">
      <c r="N4744" s="4"/>
    </row>
    <row r="4745" spans="14:14">
      <c r="N4745" s="4"/>
    </row>
    <row r="4746" spans="14:14">
      <c r="N4746" s="4"/>
    </row>
    <row r="4747" spans="14:14">
      <c r="N4747" s="4"/>
    </row>
    <row r="4748" spans="14:14">
      <c r="N4748" s="4"/>
    </row>
    <row r="4749" spans="14:14">
      <c r="N4749" s="4"/>
    </row>
    <row r="4750" spans="14:14">
      <c r="N4750" s="4"/>
    </row>
    <row r="4751" spans="14:14">
      <c r="N4751" s="4"/>
    </row>
    <row r="4752" spans="14:14">
      <c r="N4752" s="4"/>
    </row>
    <row r="4753" spans="14:14">
      <c r="N4753" s="4"/>
    </row>
    <row r="4754" spans="14:14">
      <c r="N4754" s="4"/>
    </row>
    <row r="4755" spans="14:14">
      <c r="N4755" s="4"/>
    </row>
    <row r="4756" spans="14:14">
      <c r="N4756" s="4"/>
    </row>
    <row r="4757" spans="14:14">
      <c r="N4757" s="4"/>
    </row>
    <row r="4758" spans="14:14">
      <c r="N4758" s="4"/>
    </row>
    <row r="4759" spans="14:14">
      <c r="N4759" s="4"/>
    </row>
    <row r="4760" spans="14:14">
      <c r="N4760" s="4"/>
    </row>
    <row r="4761" spans="14:14">
      <c r="N4761" s="4"/>
    </row>
    <row r="4762" spans="14:14">
      <c r="N4762" s="4"/>
    </row>
    <row r="4763" spans="14:14">
      <c r="N4763" s="4"/>
    </row>
    <row r="4764" spans="14:14">
      <c r="N4764" s="4"/>
    </row>
    <row r="4765" spans="14:14">
      <c r="N4765" s="4"/>
    </row>
    <row r="4766" spans="14:14">
      <c r="N4766" s="4"/>
    </row>
    <row r="4767" spans="14:14">
      <c r="N4767" s="4"/>
    </row>
    <row r="4768" spans="14:14">
      <c r="N4768" s="4"/>
    </row>
    <row r="4769" spans="14:14">
      <c r="N4769" s="4"/>
    </row>
    <row r="4770" spans="14:14">
      <c r="N4770" s="4"/>
    </row>
    <row r="4771" spans="14:14">
      <c r="N4771" s="4"/>
    </row>
    <row r="4772" spans="14:14">
      <c r="N4772" s="4"/>
    </row>
    <row r="4773" spans="14:14">
      <c r="N4773" s="4"/>
    </row>
    <row r="4774" spans="14:14">
      <c r="N4774" s="4"/>
    </row>
    <row r="4775" spans="14:14">
      <c r="N4775" s="4"/>
    </row>
    <row r="4776" spans="14:14">
      <c r="N4776" s="4"/>
    </row>
    <row r="4777" spans="14:14">
      <c r="N4777" s="4"/>
    </row>
    <row r="4778" spans="14:14">
      <c r="N4778" s="4"/>
    </row>
    <row r="4779" spans="14:14">
      <c r="N4779" s="4"/>
    </row>
    <row r="4780" spans="14:14">
      <c r="N4780" s="4"/>
    </row>
    <row r="4781" spans="14:14">
      <c r="N4781" s="4"/>
    </row>
    <row r="4782" spans="14:14">
      <c r="N4782" s="4"/>
    </row>
    <row r="4783" spans="14:14">
      <c r="N4783" s="4"/>
    </row>
    <row r="4784" spans="14:14">
      <c r="N4784" s="4"/>
    </row>
    <row r="4785" spans="14:14">
      <c r="N4785" s="4"/>
    </row>
    <row r="4786" spans="14:14">
      <c r="N4786" s="4"/>
    </row>
    <row r="4787" spans="14:14">
      <c r="N4787" s="4"/>
    </row>
    <row r="4788" spans="14:14">
      <c r="N4788" s="4"/>
    </row>
    <row r="4789" spans="14:14">
      <c r="N4789" s="4"/>
    </row>
    <row r="4790" spans="14:14">
      <c r="N4790" s="4"/>
    </row>
    <row r="4791" spans="14:14">
      <c r="N4791" s="4"/>
    </row>
    <row r="4792" spans="14:14">
      <c r="N4792" s="4"/>
    </row>
    <row r="4793" spans="14:14">
      <c r="N4793" s="4"/>
    </row>
    <row r="4794" spans="14:14">
      <c r="N4794" s="4"/>
    </row>
    <row r="4795" spans="14:14">
      <c r="N4795" s="4"/>
    </row>
    <row r="4796" spans="14:14">
      <c r="N4796" s="4"/>
    </row>
    <row r="4797" spans="14:14">
      <c r="N4797" s="4"/>
    </row>
    <row r="4798" spans="14:14">
      <c r="N4798" s="4"/>
    </row>
    <row r="4799" spans="14:14">
      <c r="N4799" s="4"/>
    </row>
    <row r="4800" spans="14:14">
      <c r="N4800" s="4"/>
    </row>
    <row r="4801" spans="14:14">
      <c r="N4801" s="4"/>
    </row>
    <row r="4802" spans="14:14">
      <c r="N4802" s="4"/>
    </row>
    <row r="4803" spans="14:14">
      <c r="N4803" s="4"/>
    </row>
    <row r="4804" spans="14:14">
      <c r="N4804" s="4"/>
    </row>
    <row r="4805" spans="14:14">
      <c r="N4805" s="4"/>
    </row>
    <row r="4806" spans="14:14">
      <c r="N4806" s="4"/>
    </row>
    <row r="4807" spans="14:14">
      <c r="N4807" s="4"/>
    </row>
    <row r="4808" spans="14:14">
      <c r="N4808" s="4"/>
    </row>
    <row r="4809" spans="14:14">
      <c r="N4809" s="4"/>
    </row>
    <row r="4810" spans="14:14">
      <c r="N4810" s="4"/>
    </row>
    <row r="4811" spans="14:14">
      <c r="N4811" s="4"/>
    </row>
    <row r="4812" spans="14:14">
      <c r="N4812" s="4"/>
    </row>
    <row r="4813" spans="14:14">
      <c r="N4813" s="4"/>
    </row>
    <row r="4814" spans="14:14">
      <c r="N4814" s="4"/>
    </row>
    <row r="4815" spans="14:14">
      <c r="N4815" s="4"/>
    </row>
    <row r="4816" spans="14:14">
      <c r="N4816" s="4"/>
    </row>
    <row r="4817" spans="14:14">
      <c r="N4817" s="4"/>
    </row>
    <row r="4818" spans="14:14">
      <c r="N4818" s="4"/>
    </row>
    <row r="4819" spans="14:14">
      <c r="N4819" s="4"/>
    </row>
    <row r="4820" spans="14:14">
      <c r="N4820" s="4"/>
    </row>
    <row r="4821" spans="14:14">
      <c r="N4821" s="4"/>
    </row>
    <row r="4822" spans="14:14">
      <c r="N4822" s="4"/>
    </row>
    <row r="4823" spans="14:14">
      <c r="N4823" s="4"/>
    </row>
    <row r="4824" spans="14:14">
      <c r="N4824" s="4"/>
    </row>
    <row r="4825" spans="14:14">
      <c r="N4825" s="4"/>
    </row>
    <row r="4826" spans="14:14">
      <c r="N4826" s="4"/>
    </row>
    <row r="4827" spans="14:14">
      <c r="N4827" s="4"/>
    </row>
    <row r="4828" spans="14:14">
      <c r="N4828" s="4"/>
    </row>
    <row r="4829" spans="14:14">
      <c r="N4829" s="4"/>
    </row>
    <row r="4830" spans="14:14">
      <c r="N4830" s="4"/>
    </row>
    <row r="4831" spans="14:14">
      <c r="N4831" s="4"/>
    </row>
    <row r="4832" spans="14:14">
      <c r="N4832" s="4"/>
    </row>
    <row r="4833" spans="14:14">
      <c r="N4833" s="4"/>
    </row>
    <row r="4834" spans="14:14">
      <c r="N4834" s="4"/>
    </row>
    <row r="4835" spans="14:14">
      <c r="N4835" s="4"/>
    </row>
    <row r="4836" spans="14:14">
      <c r="N4836" s="4"/>
    </row>
    <row r="4837" spans="14:14">
      <c r="N4837" s="4"/>
    </row>
    <row r="4838" spans="14:14">
      <c r="N4838" s="4"/>
    </row>
    <row r="4839" spans="14:14">
      <c r="N4839" s="4"/>
    </row>
    <row r="4840" spans="14:14">
      <c r="N4840" s="4"/>
    </row>
    <row r="4841" spans="14:14">
      <c r="N4841" s="4"/>
    </row>
    <row r="4842" spans="14:14">
      <c r="N4842" s="4"/>
    </row>
    <row r="4843" spans="14:14">
      <c r="N4843" s="4"/>
    </row>
    <row r="4844" spans="14:14">
      <c r="N4844" s="4"/>
    </row>
    <row r="4845" spans="14:14">
      <c r="N4845" s="4"/>
    </row>
    <row r="4846" spans="14:14">
      <c r="N4846" s="4"/>
    </row>
    <row r="4847" spans="14:14">
      <c r="N4847" s="4"/>
    </row>
    <row r="4848" spans="14:14">
      <c r="N4848" s="4"/>
    </row>
    <row r="4849" spans="14:14">
      <c r="N4849" s="4"/>
    </row>
    <row r="4850" spans="14:14">
      <c r="N4850" s="4"/>
    </row>
    <row r="4851" spans="14:14">
      <c r="N4851" s="4"/>
    </row>
    <row r="4852" spans="14:14">
      <c r="N4852" s="4"/>
    </row>
    <row r="4853" spans="14:14">
      <c r="N4853" s="4"/>
    </row>
    <row r="4854" spans="14:14">
      <c r="N4854" s="4"/>
    </row>
    <row r="4855" spans="14:14">
      <c r="N4855" s="4"/>
    </row>
    <row r="4856" spans="14:14">
      <c r="N4856" s="4"/>
    </row>
    <row r="4857" spans="14:14">
      <c r="N4857" s="4"/>
    </row>
    <row r="4858" spans="14:14">
      <c r="N4858" s="4"/>
    </row>
    <row r="4859" spans="14:14">
      <c r="N4859" s="4"/>
    </row>
    <row r="4860" spans="14:14">
      <c r="N4860" s="4"/>
    </row>
    <row r="4861" spans="14:14">
      <c r="N4861" s="4"/>
    </row>
    <row r="4862" spans="14:14">
      <c r="N4862" s="4"/>
    </row>
    <row r="4863" spans="14:14">
      <c r="N4863" s="4"/>
    </row>
    <row r="4864" spans="14:14">
      <c r="N4864" s="4"/>
    </row>
    <row r="4865" spans="14:14">
      <c r="N4865" s="4"/>
    </row>
    <row r="4866" spans="14:14">
      <c r="N4866" s="4"/>
    </row>
    <row r="4867" spans="14:14">
      <c r="N4867" s="4"/>
    </row>
    <row r="4868" spans="14:14">
      <c r="N4868" s="4"/>
    </row>
    <row r="4869" spans="14:14">
      <c r="N4869" s="4"/>
    </row>
    <row r="4870" spans="14:14">
      <c r="N4870" s="4"/>
    </row>
    <row r="4871" spans="14:14">
      <c r="N4871" s="4"/>
    </row>
    <row r="4872" spans="14:14">
      <c r="N4872" s="4"/>
    </row>
    <row r="4873" spans="14:14">
      <c r="N4873" s="4"/>
    </row>
    <row r="4874" spans="14:14">
      <c r="N4874" s="4"/>
    </row>
    <row r="4875" spans="14:14">
      <c r="N4875" s="4"/>
    </row>
    <row r="4876" spans="14:14">
      <c r="N4876" s="4"/>
    </row>
    <row r="4877" spans="14:14">
      <c r="N4877" s="4"/>
    </row>
    <row r="4878" spans="14:14">
      <c r="N4878" s="4"/>
    </row>
    <row r="4879" spans="14:14">
      <c r="N4879" s="4"/>
    </row>
    <row r="4880" spans="14:14">
      <c r="N4880" s="4"/>
    </row>
    <row r="4881" spans="14:14">
      <c r="N4881" s="4"/>
    </row>
    <row r="4882" spans="14:14">
      <c r="N4882" s="4"/>
    </row>
    <row r="4883" spans="14:14">
      <c r="N4883" s="4"/>
    </row>
    <row r="4884" spans="14:14">
      <c r="N4884" s="4"/>
    </row>
    <row r="4885" spans="14:14">
      <c r="N4885" s="4"/>
    </row>
    <row r="4886" spans="14:14">
      <c r="N4886" s="4"/>
    </row>
    <row r="4887" spans="14:14">
      <c r="N4887" s="4"/>
    </row>
    <row r="4888" spans="14:14">
      <c r="N4888" s="4"/>
    </row>
    <row r="4889" spans="14:14">
      <c r="N4889" s="4"/>
    </row>
    <row r="4890" spans="14:14">
      <c r="N4890" s="4"/>
    </row>
    <row r="4891" spans="14:14">
      <c r="N4891" s="4"/>
    </row>
    <row r="4892" spans="14:14">
      <c r="N4892" s="4"/>
    </row>
    <row r="4893" spans="14:14">
      <c r="N4893" s="4"/>
    </row>
    <row r="4894" spans="14:14">
      <c r="N4894" s="4"/>
    </row>
    <row r="4895" spans="14:14">
      <c r="N4895" s="4"/>
    </row>
    <row r="4896" spans="14:14">
      <c r="N4896" s="4"/>
    </row>
    <row r="4897" spans="14:14">
      <c r="N4897" s="4"/>
    </row>
    <row r="4898" spans="14:14">
      <c r="N4898" s="4"/>
    </row>
    <row r="4899" spans="14:14">
      <c r="N4899" s="4"/>
    </row>
    <row r="4900" spans="14:14">
      <c r="N4900" s="4"/>
    </row>
    <row r="4901" spans="14:14">
      <c r="N4901" s="4"/>
    </row>
    <row r="4902" spans="14:14">
      <c r="N4902" s="4"/>
    </row>
    <row r="4903" spans="14:14">
      <c r="N4903" s="4"/>
    </row>
    <row r="4904" spans="14:14">
      <c r="N4904" s="4"/>
    </row>
    <row r="4905" spans="14:14">
      <c r="N4905" s="4"/>
    </row>
    <row r="4906" spans="14:14">
      <c r="N4906" s="4"/>
    </row>
    <row r="4907" spans="14:14">
      <c r="N4907" s="4"/>
    </row>
    <row r="4908" spans="14:14">
      <c r="N4908" s="4"/>
    </row>
    <row r="4909" spans="14:14">
      <c r="N4909" s="4"/>
    </row>
    <row r="4910" spans="14:14">
      <c r="N4910" s="4"/>
    </row>
    <row r="4911" spans="14:14">
      <c r="N4911" s="4"/>
    </row>
    <row r="4912" spans="14:14">
      <c r="N4912" s="4"/>
    </row>
    <row r="4913" spans="14:14">
      <c r="N4913" s="4"/>
    </row>
    <row r="4914" spans="14:14">
      <c r="N4914" s="4"/>
    </row>
    <row r="4915" spans="14:14">
      <c r="N4915" s="4"/>
    </row>
    <row r="4916" spans="14:14">
      <c r="N4916" s="4"/>
    </row>
    <row r="4917" spans="14:14">
      <c r="N4917" s="4"/>
    </row>
    <row r="4918" spans="14:14">
      <c r="N4918" s="4"/>
    </row>
    <row r="4919" spans="14:14">
      <c r="N4919" s="4"/>
    </row>
    <row r="4920" spans="14:14">
      <c r="N4920" s="4"/>
    </row>
    <row r="4921" spans="14:14">
      <c r="N4921" s="4"/>
    </row>
    <row r="4922" spans="14:14">
      <c r="N4922" s="4"/>
    </row>
    <row r="4923" spans="14:14">
      <c r="N4923" s="4"/>
    </row>
    <row r="4924" spans="14:14">
      <c r="N4924" s="4"/>
    </row>
    <row r="4925" spans="14:14">
      <c r="N4925" s="4"/>
    </row>
    <row r="4926" spans="14:14">
      <c r="N4926" s="4"/>
    </row>
    <row r="4927" spans="14:14">
      <c r="N4927" s="4"/>
    </row>
    <row r="4928" spans="14:14">
      <c r="N4928" s="4"/>
    </row>
    <row r="4929" spans="14:14">
      <c r="N4929" s="4"/>
    </row>
    <row r="4930" spans="14:14">
      <c r="N4930" s="4"/>
    </row>
    <row r="4931" spans="14:14">
      <c r="N4931" s="4"/>
    </row>
    <row r="4932" spans="14:14">
      <c r="N4932" s="4"/>
    </row>
    <row r="4933" spans="14:14">
      <c r="N4933" s="4"/>
    </row>
    <row r="4934" spans="14:14">
      <c r="N4934" s="4"/>
    </row>
    <row r="4935" spans="14:14">
      <c r="N4935" s="4"/>
    </row>
    <row r="4936" spans="14:14">
      <c r="N4936" s="4"/>
    </row>
    <row r="4937" spans="14:14">
      <c r="N4937" s="4"/>
    </row>
    <row r="4938" spans="14:14">
      <c r="N4938" s="4"/>
    </row>
    <row r="4939" spans="14:14">
      <c r="N4939" s="4"/>
    </row>
    <row r="4940" spans="14:14">
      <c r="N4940" s="4"/>
    </row>
    <row r="4941" spans="14:14">
      <c r="N4941" s="4"/>
    </row>
    <row r="4942" spans="14:14">
      <c r="N4942" s="4"/>
    </row>
    <row r="4943" spans="14:14">
      <c r="N4943" s="4"/>
    </row>
    <row r="4944" spans="14:14">
      <c r="N4944" s="4"/>
    </row>
    <row r="4945" spans="14:14">
      <c r="N4945" s="4"/>
    </row>
    <row r="4946" spans="14:14">
      <c r="N4946" s="4"/>
    </row>
    <row r="4947" spans="14:14">
      <c r="N4947" s="4"/>
    </row>
    <row r="4948" spans="14:14">
      <c r="N4948" s="4"/>
    </row>
    <row r="4949" spans="14:14">
      <c r="N4949" s="4"/>
    </row>
    <row r="4950" spans="14:14">
      <c r="N4950" s="4"/>
    </row>
    <row r="4951" spans="14:14">
      <c r="N4951" s="4"/>
    </row>
    <row r="4952" spans="14:14">
      <c r="N4952" s="4"/>
    </row>
    <row r="4953" spans="14:14">
      <c r="N4953" s="4"/>
    </row>
    <row r="4954" spans="14:14">
      <c r="N4954" s="4"/>
    </row>
    <row r="4955" spans="14:14">
      <c r="N4955" s="4"/>
    </row>
    <row r="4956" spans="14:14">
      <c r="N4956" s="4"/>
    </row>
    <row r="4957" spans="14:14">
      <c r="N4957" s="4"/>
    </row>
    <row r="4958" spans="14:14">
      <c r="N4958" s="4"/>
    </row>
    <row r="4959" spans="14:14">
      <c r="N4959" s="4"/>
    </row>
    <row r="4960" spans="14:14">
      <c r="N4960" s="4"/>
    </row>
    <row r="4961" spans="14:14">
      <c r="N4961" s="4"/>
    </row>
    <row r="4962" spans="14:14">
      <c r="N4962" s="4"/>
    </row>
    <row r="4963" spans="14:14">
      <c r="N4963" s="4"/>
    </row>
    <row r="4964" spans="14:14">
      <c r="N4964" s="4"/>
    </row>
    <row r="4965" spans="14:14">
      <c r="N4965" s="4"/>
    </row>
    <row r="4966" spans="14:14">
      <c r="N4966" s="4"/>
    </row>
    <row r="4967" spans="14:14">
      <c r="N4967" s="4"/>
    </row>
    <row r="4968" spans="14:14">
      <c r="N4968" s="4"/>
    </row>
    <row r="4969" spans="14:14">
      <c r="N4969" s="4"/>
    </row>
    <row r="4970" spans="14:14">
      <c r="N4970" s="4"/>
    </row>
    <row r="4971" spans="14:14">
      <c r="N4971" s="4"/>
    </row>
    <row r="4972" spans="14:14">
      <c r="N4972" s="4"/>
    </row>
    <row r="4973" spans="14:14">
      <c r="N4973" s="4"/>
    </row>
    <row r="4974" spans="14:14">
      <c r="N4974" s="4"/>
    </row>
    <row r="4975" spans="14:14">
      <c r="N4975" s="4"/>
    </row>
    <row r="4976" spans="14:14">
      <c r="N4976" s="4"/>
    </row>
    <row r="4977" spans="14:14">
      <c r="N4977" s="4"/>
    </row>
    <row r="4978" spans="14:14">
      <c r="N4978" s="4"/>
    </row>
    <row r="4979" spans="14:14">
      <c r="N4979" s="4"/>
    </row>
    <row r="4980" spans="14:14">
      <c r="N4980" s="4"/>
    </row>
    <row r="4981" spans="14:14">
      <c r="N4981" s="4"/>
    </row>
    <row r="4982" spans="14:14">
      <c r="N4982" s="4"/>
    </row>
    <row r="4983" spans="14:14">
      <c r="N4983" s="4"/>
    </row>
    <row r="4984" spans="14:14">
      <c r="N4984" s="4"/>
    </row>
    <row r="4985" spans="14:14">
      <c r="N4985" s="4"/>
    </row>
    <row r="4986" spans="14:14">
      <c r="N4986" s="4"/>
    </row>
    <row r="4987" spans="14:14">
      <c r="N4987" s="4"/>
    </row>
    <row r="4988" spans="14:14">
      <c r="N4988" s="4"/>
    </row>
    <row r="4989" spans="14:14">
      <c r="N4989" s="4"/>
    </row>
    <row r="4990" spans="14:14">
      <c r="N4990" s="4"/>
    </row>
    <row r="4991" spans="14:14">
      <c r="N4991" s="4"/>
    </row>
    <row r="4992" spans="14:14">
      <c r="N4992" s="4"/>
    </row>
    <row r="4993" spans="14:14">
      <c r="N4993" s="4"/>
    </row>
    <row r="4994" spans="14:14">
      <c r="N4994" s="4"/>
    </row>
    <row r="4995" spans="14:14">
      <c r="N4995" s="4"/>
    </row>
    <row r="4996" spans="14:14">
      <c r="N4996" s="4"/>
    </row>
    <row r="4997" spans="14:14">
      <c r="N4997" s="4"/>
    </row>
    <row r="4998" spans="14:14">
      <c r="N4998" s="4"/>
    </row>
    <row r="4999" spans="14:14">
      <c r="N4999" s="4"/>
    </row>
    <row r="5000" spans="14:14">
      <c r="N5000" s="4"/>
    </row>
    <row r="5001" spans="14:14">
      <c r="N5001" s="4"/>
    </row>
    <row r="5002" spans="14:14">
      <c r="N5002" s="4"/>
    </row>
    <row r="5003" spans="14:14">
      <c r="N5003" s="4"/>
    </row>
    <row r="5004" spans="14:14">
      <c r="N5004" s="4"/>
    </row>
    <row r="5005" spans="14:14">
      <c r="N5005" s="4"/>
    </row>
    <row r="5006" spans="14:14">
      <c r="N5006" s="4"/>
    </row>
    <row r="5007" spans="14:14">
      <c r="N5007" s="4"/>
    </row>
    <row r="5008" spans="14:14">
      <c r="N5008" s="4"/>
    </row>
    <row r="5009" spans="14:14">
      <c r="N5009" s="4"/>
    </row>
    <row r="5010" spans="14:14">
      <c r="N5010" s="4"/>
    </row>
    <row r="5011" spans="14:14">
      <c r="N5011" s="4"/>
    </row>
    <row r="5012" spans="14:14">
      <c r="N5012" s="4"/>
    </row>
    <row r="5013" spans="14:14">
      <c r="N5013" s="4"/>
    </row>
    <row r="5014" spans="14:14">
      <c r="N5014" s="4"/>
    </row>
    <row r="5015" spans="14:14">
      <c r="N5015" s="4"/>
    </row>
    <row r="5016" spans="14:14">
      <c r="N5016" s="4"/>
    </row>
    <row r="5017" spans="14:14">
      <c r="N5017" s="4"/>
    </row>
    <row r="5018" spans="14:14">
      <c r="N5018" s="4"/>
    </row>
    <row r="5019" spans="14:14">
      <c r="N5019" s="4"/>
    </row>
    <row r="5020" spans="14:14">
      <c r="N5020" s="4"/>
    </row>
    <row r="5021" spans="14:14">
      <c r="N5021" s="4"/>
    </row>
    <row r="5022" spans="14:14">
      <c r="N5022" s="4"/>
    </row>
    <row r="5023" spans="14:14">
      <c r="N5023" s="4"/>
    </row>
    <row r="5024" spans="14:14">
      <c r="N5024" s="4"/>
    </row>
    <row r="5025" spans="14:14">
      <c r="N5025" s="4"/>
    </row>
    <row r="5026" spans="14:14">
      <c r="N5026" s="4"/>
    </row>
    <row r="5027" spans="14:14">
      <c r="N5027" s="4"/>
    </row>
    <row r="5028" spans="14:14">
      <c r="N5028" s="4"/>
    </row>
    <row r="5029" spans="14:14">
      <c r="N5029" s="4"/>
    </row>
    <row r="5030" spans="14:14">
      <c r="N5030" s="4"/>
    </row>
    <row r="5031" spans="14:14">
      <c r="N5031" s="4"/>
    </row>
    <row r="5032" spans="14:14">
      <c r="N5032" s="4"/>
    </row>
    <row r="5033" spans="14:14">
      <c r="N5033" s="4"/>
    </row>
    <row r="5034" spans="14:14">
      <c r="N5034" s="4"/>
    </row>
    <row r="5035" spans="14:14">
      <c r="N5035" s="4"/>
    </row>
    <row r="5036" spans="14:14">
      <c r="N5036" s="4"/>
    </row>
    <row r="5037" spans="14:14">
      <c r="N5037" s="4"/>
    </row>
    <row r="5038" spans="14:14">
      <c r="N5038" s="4"/>
    </row>
    <row r="5039" spans="14:14">
      <c r="N5039" s="4"/>
    </row>
    <row r="5040" spans="14:14">
      <c r="N5040" s="4"/>
    </row>
    <row r="5041" spans="14:14">
      <c r="N5041" s="4"/>
    </row>
    <row r="5042" spans="14:14">
      <c r="N5042" s="4"/>
    </row>
    <row r="5043" spans="14:14">
      <c r="N5043" s="4"/>
    </row>
    <row r="5044" spans="14:14">
      <c r="N5044" s="4"/>
    </row>
    <row r="5045" spans="14:14">
      <c r="N5045" s="4"/>
    </row>
    <row r="5046" spans="14:14">
      <c r="N5046" s="4"/>
    </row>
    <row r="5047" spans="14:14">
      <c r="N5047" s="4"/>
    </row>
    <row r="5048" spans="14:14">
      <c r="N5048" s="4"/>
    </row>
    <row r="5049" spans="14:14">
      <c r="N5049" s="4"/>
    </row>
    <row r="5050" spans="14:14">
      <c r="N5050" s="4"/>
    </row>
    <row r="5051" spans="14:14">
      <c r="N5051" s="4"/>
    </row>
    <row r="5052" spans="14:14">
      <c r="N5052" s="4"/>
    </row>
    <row r="5053" spans="14:14">
      <c r="N5053" s="4"/>
    </row>
    <row r="5054" spans="14:14">
      <c r="N5054" s="4"/>
    </row>
    <row r="5055" spans="14:14">
      <c r="N5055" s="4"/>
    </row>
    <row r="5056" spans="14:14">
      <c r="N5056" s="4"/>
    </row>
    <row r="5057" spans="14:14">
      <c r="N5057" s="4"/>
    </row>
    <row r="5058" spans="14:14">
      <c r="N5058" s="4"/>
    </row>
    <row r="5059" spans="14:14">
      <c r="N5059" s="4"/>
    </row>
    <row r="5060" spans="14:14">
      <c r="N5060" s="4"/>
    </row>
    <row r="5061" spans="14:14">
      <c r="N5061" s="4"/>
    </row>
    <row r="5062" spans="14:14">
      <c r="N5062" s="4"/>
    </row>
    <row r="5063" spans="14:14">
      <c r="N5063" s="4"/>
    </row>
    <row r="5064" spans="14:14">
      <c r="N5064" s="4"/>
    </row>
    <row r="5065" spans="14:14">
      <c r="N5065" s="4"/>
    </row>
    <row r="5066" spans="14:14">
      <c r="N5066" s="4"/>
    </row>
    <row r="5067" spans="14:14">
      <c r="N5067" s="4"/>
    </row>
    <row r="5068" spans="14:14">
      <c r="N5068" s="4"/>
    </row>
    <row r="5069" spans="14:14">
      <c r="N5069" s="4"/>
    </row>
    <row r="5070" spans="14:14">
      <c r="N5070" s="4"/>
    </row>
    <row r="5071" spans="14:14">
      <c r="N5071" s="4"/>
    </row>
    <row r="5072" spans="14:14">
      <c r="N5072" s="4"/>
    </row>
    <row r="5073" spans="14:14">
      <c r="N5073" s="4"/>
    </row>
    <row r="5074" spans="14:14">
      <c r="N5074" s="4"/>
    </row>
    <row r="5075" spans="14:14">
      <c r="N5075" s="4"/>
    </row>
    <row r="5076" spans="14:14">
      <c r="N5076" s="4"/>
    </row>
    <row r="5077" spans="14:14">
      <c r="N5077" s="4"/>
    </row>
    <row r="5078" spans="14:14">
      <c r="N5078" s="4"/>
    </row>
    <row r="5079" spans="14:14">
      <c r="N5079" s="4"/>
    </row>
    <row r="5080" spans="14:14">
      <c r="N5080" s="4"/>
    </row>
    <row r="5081" spans="14:14">
      <c r="N5081" s="4"/>
    </row>
    <row r="5082" spans="14:14">
      <c r="N5082" s="4"/>
    </row>
    <row r="5083" spans="14:14">
      <c r="N5083" s="4"/>
    </row>
    <row r="5084" spans="14:14">
      <c r="N5084" s="4"/>
    </row>
    <row r="5085" spans="14:14">
      <c r="N5085" s="4"/>
    </row>
    <row r="5086" spans="14:14">
      <c r="N5086" s="4"/>
    </row>
    <row r="5087" spans="14:14">
      <c r="N5087" s="4"/>
    </row>
    <row r="5088" spans="14:14">
      <c r="N5088" s="4"/>
    </row>
    <row r="5089" spans="14:14">
      <c r="N5089" s="4"/>
    </row>
    <row r="5090" spans="14:14">
      <c r="N5090" s="4"/>
    </row>
    <row r="5091" spans="14:14">
      <c r="N5091" s="4"/>
    </row>
    <row r="5092" spans="14:14">
      <c r="N5092" s="4"/>
    </row>
    <row r="5093" spans="14:14">
      <c r="N5093" s="4"/>
    </row>
    <row r="5094" spans="14:14">
      <c r="N5094" s="4"/>
    </row>
    <row r="5095" spans="14:14">
      <c r="N5095" s="4"/>
    </row>
    <row r="5096" spans="14:14">
      <c r="N5096" s="4"/>
    </row>
    <row r="5097" spans="14:14">
      <c r="N5097" s="4"/>
    </row>
    <row r="5098" spans="14:14">
      <c r="N5098" s="4"/>
    </row>
    <row r="5099" spans="14:14">
      <c r="N5099" s="4"/>
    </row>
    <row r="5100" spans="14:14">
      <c r="N5100" s="4"/>
    </row>
    <row r="5101" spans="14:14">
      <c r="N5101" s="4"/>
    </row>
    <row r="5102" spans="14:14">
      <c r="N5102" s="4"/>
    </row>
    <row r="5103" spans="14:14">
      <c r="N5103" s="4"/>
    </row>
    <row r="5104" spans="14:14">
      <c r="N5104" s="4"/>
    </row>
    <row r="5105" spans="14:14">
      <c r="N5105" s="4"/>
    </row>
    <row r="5106" spans="14:14">
      <c r="N5106" s="4"/>
    </row>
    <row r="5107" spans="14:14">
      <c r="N5107" s="4"/>
    </row>
    <row r="5108" spans="14:14">
      <c r="N5108" s="4"/>
    </row>
    <row r="5109" spans="14:14">
      <c r="N5109" s="4"/>
    </row>
    <row r="5110" spans="14:14">
      <c r="N5110" s="4"/>
    </row>
    <row r="5111" spans="14:14">
      <c r="N5111" s="4"/>
    </row>
    <row r="5112" spans="14:14">
      <c r="N5112" s="4"/>
    </row>
    <row r="5113" spans="14:14">
      <c r="N5113" s="4"/>
    </row>
    <row r="5114" spans="14:14">
      <c r="N5114" s="4"/>
    </row>
    <row r="5115" spans="14:14">
      <c r="N5115" s="4"/>
    </row>
    <row r="5116" spans="14:14">
      <c r="N5116" s="4"/>
    </row>
    <row r="5117" spans="14:14">
      <c r="N5117" s="4"/>
    </row>
    <row r="5118" spans="14:14">
      <c r="N5118" s="4"/>
    </row>
    <row r="5119" spans="14:14">
      <c r="N5119" s="4"/>
    </row>
    <row r="5120" spans="14:14">
      <c r="N5120" s="4"/>
    </row>
    <row r="5121" spans="14:14">
      <c r="N5121" s="4"/>
    </row>
    <row r="5122" spans="14:14">
      <c r="N5122" s="4"/>
    </row>
    <row r="5123" spans="14:14">
      <c r="N5123" s="4"/>
    </row>
    <row r="5124" spans="14:14">
      <c r="N5124" s="4"/>
    </row>
    <row r="5125" spans="14:14">
      <c r="N5125" s="4"/>
    </row>
    <row r="5126" spans="14:14">
      <c r="N5126" s="4"/>
    </row>
    <row r="5127" spans="14:14">
      <c r="N5127" s="4"/>
    </row>
    <row r="5128" spans="14:14">
      <c r="N5128" s="4"/>
    </row>
    <row r="5129" spans="14:14">
      <c r="N5129" s="4"/>
    </row>
    <row r="5130" spans="14:14">
      <c r="N5130" s="4"/>
    </row>
    <row r="5131" spans="14:14">
      <c r="N5131" s="4"/>
    </row>
    <row r="5132" spans="14:14">
      <c r="N5132" s="4"/>
    </row>
    <row r="5133" spans="14:14">
      <c r="N5133" s="4"/>
    </row>
    <row r="5134" spans="14:14">
      <c r="N5134" s="4"/>
    </row>
    <row r="5135" spans="14:14">
      <c r="N5135" s="4"/>
    </row>
    <row r="5136" spans="14:14">
      <c r="N5136" s="4"/>
    </row>
    <row r="5137" spans="14:14">
      <c r="N5137" s="4"/>
    </row>
    <row r="5138" spans="14:14">
      <c r="N5138" s="4"/>
    </row>
    <row r="5139" spans="14:14">
      <c r="N5139" s="4"/>
    </row>
    <row r="5140" spans="14:14">
      <c r="N5140" s="4"/>
    </row>
    <row r="5141" spans="14:14">
      <c r="N5141" s="4"/>
    </row>
    <row r="5142" spans="14:14">
      <c r="N5142" s="4"/>
    </row>
    <row r="5143" spans="14:14">
      <c r="N5143" s="4"/>
    </row>
    <row r="5144" spans="14:14">
      <c r="N5144" s="4"/>
    </row>
    <row r="5145" spans="14:14">
      <c r="N5145" s="4"/>
    </row>
    <row r="5146" spans="14:14">
      <c r="N5146" s="4"/>
    </row>
    <row r="5147" spans="14:14">
      <c r="N5147" s="4"/>
    </row>
    <row r="5148" spans="14:14">
      <c r="N5148" s="4"/>
    </row>
    <row r="5149" spans="14:14">
      <c r="N5149" s="4"/>
    </row>
    <row r="5150" spans="14:14">
      <c r="N5150" s="4"/>
    </row>
    <row r="5151" spans="14:14">
      <c r="N5151" s="4"/>
    </row>
    <row r="5152" spans="14:14">
      <c r="N5152" s="4"/>
    </row>
    <row r="5153" spans="14:14">
      <c r="N5153" s="4"/>
    </row>
    <row r="5154" spans="14:14">
      <c r="N5154" s="4"/>
    </row>
    <row r="5155" spans="14:14">
      <c r="N5155" s="4"/>
    </row>
    <row r="5156" spans="14:14">
      <c r="N5156" s="4"/>
    </row>
    <row r="5157" spans="14:14">
      <c r="N5157" s="4"/>
    </row>
    <row r="5158" spans="14:14">
      <c r="N5158" s="4"/>
    </row>
    <row r="5159" spans="14:14">
      <c r="N5159" s="4"/>
    </row>
    <row r="5160" spans="14:14">
      <c r="N5160" s="4"/>
    </row>
    <row r="5161" spans="14:14">
      <c r="N5161" s="4"/>
    </row>
    <row r="5162" spans="14:14">
      <c r="N5162" s="4"/>
    </row>
    <row r="5163" spans="14:14">
      <c r="N5163" s="4"/>
    </row>
    <row r="5164" spans="14:14">
      <c r="N5164" s="4"/>
    </row>
    <row r="5165" spans="14:14">
      <c r="N5165" s="4"/>
    </row>
    <row r="5166" spans="14:14">
      <c r="N5166" s="4"/>
    </row>
    <row r="5167" spans="14:14">
      <c r="N5167" s="4"/>
    </row>
    <row r="5168" spans="14:14">
      <c r="N5168" s="4"/>
    </row>
    <row r="5169" spans="14:14">
      <c r="N5169" s="4"/>
    </row>
    <row r="5170" spans="14:14">
      <c r="N5170" s="4"/>
    </row>
    <row r="5171" spans="14:14">
      <c r="N5171" s="4"/>
    </row>
    <row r="5172" spans="14:14">
      <c r="N5172" s="4"/>
    </row>
    <row r="5173" spans="14:14">
      <c r="N5173" s="4"/>
    </row>
    <row r="5174" spans="14:14">
      <c r="N5174" s="4"/>
    </row>
    <row r="5175" spans="14:14">
      <c r="N5175" s="4"/>
    </row>
    <row r="5176" spans="14:14">
      <c r="N5176" s="4"/>
    </row>
    <row r="5177" spans="14:14">
      <c r="N5177" s="4"/>
    </row>
    <row r="5178" spans="14:14">
      <c r="N5178" s="4"/>
    </row>
    <row r="5179" spans="14:14">
      <c r="N5179" s="4"/>
    </row>
    <row r="5180" spans="14:14">
      <c r="N5180" s="4"/>
    </row>
    <row r="5181" spans="14:14">
      <c r="N5181" s="4"/>
    </row>
    <row r="5182" spans="14:14">
      <c r="N5182" s="4"/>
    </row>
    <row r="5183" spans="14:14">
      <c r="N5183" s="4"/>
    </row>
    <row r="5184" spans="14:14">
      <c r="N5184" s="4"/>
    </row>
    <row r="5185" spans="14:14">
      <c r="N5185" s="4"/>
    </row>
    <row r="5186" spans="14:14">
      <c r="N5186" s="4"/>
    </row>
    <row r="5187" spans="14:14">
      <c r="N5187" s="4"/>
    </row>
    <row r="5188" spans="14:14">
      <c r="N5188" s="4"/>
    </row>
    <row r="5189" spans="14:14">
      <c r="N5189" s="4"/>
    </row>
    <row r="5190" spans="14:14">
      <c r="N5190" s="4"/>
    </row>
    <row r="5191" spans="14:14">
      <c r="N5191" s="4"/>
    </row>
    <row r="5192" spans="14:14">
      <c r="N5192" s="4"/>
    </row>
    <row r="5193" spans="14:14">
      <c r="N5193" s="4"/>
    </row>
    <row r="5194" spans="14:14">
      <c r="N5194" s="4"/>
    </row>
    <row r="5195" spans="14:14">
      <c r="N5195" s="4"/>
    </row>
    <row r="5196" spans="14:14">
      <c r="N5196" s="4"/>
    </row>
    <row r="5197" spans="14:14">
      <c r="N5197" s="4"/>
    </row>
    <row r="5198" spans="14:14">
      <c r="N5198" s="4"/>
    </row>
    <row r="5199" spans="14:14">
      <c r="N5199" s="4"/>
    </row>
    <row r="5200" spans="14:14">
      <c r="N5200" s="4"/>
    </row>
    <row r="5201" spans="14:14">
      <c r="N5201" s="4"/>
    </row>
    <row r="5202" spans="14:14">
      <c r="N5202" s="4"/>
    </row>
    <row r="5203" spans="14:14">
      <c r="N5203" s="4"/>
    </row>
    <row r="5204" spans="14:14">
      <c r="N5204" s="4"/>
    </row>
    <row r="5205" spans="14:14">
      <c r="N5205" s="4"/>
    </row>
    <row r="5206" spans="14:14">
      <c r="N5206" s="4"/>
    </row>
    <row r="5207" spans="14:14">
      <c r="N5207" s="4"/>
    </row>
    <row r="5208" spans="14:14">
      <c r="N5208" s="4"/>
    </row>
    <row r="5209" spans="14:14">
      <c r="N5209" s="4"/>
    </row>
    <row r="5210" spans="14:14">
      <c r="N5210" s="4"/>
    </row>
    <row r="5211" spans="14:14">
      <c r="N5211" s="4"/>
    </row>
    <row r="5212" spans="14:14">
      <c r="N5212" s="4"/>
    </row>
    <row r="5213" spans="14:14">
      <c r="N5213" s="4"/>
    </row>
    <row r="5214" spans="14:14">
      <c r="N5214" s="4"/>
    </row>
    <row r="5215" spans="14:14">
      <c r="N5215" s="4"/>
    </row>
    <row r="5216" spans="14:14">
      <c r="N5216" s="4"/>
    </row>
    <row r="5217" spans="14:14">
      <c r="N5217" s="4"/>
    </row>
    <row r="5218" spans="14:14">
      <c r="N5218" s="4"/>
    </row>
    <row r="5219" spans="14:14">
      <c r="N5219" s="4"/>
    </row>
    <row r="5220" spans="14:14">
      <c r="N5220" s="4"/>
    </row>
    <row r="5221" spans="14:14">
      <c r="N5221" s="4"/>
    </row>
    <row r="5222" spans="14:14">
      <c r="N5222" s="4"/>
    </row>
    <row r="5223" spans="14:14">
      <c r="N5223" s="4"/>
    </row>
    <row r="5224" spans="14:14">
      <c r="N5224" s="4"/>
    </row>
    <row r="5225" spans="14:14">
      <c r="N5225" s="4"/>
    </row>
    <row r="5226" spans="14:14">
      <c r="N5226" s="4"/>
    </row>
    <row r="5227" spans="14:14">
      <c r="N5227" s="4"/>
    </row>
    <row r="5228" spans="14:14">
      <c r="N5228" s="4"/>
    </row>
    <row r="5229" spans="14:14">
      <c r="N5229" s="4"/>
    </row>
    <row r="5230" spans="14:14">
      <c r="N5230" s="4"/>
    </row>
    <row r="5231" spans="14:14">
      <c r="N5231" s="4"/>
    </row>
    <row r="5232" spans="14:14">
      <c r="N5232" s="4"/>
    </row>
    <row r="5233" spans="14:14">
      <c r="N5233" s="4"/>
    </row>
    <row r="5234" spans="14:14">
      <c r="N5234" s="4"/>
    </row>
    <row r="5235" spans="14:14">
      <c r="N5235" s="4"/>
    </row>
    <row r="5236" spans="14:14">
      <c r="N5236" s="4"/>
    </row>
    <row r="5237" spans="14:14">
      <c r="N5237" s="4"/>
    </row>
    <row r="5238" spans="14:14">
      <c r="N5238" s="4"/>
    </row>
    <row r="5239" spans="14:14">
      <c r="N5239" s="4"/>
    </row>
    <row r="5240" spans="14:14">
      <c r="N5240" s="4"/>
    </row>
    <row r="5241" spans="14:14">
      <c r="N5241" s="4"/>
    </row>
    <row r="5242" spans="14:14">
      <c r="N5242" s="4"/>
    </row>
    <row r="5243" spans="14:14">
      <c r="N5243" s="4"/>
    </row>
    <row r="5244" spans="14:14">
      <c r="N5244" s="4"/>
    </row>
    <row r="5245" spans="14:14">
      <c r="N5245" s="4"/>
    </row>
    <row r="5246" spans="14:14">
      <c r="N5246" s="4"/>
    </row>
    <row r="5247" spans="14:14">
      <c r="N5247" s="4"/>
    </row>
    <row r="5248" spans="14:14">
      <c r="N5248" s="4"/>
    </row>
    <row r="5249" spans="14:14">
      <c r="N5249" s="4"/>
    </row>
    <row r="5250" spans="14:14">
      <c r="N5250" s="4"/>
    </row>
    <row r="5251" spans="14:14">
      <c r="N5251" s="4"/>
    </row>
    <row r="5252" spans="14:14">
      <c r="N5252" s="4"/>
    </row>
    <row r="5253" spans="14:14">
      <c r="N5253" s="4"/>
    </row>
    <row r="5254" spans="14:14">
      <c r="N5254" s="4"/>
    </row>
    <row r="5255" spans="14:14">
      <c r="N5255" s="4"/>
    </row>
    <row r="5256" spans="14:14">
      <c r="N5256" s="4"/>
    </row>
    <row r="5257" spans="14:14">
      <c r="N5257" s="4"/>
    </row>
    <row r="5258" spans="14:14">
      <c r="N5258" s="4"/>
    </row>
    <row r="5259" spans="14:14">
      <c r="N5259" s="4"/>
    </row>
    <row r="5260" spans="14:14">
      <c r="N5260" s="4"/>
    </row>
    <row r="5261" spans="14:14">
      <c r="N5261" s="4"/>
    </row>
    <row r="5262" spans="14:14">
      <c r="N5262" s="4"/>
    </row>
    <row r="5263" spans="14:14">
      <c r="N5263" s="4"/>
    </row>
    <row r="5264" spans="14:14">
      <c r="N5264" s="4"/>
    </row>
    <row r="5265" spans="14:14">
      <c r="N5265" s="4"/>
    </row>
    <row r="5266" spans="14:14">
      <c r="N5266" s="4"/>
    </row>
    <row r="5267" spans="14:14">
      <c r="N5267" s="4"/>
    </row>
    <row r="5268" spans="14:14">
      <c r="N5268" s="4"/>
    </row>
    <row r="5269" spans="14:14">
      <c r="N5269" s="4"/>
    </row>
    <row r="5270" spans="14:14">
      <c r="N5270" s="4"/>
    </row>
    <row r="5271" spans="14:14">
      <c r="N5271" s="4"/>
    </row>
    <row r="5272" spans="14:14">
      <c r="N5272" s="4"/>
    </row>
    <row r="5273" spans="14:14">
      <c r="N5273" s="4"/>
    </row>
    <row r="5274" spans="14:14">
      <c r="N5274" s="4"/>
    </row>
    <row r="5275" spans="14:14">
      <c r="N5275" s="4"/>
    </row>
    <row r="5276" spans="14:14">
      <c r="N5276" s="4"/>
    </row>
    <row r="5277" spans="14:14">
      <c r="N5277" s="4"/>
    </row>
    <row r="5278" spans="14:14">
      <c r="N5278" s="4"/>
    </row>
    <row r="5279" spans="14:14">
      <c r="N5279" s="4"/>
    </row>
    <row r="5280" spans="14:14">
      <c r="N5280" s="4"/>
    </row>
    <row r="5281" spans="14:14">
      <c r="N5281" s="4"/>
    </row>
    <row r="5282" spans="14:14">
      <c r="N5282" s="4"/>
    </row>
    <row r="5283" spans="14:14">
      <c r="N5283" s="4"/>
    </row>
    <row r="5284" spans="14:14">
      <c r="N5284" s="4"/>
    </row>
    <row r="5285" spans="14:14">
      <c r="N5285" s="4"/>
    </row>
    <row r="5286" spans="14:14">
      <c r="N5286" s="4"/>
    </row>
    <row r="5287" spans="14:14">
      <c r="N5287" s="4"/>
    </row>
    <row r="5288" spans="14:14">
      <c r="N5288" s="4"/>
    </row>
    <row r="5289" spans="14:14">
      <c r="N5289" s="4"/>
    </row>
    <row r="5290" spans="14:14">
      <c r="N5290" s="4"/>
    </row>
    <row r="5291" spans="14:14">
      <c r="N5291" s="4"/>
    </row>
    <row r="5292" spans="14:14">
      <c r="N5292" s="4"/>
    </row>
    <row r="5293" spans="14:14">
      <c r="N5293" s="4"/>
    </row>
    <row r="5294" spans="14:14">
      <c r="N5294" s="4"/>
    </row>
    <row r="5295" spans="14:14">
      <c r="N5295" s="4"/>
    </row>
    <row r="5296" spans="14:14">
      <c r="N5296" s="4"/>
    </row>
    <row r="5297" spans="14:14">
      <c r="N5297" s="4"/>
    </row>
    <row r="5298" spans="14:14">
      <c r="N5298" s="4"/>
    </row>
    <row r="5299" spans="14:14">
      <c r="N5299" s="4"/>
    </row>
    <row r="5300" spans="14:14">
      <c r="N5300" s="4"/>
    </row>
    <row r="5301" spans="14:14">
      <c r="N5301" s="4"/>
    </row>
    <row r="5302" spans="14:14">
      <c r="N5302" s="4"/>
    </row>
    <row r="5303" spans="14:14">
      <c r="N5303" s="4"/>
    </row>
    <row r="5304" spans="14:14">
      <c r="N5304" s="4"/>
    </row>
    <row r="5305" spans="14:14">
      <c r="N5305" s="4"/>
    </row>
    <row r="5306" spans="14:14">
      <c r="N5306" s="4"/>
    </row>
    <row r="5307" spans="14:14">
      <c r="N5307" s="4"/>
    </row>
    <row r="5308" spans="14:14">
      <c r="N5308" s="4"/>
    </row>
    <row r="5309" spans="14:14">
      <c r="N5309" s="4"/>
    </row>
    <row r="5310" spans="14:14">
      <c r="N5310" s="4"/>
    </row>
    <row r="5311" spans="14:14">
      <c r="N5311" s="4"/>
    </row>
    <row r="5312" spans="14:14">
      <c r="N5312" s="4"/>
    </row>
    <row r="5313" spans="14:14">
      <c r="N5313" s="4"/>
    </row>
    <row r="5314" spans="14:14">
      <c r="N5314" s="4"/>
    </row>
    <row r="5315" spans="14:14">
      <c r="N5315" s="4"/>
    </row>
    <row r="5316" spans="14:14">
      <c r="N5316" s="4"/>
    </row>
    <row r="5317" spans="14:14">
      <c r="N5317" s="4"/>
    </row>
    <row r="5318" spans="14:14">
      <c r="N5318" s="4"/>
    </row>
    <row r="5319" spans="14:14">
      <c r="N5319" s="4"/>
    </row>
    <row r="5320" spans="14:14">
      <c r="N5320" s="4"/>
    </row>
    <row r="5321" spans="14:14">
      <c r="N5321" s="4"/>
    </row>
    <row r="5322" spans="14:14">
      <c r="N5322" s="4"/>
    </row>
    <row r="5323" spans="14:14">
      <c r="N5323" s="4"/>
    </row>
    <row r="5324" spans="14:14">
      <c r="N5324" s="4"/>
    </row>
    <row r="5325" spans="14:14">
      <c r="N5325" s="4"/>
    </row>
    <row r="5326" spans="14:14">
      <c r="N5326" s="4"/>
    </row>
    <row r="5327" spans="14:14">
      <c r="N5327" s="4"/>
    </row>
    <row r="5328" spans="14:14">
      <c r="N5328" s="4"/>
    </row>
    <row r="5329" spans="14:14">
      <c r="N5329" s="4"/>
    </row>
    <row r="5330" spans="14:14">
      <c r="N5330" s="4"/>
    </row>
    <row r="5331" spans="14:14">
      <c r="N5331" s="4"/>
    </row>
    <row r="5332" spans="14:14">
      <c r="N5332" s="4"/>
    </row>
    <row r="5333" spans="14:14">
      <c r="N5333" s="4"/>
    </row>
    <row r="5334" spans="14:14">
      <c r="N5334" s="4"/>
    </row>
    <row r="5335" spans="14:14">
      <c r="N5335" s="4"/>
    </row>
    <row r="5336" spans="14:14">
      <c r="N5336" s="4"/>
    </row>
    <row r="5337" spans="14:14">
      <c r="N5337" s="4"/>
    </row>
    <row r="5338" spans="14:14">
      <c r="N5338" s="4"/>
    </row>
    <row r="5339" spans="14:14">
      <c r="N5339" s="4"/>
    </row>
    <row r="5340" spans="14:14">
      <c r="N5340" s="4"/>
    </row>
    <row r="5341" spans="14:14">
      <c r="N5341" s="4"/>
    </row>
    <row r="5342" spans="14:14">
      <c r="N5342" s="4"/>
    </row>
    <row r="5343" spans="14:14">
      <c r="N5343" s="4"/>
    </row>
    <row r="5344" spans="14:14">
      <c r="N5344" s="4"/>
    </row>
    <row r="5345" spans="14:14">
      <c r="N5345" s="4"/>
    </row>
    <row r="5346" spans="14:14">
      <c r="N5346" s="4"/>
    </row>
    <row r="5347" spans="14:14">
      <c r="N5347" s="4"/>
    </row>
    <row r="5348" spans="14:14">
      <c r="N5348" s="4"/>
    </row>
    <row r="5349" spans="14:14">
      <c r="N5349" s="4"/>
    </row>
    <row r="5350" spans="14:14">
      <c r="N5350" s="4"/>
    </row>
    <row r="5351" spans="14:14">
      <c r="N5351" s="4"/>
    </row>
    <row r="5352" spans="14:14">
      <c r="N5352" s="4"/>
    </row>
    <row r="5353" spans="14:14">
      <c r="N5353" s="4"/>
    </row>
    <row r="5354" spans="14:14">
      <c r="N5354" s="4"/>
    </row>
    <row r="5355" spans="14:14">
      <c r="N5355" s="4"/>
    </row>
    <row r="5356" spans="14:14">
      <c r="N5356" s="4"/>
    </row>
    <row r="5357" spans="14:14">
      <c r="N5357" s="4"/>
    </row>
    <row r="5358" spans="14:14">
      <c r="N5358" s="4"/>
    </row>
    <row r="5359" spans="14:14">
      <c r="N5359" s="4"/>
    </row>
    <row r="5360" spans="14:14">
      <c r="N5360" s="4"/>
    </row>
    <row r="5361" spans="14:14">
      <c r="N5361" s="4"/>
    </row>
    <row r="5362" spans="14:14">
      <c r="N5362" s="4"/>
    </row>
    <row r="5363" spans="14:14">
      <c r="N5363" s="4"/>
    </row>
    <row r="5364" spans="14:14">
      <c r="N5364" s="4"/>
    </row>
    <row r="5365" spans="14:14">
      <c r="N5365" s="4"/>
    </row>
    <row r="5366" spans="14:14">
      <c r="N5366" s="4"/>
    </row>
    <row r="5367" spans="14:14">
      <c r="N5367" s="4"/>
    </row>
    <row r="5368" spans="14:14">
      <c r="N5368" s="4"/>
    </row>
    <row r="5369" spans="14:14">
      <c r="N5369" s="4"/>
    </row>
    <row r="5370" spans="14:14">
      <c r="N5370" s="4"/>
    </row>
    <row r="5371" spans="14:14">
      <c r="N5371" s="4"/>
    </row>
    <row r="5372" spans="14:14">
      <c r="N5372" s="4"/>
    </row>
    <row r="5373" spans="14:14">
      <c r="N5373" s="4"/>
    </row>
    <row r="5374" spans="14:14">
      <c r="N5374" s="4"/>
    </row>
    <row r="5375" spans="14:14">
      <c r="N5375" s="4"/>
    </row>
    <row r="5376" spans="14:14">
      <c r="N5376" s="4"/>
    </row>
    <row r="5377" spans="14:14">
      <c r="N5377" s="4"/>
    </row>
    <row r="5378" spans="14:14">
      <c r="N5378" s="4"/>
    </row>
    <row r="5379" spans="14:14">
      <c r="N5379" s="4"/>
    </row>
    <row r="5380" spans="14:14">
      <c r="N5380" s="4"/>
    </row>
    <row r="5381" spans="14:14">
      <c r="N5381" s="4"/>
    </row>
    <row r="5382" spans="14:14">
      <c r="N5382" s="4"/>
    </row>
    <row r="5383" spans="14:14">
      <c r="N5383" s="4"/>
    </row>
    <row r="5384" spans="14:14">
      <c r="N5384" s="4"/>
    </row>
    <row r="5385" spans="14:14">
      <c r="N5385" s="4"/>
    </row>
    <row r="5386" spans="14:14">
      <c r="N5386" s="4"/>
    </row>
    <row r="5387" spans="14:14">
      <c r="N5387" s="4"/>
    </row>
    <row r="5388" spans="14:14">
      <c r="N5388" s="4"/>
    </row>
    <row r="5389" spans="14:14">
      <c r="N5389" s="4"/>
    </row>
    <row r="5390" spans="14:14">
      <c r="N5390" s="4"/>
    </row>
    <row r="5391" spans="14:14">
      <c r="N5391" s="4"/>
    </row>
    <row r="5392" spans="14:14">
      <c r="N5392" s="4"/>
    </row>
    <row r="5393" spans="14:14">
      <c r="N5393" s="4"/>
    </row>
    <row r="5394" spans="14:14">
      <c r="N5394" s="4"/>
    </row>
    <row r="5395" spans="14:14">
      <c r="N5395" s="4"/>
    </row>
    <row r="5396" spans="14:14">
      <c r="N5396" s="4"/>
    </row>
    <row r="5397" spans="14:14">
      <c r="N5397" s="4"/>
    </row>
    <row r="5398" spans="14:14">
      <c r="N5398" s="4"/>
    </row>
    <row r="5399" spans="14:14">
      <c r="N5399" s="4"/>
    </row>
    <row r="5400" spans="14:14">
      <c r="N5400" s="4"/>
    </row>
    <row r="5401" spans="14:14">
      <c r="N5401" s="4"/>
    </row>
    <row r="5402" spans="14:14">
      <c r="N5402" s="4"/>
    </row>
    <row r="5403" spans="14:14">
      <c r="N5403" s="4"/>
    </row>
    <row r="5404" spans="14:14">
      <c r="N5404" s="4"/>
    </row>
    <row r="5405" spans="14:14">
      <c r="N5405" s="4"/>
    </row>
    <row r="5406" spans="14:14">
      <c r="N5406" s="4"/>
    </row>
    <row r="5407" spans="14:14">
      <c r="N5407" s="4"/>
    </row>
    <row r="5408" spans="14:14">
      <c r="N5408" s="4"/>
    </row>
    <row r="5409" spans="14:14">
      <c r="N5409" s="4"/>
    </row>
    <row r="5410" spans="14:14">
      <c r="N5410" s="4"/>
    </row>
    <row r="5411" spans="14:14">
      <c r="N5411" s="4"/>
    </row>
    <row r="5412" spans="14:14">
      <c r="N5412" s="4"/>
    </row>
    <row r="5413" spans="14:14">
      <c r="N5413" s="4"/>
    </row>
    <row r="5414" spans="14:14">
      <c r="N5414" s="4"/>
    </row>
    <row r="5415" spans="14:14">
      <c r="N5415" s="4"/>
    </row>
    <row r="5416" spans="14:14">
      <c r="N5416" s="4"/>
    </row>
    <row r="5417" spans="14:14">
      <c r="N5417" s="4"/>
    </row>
    <row r="5418" spans="14:14">
      <c r="N5418" s="4"/>
    </row>
    <row r="5419" spans="14:14">
      <c r="N5419" s="4"/>
    </row>
    <row r="5420" spans="14:14">
      <c r="N5420" s="4"/>
    </row>
    <row r="5421" spans="14:14">
      <c r="N5421" s="4"/>
    </row>
    <row r="5422" spans="14:14">
      <c r="N5422" s="4"/>
    </row>
    <row r="5423" spans="14:14">
      <c r="N5423" s="4"/>
    </row>
    <row r="5424" spans="14:14">
      <c r="N5424" s="4"/>
    </row>
    <row r="5425" spans="14:14">
      <c r="N5425" s="4"/>
    </row>
    <row r="5426" spans="14:14">
      <c r="N5426" s="4"/>
    </row>
    <row r="5427" spans="14:14">
      <c r="N5427" s="4"/>
    </row>
    <row r="5428" spans="14:14">
      <c r="N5428" s="4"/>
    </row>
    <row r="5429" spans="14:14">
      <c r="N5429" s="4"/>
    </row>
    <row r="5430" spans="14:14">
      <c r="N5430" s="4"/>
    </row>
    <row r="5431" spans="14:14">
      <c r="N5431" s="4"/>
    </row>
    <row r="5432" spans="14:14">
      <c r="N5432" s="4"/>
    </row>
    <row r="5433" spans="14:14">
      <c r="N5433" s="4"/>
    </row>
    <row r="5434" spans="14:14">
      <c r="N5434" s="4"/>
    </row>
    <row r="5435" spans="14:14">
      <c r="N5435" s="4"/>
    </row>
    <row r="5436" spans="14:14">
      <c r="N5436" s="4"/>
    </row>
    <row r="5437" spans="14:14">
      <c r="N5437" s="4"/>
    </row>
    <row r="5438" spans="14:14">
      <c r="N5438" s="4"/>
    </row>
    <row r="5439" spans="14:14">
      <c r="N5439" s="4"/>
    </row>
    <row r="5440" spans="14:14">
      <c r="N5440" s="4"/>
    </row>
    <row r="5441" spans="14:14">
      <c r="N5441" s="4"/>
    </row>
    <row r="5442" spans="14:14">
      <c r="N5442" s="4"/>
    </row>
    <row r="5443" spans="14:14">
      <c r="N5443" s="4"/>
    </row>
    <row r="5444" spans="14:14">
      <c r="N5444" s="4"/>
    </row>
    <row r="5445" spans="14:14">
      <c r="N5445" s="4"/>
    </row>
    <row r="5446" spans="14:14">
      <c r="N5446" s="4"/>
    </row>
    <row r="5447" spans="14:14">
      <c r="N5447" s="4"/>
    </row>
    <row r="5448" spans="14:14">
      <c r="N5448" s="4"/>
    </row>
    <row r="5449" spans="14:14">
      <c r="N5449" s="4"/>
    </row>
    <row r="5450" spans="14:14">
      <c r="N5450" s="4"/>
    </row>
    <row r="5451" spans="14:14">
      <c r="N5451" s="4"/>
    </row>
    <row r="5452" spans="14:14">
      <c r="N5452" s="4"/>
    </row>
    <row r="5453" spans="14:14">
      <c r="N5453" s="4"/>
    </row>
    <row r="5454" spans="14:14">
      <c r="N5454" s="4"/>
    </row>
    <row r="5455" spans="14:14">
      <c r="N5455" s="4"/>
    </row>
    <row r="5456" spans="14:14">
      <c r="N5456" s="4"/>
    </row>
    <row r="5457" spans="14:14">
      <c r="N5457" s="4"/>
    </row>
    <row r="5458" spans="14:14">
      <c r="N5458" s="4"/>
    </row>
    <row r="5459" spans="14:14">
      <c r="N5459" s="4"/>
    </row>
    <row r="5460" spans="14:14">
      <c r="N5460" s="4"/>
    </row>
    <row r="5461" spans="14:14">
      <c r="N5461" s="4"/>
    </row>
    <row r="5462" spans="14:14">
      <c r="N5462" s="4"/>
    </row>
    <row r="5463" spans="14:14">
      <c r="N5463" s="4"/>
    </row>
    <row r="5464" spans="14:14">
      <c r="N5464" s="4"/>
    </row>
    <row r="5465" spans="14:14">
      <c r="N5465" s="4"/>
    </row>
    <row r="5466" spans="14:14">
      <c r="N5466" s="4"/>
    </row>
    <row r="5467" spans="14:14">
      <c r="N5467" s="4"/>
    </row>
    <row r="5468" spans="14:14">
      <c r="N5468" s="4"/>
    </row>
    <row r="5469" spans="14:14">
      <c r="N5469" s="4"/>
    </row>
    <row r="5470" spans="14:14">
      <c r="N5470" s="4"/>
    </row>
    <row r="5471" spans="14:14">
      <c r="N5471" s="4"/>
    </row>
    <row r="5472" spans="14:14">
      <c r="N5472" s="4"/>
    </row>
    <row r="5473" spans="14:14">
      <c r="N5473" s="4"/>
    </row>
    <row r="5474" spans="14:14">
      <c r="N5474" s="4"/>
    </row>
    <row r="5475" spans="14:14">
      <c r="N5475" s="4"/>
    </row>
    <row r="5476" spans="14:14">
      <c r="N5476" s="4"/>
    </row>
    <row r="5477" spans="14:14">
      <c r="N5477" s="4"/>
    </row>
    <row r="5478" spans="14:14">
      <c r="N5478" s="4"/>
    </row>
    <row r="5479" spans="14:14">
      <c r="N5479" s="4"/>
    </row>
    <row r="5480" spans="14:14">
      <c r="N5480" s="4"/>
    </row>
    <row r="5481" spans="14:14">
      <c r="N5481" s="4"/>
    </row>
    <row r="5482" spans="14:14">
      <c r="N5482" s="4"/>
    </row>
    <row r="5483" spans="14:14">
      <c r="N5483" s="4"/>
    </row>
    <row r="5484" spans="14:14">
      <c r="N5484" s="4"/>
    </row>
    <row r="5485" spans="14:14">
      <c r="N5485" s="4"/>
    </row>
    <row r="5486" spans="14:14">
      <c r="N5486" s="4"/>
    </row>
    <row r="5487" spans="14:14">
      <c r="N5487" s="4"/>
    </row>
    <row r="5488" spans="14:14">
      <c r="N5488" s="4"/>
    </row>
    <row r="5489" spans="14:14">
      <c r="N5489" s="4"/>
    </row>
    <row r="5490" spans="14:14">
      <c r="N5490" s="4"/>
    </row>
    <row r="5491" spans="14:14">
      <c r="N5491" s="4"/>
    </row>
    <row r="5492" spans="14:14">
      <c r="N5492" s="4"/>
    </row>
    <row r="5493" spans="14:14">
      <c r="N5493" s="4"/>
    </row>
    <row r="5494" spans="14:14">
      <c r="N5494" s="4"/>
    </row>
    <row r="5495" spans="14:14">
      <c r="N5495" s="4"/>
    </row>
    <row r="5496" spans="14:14">
      <c r="N5496" s="4"/>
    </row>
    <row r="5497" spans="14:14">
      <c r="N5497" s="4"/>
    </row>
    <row r="5498" spans="14:14">
      <c r="N5498" s="4"/>
    </row>
    <row r="5499" spans="14:14">
      <c r="N5499" s="4"/>
    </row>
    <row r="5500" spans="14:14">
      <c r="N5500" s="4"/>
    </row>
    <row r="5501" spans="14:14">
      <c r="N5501" s="4"/>
    </row>
    <row r="5502" spans="14:14">
      <c r="N5502" s="4"/>
    </row>
    <row r="5503" spans="14:14">
      <c r="N5503" s="4"/>
    </row>
    <row r="5504" spans="14:14">
      <c r="N5504" s="4"/>
    </row>
    <row r="5505" spans="14:14">
      <c r="N5505" s="4"/>
    </row>
    <row r="5506" spans="14:14">
      <c r="N5506" s="4"/>
    </row>
    <row r="5507" spans="14:14">
      <c r="N5507" s="4"/>
    </row>
    <row r="5508" spans="14:14">
      <c r="N5508" s="4"/>
    </row>
    <row r="5509" spans="14:14">
      <c r="N5509" s="4"/>
    </row>
    <row r="5510" spans="14:14">
      <c r="N5510" s="4"/>
    </row>
    <row r="5511" spans="14:14">
      <c r="N5511" s="4"/>
    </row>
    <row r="5512" spans="14:14">
      <c r="N5512" s="4"/>
    </row>
    <row r="5513" spans="14:14">
      <c r="N5513" s="4"/>
    </row>
    <row r="5514" spans="14:14">
      <c r="N5514" s="4"/>
    </row>
    <row r="5515" spans="14:14">
      <c r="N5515" s="4"/>
    </row>
    <row r="5516" spans="14:14">
      <c r="N5516" s="4"/>
    </row>
    <row r="5517" spans="14:14">
      <c r="N5517" s="4"/>
    </row>
    <row r="5518" spans="14:14">
      <c r="N5518" s="4"/>
    </row>
    <row r="5519" spans="14:14">
      <c r="N5519" s="4"/>
    </row>
    <row r="5520" spans="14:14">
      <c r="N5520" s="4"/>
    </row>
    <row r="5521" spans="14:14">
      <c r="N5521" s="4"/>
    </row>
    <row r="5522" spans="14:14">
      <c r="N5522" s="4"/>
    </row>
    <row r="5523" spans="14:14">
      <c r="N5523" s="4"/>
    </row>
    <row r="5524" spans="14:14">
      <c r="N5524" s="4"/>
    </row>
    <row r="5525" spans="14:14">
      <c r="N5525" s="4"/>
    </row>
    <row r="5526" spans="14:14">
      <c r="N5526" s="4"/>
    </row>
    <row r="5527" spans="14:14">
      <c r="N5527" s="4"/>
    </row>
    <row r="5528" spans="14:14">
      <c r="N5528" s="4"/>
    </row>
    <row r="5529" spans="14:14">
      <c r="N5529" s="4"/>
    </row>
    <row r="5530" spans="14:14">
      <c r="N5530" s="4"/>
    </row>
    <row r="5531" spans="14:14">
      <c r="N5531" s="4"/>
    </row>
    <row r="5532" spans="14:14">
      <c r="N5532" s="4"/>
    </row>
    <row r="5533" spans="14:14">
      <c r="N5533" s="4"/>
    </row>
    <row r="5534" spans="14:14">
      <c r="N5534" s="4"/>
    </row>
    <row r="5535" spans="14:14">
      <c r="N5535" s="4"/>
    </row>
    <row r="5536" spans="14:14">
      <c r="N5536" s="4"/>
    </row>
    <row r="5537" spans="14:14">
      <c r="N5537" s="4"/>
    </row>
    <row r="5538" spans="14:14">
      <c r="N5538" s="4"/>
    </row>
    <row r="5539" spans="14:14">
      <c r="N5539" s="4"/>
    </row>
    <row r="5540" spans="14:14">
      <c r="N5540" s="4"/>
    </row>
    <row r="5541" spans="14:14">
      <c r="N5541" s="4"/>
    </row>
    <row r="5542" spans="14:14">
      <c r="N5542" s="4"/>
    </row>
    <row r="5543" spans="14:14">
      <c r="N5543" s="4"/>
    </row>
    <row r="5544" spans="14:14">
      <c r="N5544" s="4"/>
    </row>
    <row r="5545" spans="14:14">
      <c r="N5545" s="4"/>
    </row>
    <row r="5546" spans="14:14">
      <c r="N5546" s="4"/>
    </row>
    <row r="5547" spans="14:14">
      <c r="N5547" s="4"/>
    </row>
    <row r="5548" spans="14:14">
      <c r="N5548" s="4"/>
    </row>
    <row r="5549" spans="14:14">
      <c r="N5549" s="4"/>
    </row>
    <row r="5550" spans="14:14">
      <c r="N5550" s="4"/>
    </row>
    <row r="5551" spans="14:14">
      <c r="N5551" s="4"/>
    </row>
    <row r="5552" spans="14:14">
      <c r="N5552" s="4"/>
    </row>
    <row r="5553" spans="14:14">
      <c r="N5553" s="4"/>
    </row>
    <row r="5554" spans="14:14">
      <c r="N5554" s="4"/>
    </row>
    <row r="5555" spans="14:14">
      <c r="N5555" s="4"/>
    </row>
    <row r="5556" spans="14:14">
      <c r="N5556" s="4"/>
    </row>
    <row r="5557" spans="14:14">
      <c r="N5557" s="4"/>
    </row>
    <row r="5558" spans="14:14">
      <c r="N5558" s="4"/>
    </row>
    <row r="5559" spans="14:14">
      <c r="N5559" s="4"/>
    </row>
    <row r="5560" spans="14:14">
      <c r="N5560" s="4"/>
    </row>
    <row r="5561" spans="14:14">
      <c r="N5561" s="4"/>
    </row>
    <row r="5562" spans="14:14">
      <c r="N5562" s="4"/>
    </row>
    <row r="5563" spans="14:14">
      <c r="N5563" s="4"/>
    </row>
    <row r="5564" spans="14:14">
      <c r="N5564" s="4"/>
    </row>
    <row r="5565" spans="14:14">
      <c r="N5565" s="4"/>
    </row>
    <row r="5566" spans="14:14">
      <c r="N5566" s="4"/>
    </row>
    <row r="5567" spans="14:14">
      <c r="N5567" s="4"/>
    </row>
    <row r="5568" spans="14:14">
      <c r="N5568" s="4"/>
    </row>
    <row r="5569" spans="14:14">
      <c r="N5569" s="4"/>
    </row>
    <row r="5570" spans="14:14">
      <c r="N5570" s="4"/>
    </row>
    <row r="5571" spans="14:14">
      <c r="N5571" s="4"/>
    </row>
    <row r="5572" spans="14:14">
      <c r="N5572" s="4"/>
    </row>
    <row r="5573" spans="14:14">
      <c r="N5573" s="4"/>
    </row>
    <row r="5574" spans="14:14">
      <c r="N5574" s="4"/>
    </row>
    <row r="5575" spans="14:14">
      <c r="N5575" s="4"/>
    </row>
    <row r="5576" spans="14:14">
      <c r="N5576" s="4"/>
    </row>
    <row r="5577" spans="14:14">
      <c r="N5577" s="4"/>
    </row>
    <row r="5578" spans="14:14">
      <c r="N5578" s="4"/>
    </row>
    <row r="5579" spans="14:14">
      <c r="N5579" s="4"/>
    </row>
    <row r="5580" spans="14:14">
      <c r="N5580" s="4"/>
    </row>
    <row r="5581" spans="14:14">
      <c r="N5581" s="4"/>
    </row>
    <row r="5582" spans="14:14">
      <c r="N5582" s="4"/>
    </row>
    <row r="5583" spans="14:14">
      <c r="N5583" s="4"/>
    </row>
    <row r="5584" spans="14:14">
      <c r="N5584" s="4"/>
    </row>
    <row r="5585" spans="14:14">
      <c r="N5585" s="4"/>
    </row>
    <row r="5586" spans="14:14">
      <c r="N5586" s="4"/>
    </row>
    <row r="5587" spans="14:14">
      <c r="N5587" s="4"/>
    </row>
    <row r="5588" spans="14:14">
      <c r="N5588" s="4"/>
    </row>
    <row r="5589" spans="14:14">
      <c r="N5589" s="4"/>
    </row>
    <row r="5590" spans="14:14">
      <c r="N5590" s="4"/>
    </row>
    <row r="5591" spans="14:14">
      <c r="N5591" s="4"/>
    </row>
    <row r="5592" spans="14:14">
      <c r="N5592" s="4"/>
    </row>
    <row r="5593" spans="14:14">
      <c r="N5593" s="4"/>
    </row>
    <row r="5594" spans="14:14">
      <c r="N5594" s="4"/>
    </row>
    <row r="5595" spans="14:14">
      <c r="N5595" s="4"/>
    </row>
    <row r="5596" spans="14:14">
      <c r="N5596" s="4"/>
    </row>
    <row r="5597" spans="14:14">
      <c r="N5597" s="4"/>
    </row>
    <row r="5598" spans="14:14">
      <c r="N5598" s="4"/>
    </row>
    <row r="5599" spans="14:14">
      <c r="N5599" s="4"/>
    </row>
    <row r="5600" spans="14:14">
      <c r="N5600" s="4"/>
    </row>
    <row r="5601" spans="14:14">
      <c r="N5601" s="4"/>
    </row>
    <row r="5602" spans="14:14">
      <c r="N5602" s="4"/>
    </row>
    <row r="5603" spans="14:14">
      <c r="N5603" s="4"/>
    </row>
    <row r="5604" spans="14:14">
      <c r="N5604" s="4"/>
    </row>
    <row r="5605" spans="14:14">
      <c r="N5605" s="4"/>
    </row>
    <row r="5606" spans="14:14">
      <c r="N5606" s="4"/>
    </row>
    <row r="5607" spans="14:14">
      <c r="N5607" s="4"/>
    </row>
    <row r="5608" spans="14:14">
      <c r="N5608" s="4"/>
    </row>
    <row r="5609" spans="14:14">
      <c r="N5609" s="4"/>
    </row>
    <row r="5610" spans="14:14">
      <c r="N5610" s="4"/>
    </row>
    <row r="5611" spans="14:14">
      <c r="N5611" s="4"/>
    </row>
    <row r="5612" spans="14:14">
      <c r="N5612" s="4"/>
    </row>
    <row r="5613" spans="14:14">
      <c r="N5613" s="4"/>
    </row>
    <row r="5614" spans="14:14">
      <c r="N5614" s="4"/>
    </row>
    <row r="5615" spans="14:14">
      <c r="N5615" s="4"/>
    </row>
    <row r="5616" spans="14:14">
      <c r="N5616" s="4"/>
    </row>
    <row r="5617" spans="14:14">
      <c r="N5617" s="4"/>
    </row>
    <row r="5618" spans="14:14">
      <c r="N5618" s="4"/>
    </row>
    <row r="5619" spans="14:14">
      <c r="N5619" s="4"/>
    </row>
    <row r="5620" spans="14:14">
      <c r="N5620" s="4"/>
    </row>
    <row r="5621" spans="14:14">
      <c r="N5621" s="4"/>
    </row>
    <row r="5622" spans="14:14">
      <c r="N5622" s="4"/>
    </row>
    <row r="5623" spans="14:14">
      <c r="N5623" s="4"/>
    </row>
    <row r="5624" spans="14:14">
      <c r="N5624" s="4"/>
    </row>
    <row r="5625" spans="14:14">
      <c r="N5625" s="4"/>
    </row>
    <row r="5626" spans="14:14">
      <c r="N5626" s="4"/>
    </row>
    <row r="5627" spans="14:14">
      <c r="N5627" s="4"/>
    </row>
    <row r="5628" spans="14:14">
      <c r="N5628" s="4"/>
    </row>
    <row r="5629" spans="14:14">
      <c r="N5629" s="4"/>
    </row>
    <row r="5630" spans="14:14">
      <c r="N5630" s="4"/>
    </row>
    <row r="5631" spans="14:14">
      <c r="N5631" s="4"/>
    </row>
    <row r="5632" spans="14:14">
      <c r="N5632" s="4"/>
    </row>
    <row r="5633" spans="14:14">
      <c r="N5633" s="4"/>
    </row>
    <row r="5634" spans="14:14">
      <c r="N5634" s="4"/>
    </row>
    <row r="5635" spans="14:14">
      <c r="N5635" s="4"/>
    </row>
    <row r="5636" spans="14:14">
      <c r="N5636" s="4"/>
    </row>
    <row r="5637" spans="14:14">
      <c r="N5637" s="4"/>
    </row>
    <row r="5638" spans="14:14">
      <c r="N5638" s="4"/>
    </row>
    <row r="5639" spans="14:14">
      <c r="N5639" s="4"/>
    </row>
    <row r="5640" spans="14:14">
      <c r="N5640" s="4"/>
    </row>
    <row r="5641" spans="14:14">
      <c r="N5641" s="4"/>
    </row>
    <row r="5642" spans="14:14">
      <c r="N5642" s="4"/>
    </row>
    <row r="5643" spans="14:14">
      <c r="N5643" s="4"/>
    </row>
    <row r="5644" spans="14:14">
      <c r="N5644" s="4"/>
    </row>
    <row r="5645" spans="14:14">
      <c r="N5645" s="4"/>
    </row>
    <row r="5646" spans="14:14">
      <c r="N5646" s="4"/>
    </row>
    <row r="5647" spans="14:14">
      <c r="N5647" s="4"/>
    </row>
    <row r="5648" spans="14:14">
      <c r="N5648" s="4"/>
    </row>
    <row r="5649" spans="14:14">
      <c r="N5649" s="4"/>
    </row>
    <row r="5650" spans="14:14">
      <c r="N5650" s="4"/>
    </row>
    <row r="5651" spans="14:14">
      <c r="N5651" s="4"/>
    </row>
    <row r="5652" spans="14:14">
      <c r="N5652" s="4"/>
    </row>
    <row r="5653" spans="14:14">
      <c r="N5653" s="4"/>
    </row>
    <row r="5654" spans="14:14">
      <c r="N5654" s="4"/>
    </row>
    <row r="5655" spans="14:14">
      <c r="N5655" s="4"/>
    </row>
    <row r="5656" spans="14:14">
      <c r="N5656" s="4"/>
    </row>
    <row r="5657" spans="14:14">
      <c r="N5657" s="4"/>
    </row>
    <row r="5658" spans="14:14">
      <c r="N5658" s="4"/>
    </row>
    <row r="5659" spans="14:14">
      <c r="N5659" s="4"/>
    </row>
    <row r="5660" spans="14:14">
      <c r="N5660" s="4"/>
    </row>
    <row r="5661" spans="14:14">
      <c r="N5661" s="4"/>
    </row>
    <row r="5662" spans="14:14">
      <c r="N5662" s="4"/>
    </row>
    <row r="5663" spans="14:14">
      <c r="N5663" s="4"/>
    </row>
    <row r="5664" spans="14:14">
      <c r="N5664" s="4"/>
    </row>
    <row r="5665" spans="14:14">
      <c r="N5665" s="4"/>
    </row>
    <row r="5666" spans="14:14">
      <c r="N5666" s="4"/>
    </row>
    <row r="5667" spans="14:14">
      <c r="N5667" s="4"/>
    </row>
    <row r="5668" spans="14:14">
      <c r="N5668" s="4"/>
    </row>
    <row r="5669" spans="14:14">
      <c r="N5669" s="4"/>
    </row>
    <row r="5670" spans="14:14">
      <c r="N5670" s="4"/>
    </row>
    <row r="5671" spans="14:14">
      <c r="N5671" s="4"/>
    </row>
    <row r="5672" spans="14:14">
      <c r="N5672" s="4"/>
    </row>
    <row r="5673" spans="14:14">
      <c r="N5673" s="4"/>
    </row>
    <row r="5674" spans="14:14">
      <c r="N5674" s="4"/>
    </row>
    <row r="5675" spans="14:14">
      <c r="N5675" s="4"/>
    </row>
    <row r="5676" spans="14:14">
      <c r="N5676" s="4"/>
    </row>
    <row r="5677" spans="14:14">
      <c r="N5677" s="4"/>
    </row>
    <row r="5678" spans="14:14">
      <c r="N5678" s="4"/>
    </row>
    <row r="5679" spans="14:14">
      <c r="N5679" s="4"/>
    </row>
    <row r="5680" spans="14:14">
      <c r="N5680" s="4"/>
    </row>
    <row r="5681" spans="14:14">
      <c r="N5681" s="4"/>
    </row>
    <row r="5682" spans="14:14">
      <c r="N5682" s="4"/>
    </row>
    <row r="5683" spans="14:14">
      <c r="N5683" s="4"/>
    </row>
    <row r="5684" spans="14:14">
      <c r="N5684" s="4"/>
    </row>
    <row r="5685" spans="14:14">
      <c r="N5685" s="4"/>
    </row>
    <row r="5686" spans="14:14">
      <c r="N5686" s="4"/>
    </row>
    <row r="5687" spans="14:14">
      <c r="N5687" s="4"/>
    </row>
    <row r="5688" spans="14:14">
      <c r="N5688" s="4"/>
    </row>
    <row r="5689" spans="14:14">
      <c r="N5689" s="4"/>
    </row>
    <row r="5690" spans="14:14">
      <c r="N5690" s="4"/>
    </row>
    <row r="5691" spans="14:14">
      <c r="N5691" s="4"/>
    </row>
    <row r="5692" spans="14:14">
      <c r="N5692" s="4"/>
    </row>
    <row r="5693" spans="14:14">
      <c r="N5693" s="4"/>
    </row>
    <row r="5694" spans="14:14">
      <c r="N5694" s="4"/>
    </row>
    <row r="5695" spans="14:14">
      <c r="N5695" s="4"/>
    </row>
    <row r="5696" spans="14:14">
      <c r="N5696" s="4"/>
    </row>
    <row r="5697" spans="14:14">
      <c r="N5697" s="4"/>
    </row>
    <row r="5698" spans="14:14">
      <c r="N5698" s="4"/>
    </row>
    <row r="5699" spans="14:14">
      <c r="N5699" s="4"/>
    </row>
    <row r="5700" spans="14:14">
      <c r="N5700" s="4"/>
    </row>
    <row r="5701" spans="14:14">
      <c r="N5701" s="4"/>
    </row>
    <row r="5702" spans="14:14">
      <c r="N5702" s="4"/>
    </row>
    <row r="5703" spans="14:14">
      <c r="N5703" s="4"/>
    </row>
    <row r="5704" spans="14:14">
      <c r="N5704" s="4"/>
    </row>
    <row r="5705" spans="14:14">
      <c r="N5705" s="4"/>
    </row>
    <row r="5706" spans="14:14">
      <c r="N5706" s="4"/>
    </row>
    <row r="5707" spans="14:14">
      <c r="N5707" s="4"/>
    </row>
    <row r="5708" spans="14:14">
      <c r="N5708" s="4"/>
    </row>
    <row r="5709" spans="14:14">
      <c r="N5709" s="4"/>
    </row>
    <row r="5710" spans="14:14">
      <c r="N5710" s="4"/>
    </row>
    <row r="5711" spans="14:14">
      <c r="N5711" s="4"/>
    </row>
    <row r="5712" spans="14:14">
      <c r="N5712" s="4"/>
    </row>
    <row r="5713" spans="14:14">
      <c r="N5713" s="4"/>
    </row>
    <row r="5714" spans="14:14">
      <c r="N5714" s="4"/>
    </row>
    <row r="5715" spans="14:14">
      <c r="N5715" s="4"/>
    </row>
    <row r="5716" spans="14:14">
      <c r="N5716" s="4"/>
    </row>
    <row r="5717" spans="14:14">
      <c r="N5717" s="4"/>
    </row>
    <row r="5718" spans="14:14">
      <c r="N5718" s="4"/>
    </row>
    <row r="5719" spans="14:14">
      <c r="N5719" s="4"/>
    </row>
    <row r="5720" spans="14:14">
      <c r="N5720" s="4"/>
    </row>
    <row r="5721" spans="14:14">
      <c r="N5721" s="4"/>
    </row>
    <row r="5722" spans="14:14">
      <c r="N5722" s="4"/>
    </row>
    <row r="5723" spans="14:14">
      <c r="N5723" s="4"/>
    </row>
    <row r="5724" spans="14:14">
      <c r="N5724" s="4"/>
    </row>
    <row r="5725" spans="14:14">
      <c r="N5725" s="4"/>
    </row>
    <row r="5726" spans="14:14">
      <c r="N5726" s="4"/>
    </row>
    <row r="5727" spans="14:14">
      <c r="N5727" s="4"/>
    </row>
    <row r="5728" spans="14:14">
      <c r="N5728" s="4"/>
    </row>
    <row r="5729" spans="14:14">
      <c r="N5729" s="4"/>
    </row>
    <row r="5730" spans="14:14">
      <c r="N5730" s="4"/>
    </row>
    <row r="5731" spans="14:14">
      <c r="N5731" s="4"/>
    </row>
    <row r="5732" spans="14:14">
      <c r="N5732" s="4"/>
    </row>
    <row r="5733" spans="14:14">
      <c r="N5733" s="4"/>
    </row>
    <row r="5734" spans="14:14">
      <c r="N5734" s="4"/>
    </row>
    <row r="5735" spans="14:14">
      <c r="N5735" s="4"/>
    </row>
    <row r="5736" spans="14:14">
      <c r="N5736" s="4"/>
    </row>
    <row r="5737" spans="14:14">
      <c r="N5737" s="4"/>
    </row>
    <row r="5738" spans="14:14">
      <c r="N5738" s="4"/>
    </row>
    <row r="5739" spans="14:14">
      <c r="N5739" s="4"/>
    </row>
    <row r="5740" spans="14:14">
      <c r="N5740" s="4"/>
    </row>
    <row r="5741" spans="14:14">
      <c r="N5741" s="4"/>
    </row>
    <row r="5742" spans="14:14">
      <c r="N5742" s="4"/>
    </row>
    <row r="5743" spans="14:14">
      <c r="N5743" s="4"/>
    </row>
    <row r="5744" spans="14:14">
      <c r="N5744" s="4"/>
    </row>
    <row r="5745" spans="14:14">
      <c r="N5745" s="4"/>
    </row>
    <row r="5746" spans="14:14">
      <c r="N5746" s="4"/>
    </row>
    <row r="5747" spans="14:14">
      <c r="N5747" s="4"/>
    </row>
    <row r="5748" spans="14:14">
      <c r="N5748" s="4"/>
    </row>
    <row r="5749" spans="14:14">
      <c r="N5749" s="4"/>
    </row>
    <row r="5750" spans="14:14">
      <c r="N5750" s="4"/>
    </row>
    <row r="5751" spans="14:14">
      <c r="N5751" s="4"/>
    </row>
    <row r="5752" spans="14:14">
      <c r="N5752" s="4"/>
    </row>
    <row r="5753" spans="14:14">
      <c r="N5753" s="4"/>
    </row>
    <row r="5754" spans="14:14">
      <c r="N5754" s="4"/>
    </row>
    <row r="5755" spans="14:14">
      <c r="N5755" s="4"/>
    </row>
    <row r="5756" spans="14:14">
      <c r="N5756" s="4"/>
    </row>
    <row r="5757" spans="14:14">
      <c r="N5757" s="4"/>
    </row>
    <row r="5758" spans="14:14">
      <c r="N5758" s="4"/>
    </row>
    <row r="5759" spans="14:14">
      <c r="N5759" s="4"/>
    </row>
    <row r="5760" spans="14:14">
      <c r="N5760" s="4"/>
    </row>
    <row r="5761" spans="14:14">
      <c r="N5761" s="4"/>
    </row>
    <row r="5762" spans="14:14">
      <c r="N5762" s="4"/>
    </row>
    <row r="5763" spans="14:14">
      <c r="N5763" s="4"/>
    </row>
    <row r="5764" spans="14:14">
      <c r="N5764" s="4"/>
    </row>
    <row r="5765" spans="14:14">
      <c r="N5765" s="4"/>
    </row>
    <row r="5766" spans="14:14">
      <c r="N5766" s="4"/>
    </row>
    <row r="5767" spans="14:14">
      <c r="N5767" s="4"/>
    </row>
    <row r="5768" spans="14:14">
      <c r="N5768" s="4"/>
    </row>
    <row r="5769" spans="14:14">
      <c r="N5769" s="4"/>
    </row>
    <row r="5770" spans="14:14">
      <c r="N5770" s="4"/>
    </row>
    <row r="5771" spans="14:14">
      <c r="N5771" s="4"/>
    </row>
    <row r="5772" spans="14:14">
      <c r="N5772" s="4"/>
    </row>
    <row r="5773" spans="14:14">
      <c r="N5773" s="4"/>
    </row>
    <row r="5774" spans="14:14">
      <c r="N5774" s="4"/>
    </row>
    <row r="5775" spans="14:14">
      <c r="N5775" s="4"/>
    </row>
    <row r="5776" spans="14:14">
      <c r="N5776" s="4"/>
    </row>
    <row r="5777" spans="14:14">
      <c r="N5777" s="4"/>
    </row>
    <row r="5778" spans="14:14">
      <c r="N5778" s="4"/>
    </row>
    <row r="5779" spans="14:14">
      <c r="N5779" s="4"/>
    </row>
    <row r="5780" spans="14:14">
      <c r="N5780" s="4"/>
    </row>
    <row r="5781" spans="14:14">
      <c r="N5781" s="4"/>
    </row>
    <row r="5782" spans="14:14">
      <c r="N5782" s="4"/>
    </row>
    <row r="5783" spans="14:14">
      <c r="N5783" s="4"/>
    </row>
    <row r="5784" spans="14:14">
      <c r="N5784" s="4"/>
    </row>
    <row r="5785" spans="14:14">
      <c r="N5785" s="4"/>
    </row>
    <row r="5786" spans="14:14">
      <c r="N5786" s="4"/>
    </row>
    <row r="5787" spans="14:14">
      <c r="N5787" s="4"/>
    </row>
    <row r="5788" spans="14:14">
      <c r="N5788" s="4"/>
    </row>
    <row r="5789" spans="14:14">
      <c r="N5789" s="4"/>
    </row>
    <row r="5790" spans="14:14">
      <c r="N5790" s="4"/>
    </row>
    <row r="5791" spans="14:14">
      <c r="N5791" s="4"/>
    </row>
    <row r="5792" spans="14:14">
      <c r="N5792" s="4"/>
    </row>
    <row r="5793" spans="14:14">
      <c r="N5793" s="4"/>
    </row>
    <row r="5794" spans="14:14">
      <c r="N5794" s="4"/>
    </row>
    <row r="5795" spans="14:14">
      <c r="N5795" s="4"/>
    </row>
    <row r="5796" spans="14:14">
      <c r="N5796" s="4"/>
    </row>
    <row r="5797" spans="14:14">
      <c r="N5797" s="4"/>
    </row>
    <row r="5798" spans="14:14">
      <c r="N5798" s="4"/>
    </row>
    <row r="5799" spans="14:14">
      <c r="N5799" s="4"/>
    </row>
    <row r="5800" spans="14:14">
      <c r="N5800" s="4"/>
    </row>
    <row r="5801" spans="14:14">
      <c r="N5801" s="4"/>
    </row>
    <row r="5802" spans="14:14">
      <c r="N5802" s="4"/>
    </row>
    <row r="5803" spans="14:14">
      <c r="N5803" s="4"/>
    </row>
    <row r="5804" spans="14:14">
      <c r="N5804" s="4"/>
    </row>
    <row r="5805" spans="14:14">
      <c r="N5805" s="4"/>
    </row>
    <row r="5806" spans="14:14">
      <c r="N5806" s="4"/>
    </row>
    <row r="5807" spans="14:14">
      <c r="N5807" s="4"/>
    </row>
    <row r="5808" spans="14:14">
      <c r="N5808" s="4"/>
    </row>
    <row r="5809" spans="14:14">
      <c r="N5809" s="4"/>
    </row>
    <row r="5810" spans="14:14">
      <c r="N5810" s="4"/>
    </row>
    <row r="5811" spans="14:14">
      <c r="N5811" s="4"/>
    </row>
    <row r="5812" spans="14:14">
      <c r="N5812" s="4"/>
    </row>
    <row r="5813" spans="14:14">
      <c r="N5813" s="4"/>
    </row>
    <row r="5814" spans="14:14">
      <c r="N5814" s="4"/>
    </row>
    <row r="5815" spans="14:14">
      <c r="N5815" s="4"/>
    </row>
    <row r="5816" spans="14:14">
      <c r="N5816" s="4"/>
    </row>
    <row r="5817" spans="14:14">
      <c r="N5817" s="4"/>
    </row>
    <row r="5818" spans="14:14">
      <c r="N5818" s="4"/>
    </row>
    <row r="5819" spans="14:14">
      <c r="N5819" s="4"/>
    </row>
    <row r="5820" spans="14:14">
      <c r="N5820" s="4"/>
    </row>
    <row r="5821" spans="14:14">
      <c r="N5821" s="4"/>
    </row>
    <row r="5822" spans="14:14">
      <c r="N5822" s="4"/>
    </row>
    <row r="5823" spans="14:14">
      <c r="N5823" s="4"/>
    </row>
    <row r="5824" spans="14:14">
      <c r="N5824" s="4"/>
    </row>
    <row r="5825" spans="14:14">
      <c r="N5825" s="4"/>
    </row>
    <row r="5826" spans="14:14">
      <c r="N5826" s="4"/>
    </row>
    <row r="5827" spans="14:14">
      <c r="N5827" s="4"/>
    </row>
    <row r="5828" spans="14:14">
      <c r="N5828" s="4"/>
    </row>
    <row r="5829" spans="14:14">
      <c r="N5829" s="4"/>
    </row>
    <row r="5830" spans="14:14">
      <c r="N5830" s="4"/>
    </row>
    <row r="5831" spans="14:14">
      <c r="N5831" s="4"/>
    </row>
    <row r="5832" spans="14:14">
      <c r="N5832" s="4"/>
    </row>
    <row r="5833" spans="14:14">
      <c r="N5833" s="4"/>
    </row>
    <row r="5834" spans="14:14">
      <c r="N5834" s="4"/>
    </row>
    <row r="5835" spans="14:14">
      <c r="N5835" s="4"/>
    </row>
    <row r="5836" spans="14:14">
      <c r="N5836" s="4"/>
    </row>
    <row r="5837" spans="14:14">
      <c r="N5837" s="4"/>
    </row>
    <row r="5838" spans="14:14">
      <c r="N5838" s="4"/>
    </row>
    <row r="5839" spans="14:14">
      <c r="N5839" s="4"/>
    </row>
    <row r="5840" spans="14:14">
      <c r="N5840" s="4"/>
    </row>
    <row r="5841" spans="14:14">
      <c r="N5841" s="4"/>
    </row>
    <row r="5842" spans="14:14">
      <c r="N5842" s="4"/>
    </row>
    <row r="5843" spans="14:14">
      <c r="N5843" s="4"/>
    </row>
    <row r="5844" spans="14:14">
      <c r="N5844" s="4"/>
    </row>
    <row r="5845" spans="14:14">
      <c r="N5845" s="4"/>
    </row>
    <row r="5846" spans="14:14">
      <c r="N5846" s="4"/>
    </row>
    <row r="5847" spans="14:14">
      <c r="N5847" s="4"/>
    </row>
    <row r="5848" spans="14:14">
      <c r="N5848" s="4"/>
    </row>
    <row r="5849" spans="14:14">
      <c r="N5849" s="4"/>
    </row>
    <row r="5850" spans="14:14">
      <c r="N5850" s="4"/>
    </row>
    <row r="5851" spans="14:14">
      <c r="N5851" s="4"/>
    </row>
    <row r="5852" spans="14:14">
      <c r="N5852" s="4"/>
    </row>
    <row r="5853" spans="14:14">
      <c r="N5853" s="4"/>
    </row>
    <row r="5854" spans="14:14">
      <c r="N5854" s="4"/>
    </row>
    <row r="5855" spans="14:14">
      <c r="N5855" s="4"/>
    </row>
    <row r="5856" spans="14:14">
      <c r="N5856" s="4"/>
    </row>
    <row r="5857" spans="14:14">
      <c r="N5857" s="4"/>
    </row>
    <row r="5858" spans="14:14">
      <c r="N5858" s="4"/>
    </row>
    <row r="5859" spans="14:14">
      <c r="N5859" s="4"/>
    </row>
    <row r="5860" spans="14:14">
      <c r="N5860" s="4"/>
    </row>
    <row r="5861" spans="14:14">
      <c r="N5861" s="4"/>
    </row>
    <row r="5862" spans="14:14">
      <c r="N5862" s="4"/>
    </row>
    <row r="5863" spans="14:14">
      <c r="N5863" s="4"/>
    </row>
    <row r="5864" spans="14:14">
      <c r="N5864" s="4"/>
    </row>
    <row r="5865" spans="14:14">
      <c r="N5865" s="4"/>
    </row>
    <row r="5866" spans="14:14">
      <c r="N5866" s="4"/>
    </row>
    <row r="5867" spans="14:14">
      <c r="N5867" s="4"/>
    </row>
    <row r="5868" spans="14:14">
      <c r="N5868" s="4"/>
    </row>
    <row r="5869" spans="14:14">
      <c r="N5869" s="4"/>
    </row>
    <row r="5870" spans="14:14">
      <c r="N5870" s="4"/>
    </row>
    <row r="5871" spans="14:14">
      <c r="N5871" s="4"/>
    </row>
    <row r="5872" spans="14:14">
      <c r="N5872" s="4"/>
    </row>
    <row r="5873" spans="14:14">
      <c r="N5873" s="4"/>
    </row>
  </sheetData>
  <mergeCells count="47"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C20:F20"/>
    <mergeCell ref="C21:F21"/>
    <mergeCell ref="C22:F22"/>
    <mergeCell ref="C23:F23"/>
    <mergeCell ref="C24:F24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I1:I6"/>
    <mergeCell ref="J1:K6"/>
    <mergeCell ref="L1:M6"/>
    <mergeCell ref="C7:F7"/>
    <mergeCell ref="J7:M7"/>
    <mergeCell ref="B1:G6"/>
  </mergeCells>
  <phoneticPr fontId="4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1 REPORTE DIARIO DE DOC</vt:lpstr>
      <vt:lpstr>ANEXO 2 NOVEDADES SISTEMA IRIS</vt:lpstr>
      <vt:lpstr>'ANEXO 1 REPORTE DIARIO DE DOC'!Títulos_a_imprimir</vt:lpstr>
      <vt:lpstr>'ANEXO 2 NOVEDADES SISTEMA IRIS'!Títulos_a_imprimir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OpeLineaNorte</cp:lastModifiedBy>
  <cp:lastPrinted>2015-01-19T17:30:45Z</cp:lastPrinted>
  <dcterms:created xsi:type="dcterms:W3CDTF">2012-08-01T14:22:43Z</dcterms:created>
  <dcterms:modified xsi:type="dcterms:W3CDTF">2019-07-02T19:29:42Z</dcterms:modified>
</cp:coreProperties>
</file>