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1. INDEPORTES\4. INFORMES INDEPORTES 2023\2. ABRIL\"/>
    </mc:Choice>
  </mc:AlternateContent>
  <bookViews>
    <workbookView xWindow="0" yWindow="0" windowWidth="19200" windowHeight="6930"/>
  </bookViews>
  <sheets>
    <sheet name=" ANTROPOMETRICAS " sheetId="12" r:id="rId1"/>
    <sheet name="TEST NIÑOS(AS) 6 A 8 AÑO (2" sheetId="26" r:id="rId2"/>
    <sheet name="TEST NIÑOS(AS) 9 A 12 AÑOS  (2" sheetId="27" r:id="rId3"/>
    <sheet name="TEST NIÑOS(AS) 13 A 17 AÑOS " sheetId="24" r:id="rId4"/>
  </sheets>
  <definedNames>
    <definedName name="_xlnm._FilterDatabase" localSheetId="0" hidden="1">' ANTROPOMETRICAS '!$A$10:$J$58</definedName>
    <definedName name="_xlnm.Print_Area" localSheetId="0">' ANTROPOMETRICAS '!$A$1:$J$58</definedName>
    <definedName name="_xlnm.Print_Area" localSheetId="3">'TEST NIÑOS(AS) 13 A 17 AÑOS '!$A$1:$Q$41</definedName>
    <definedName name="_xlnm.Print_Area" localSheetId="1">'TEST NIÑOS(AS) 6 A 8 AÑO (2'!$A$1:$O$34</definedName>
    <definedName name="_xlnm.Print_Area" localSheetId="2">'TEST NIÑOS(AS) 9 A 12 AÑOS  (2'!$A$1:$Q$34</definedName>
    <definedName name="_xlnm.Print_Titles" localSheetId="0">' ANTROPOMETRICAS '!$1:$11</definedName>
    <definedName name="_xlnm.Print_Titles" localSheetId="3">'TEST NIÑOS(AS) 13 A 17 AÑOS '!$1:$11</definedName>
    <definedName name="_xlnm.Print_Titles" localSheetId="1">'TEST NIÑOS(AS) 6 A 8 AÑO (2'!$1:$11</definedName>
    <definedName name="_xlnm.Print_Titles" localSheetId="2">'TEST NIÑOS(AS) 9 A 12 AÑOS  (2'!$1:$11</definedName>
    <definedName name="Z_403ABB64_77C3_4918_85DD_62B30B06A1BB_.wvu.PrintTitles" localSheetId="0" hidden="1">' ANTROPOMETRICAS '!$7:$11</definedName>
    <definedName name="Z_403ABB64_77C3_4918_85DD_62B30B06A1BB_.wvu.PrintTitles" localSheetId="3" hidden="1">'TEST NIÑOS(AS) 13 A 17 AÑOS '!$8:$11</definedName>
    <definedName name="Z_403ABB64_77C3_4918_85DD_62B30B06A1BB_.wvu.PrintTitles" localSheetId="1" hidden="1">'TEST NIÑOS(AS) 6 A 8 AÑO (2'!$8:$11</definedName>
    <definedName name="Z_403ABB64_77C3_4918_85DD_62B30B06A1BB_.wvu.PrintTitles" localSheetId="2" hidden="1">'TEST NIÑOS(AS) 9 A 12 AÑOS  (2'!$8:$11</definedName>
  </definedNames>
  <calcPr calcId="162913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Yinneth Marcela Cruz Soto</author>
    <author>tc={CADD2D26-EAB4-44F8-8178-DEFD97E44926}</author>
  </authors>
  <commentList>
    <comment ref="F17" authorId="0" shapeId="0">
      <text>
        <r>
          <rPr>
            <b/>
            <sz val="9"/>
            <color indexed="81"/>
            <rFont val="Tahoma"/>
            <family val="2"/>
          </rPr>
          <t>Yinneth Marcela Cruz Soto: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Yinneth Marcela Cruz Soto: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" authorId="1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resultado se debe digitar en numeros (ejemplo: 7,89) el primer numero corresponde a los segundos es decir el 7 luego se coloca la coma (,) para separar las milesimas es decir el 89.</t>
        </r>
      </text>
    </comment>
    <comment ref="Q17" authorId="1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resultado se debe digitar en numeros (ejemplo: 7,89) el primer numero corresponde a los segundos es decir el 7 luego se coloca la coma (,) para separar las milesimas es decir el 89.</t>
        </r>
      </text>
    </comment>
  </commentList>
</comments>
</file>

<file path=xl/sharedStrings.xml><?xml version="1.0" encoding="utf-8"?>
<sst xmlns="http://schemas.openxmlformats.org/spreadsheetml/2006/main" count="296" uniqueCount="85">
  <si>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</si>
  <si>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</si>
  <si>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</si>
  <si>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</si>
  <si>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</si>
  <si>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</si>
  <si>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</si>
  <si>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</si>
  <si>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</si>
  <si>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</si>
  <si>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</si>
  <si>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</si>
  <si>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</si>
  <si>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</si>
  <si>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</si>
  <si>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</si>
  <si>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</si>
  <si>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</si>
  <si>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</si>
  <si>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</si>
  <si>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</si>
  <si>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</si>
  <si>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</si>
  <si>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</si>
  <si>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</si>
  <si>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</si>
  <si>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</si>
  <si>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</si>
  <si>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</si>
  <si>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</si>
  <si>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</si>
  <si>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</si>
  <si>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</si>
  <si>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PRIMER  SEMESTRE</t>
  </si>
  <si>
    <t>NIVEL:   NIÑOS(AS)  HASTA 9 A 12 AÑOS</t>
  </si>
  <si>
    <t>NIVEL:   NIÑOS(AS)   13 A 17 AÑOS</t>
  </si>
  <si>
    <t>PASCA</t>
  </si>
  <si>
    <t>MILLER ANDRES GUEVARA CUARTAS</t>
  </si>
  <si>
    <t>MARIA SOFIA DIAZ</t>
  </si>
  <si>
    <t>DYLAN MAURICIO SANCHEZ</t>
  </si>
  <si>
    <t xml:space="preserve">FARID ALONSO ARIGUA </t>
  </si>
  <si>
    <t xml:space="preserve">JHON JANER FORERO </t>
  </si>
  <si>
    <t>CRISTIAN PENAGOS</t>
  </si>
  <si>
    <t>JUAN DAVID PRIETO HERRERA</t>
  </si>
  <si>
    <t>YEIMER SANTIAGO CANTOR</t>
  </si>
  <si>
    <t>BRANDON LOPEZ GUZMAN</t>
  </si>
  <si>
    <t>JHONATAN DAVID BECERRA</t>
  </si>
  <si>
    <t>JAMES PEÑA VEGA</t>
  </si>
  <si>
    <t xml:space="preserve">WILKERSON RONDON </t>
  </si>
  <si>
    <t>YERSON SEBASTIAN RAMIREZ</t>
  </si>
  <si>
    <t>NICOLL CAÑON PAEZ</t>
  </si>
  <si>
    <t>JUAN BOLIVAR GARCIA</t>
  </si>
  <si>
    <t>DARWIN GONZALO FORERO</t>
  </si>
  <si>
    <t>DAVID SANABRIA SANTANA</t>
  </si>
  <si>
    <t>YURANY YURLEY GUTIERREZ</t>
  </si>
  <si>
    <t>ANDRES FELIPE JIMENEZ JIMENEZ</t>
  </si>
  <si>
    <t>KEVIN SANTIAGO GAONA DIAZ</t>
  </si>
  <si>
    <t>CRISTOPHER VASQUEZ PEÑA</t>
  </si>
  <si>
    <t>KEINER BALLESTEROS</t>
  </si>
  <si>
    <t>GABRIELA RUIZ PARRA</t>
  </si>
  <si>
    <t>JERONIMO GONZALES G.</t>
  </si>
  <si>
    <t>DENNIS ALEJANDRA MUÑOZ</t>
  </si>
  <si>
    <t>FREDY BAQUERO DIAZ</t>
  </si>
  <si>
    <t>DAVID BAQUERO CAPADOR</t>
  </si>
  <si>
    <t>DAVID SIERRA GARCIA</t>
  </si>
  <si>
    <t>JHOJAN GAONA TAUTIVA</t>
  </si>
  <si>
    <t>CRISTIAN MUNEVAR CAMACHO</t>
  </si>
  <si>
    <t>BRAYAN ESTEBAN ROZO</t>
  </si>
  <si>
    <t>ALEJANDRA GALINDO DIAZ</t>
  </si>
  <si>
    <t>WILSON MORENO CORTES</t>
  </si>
  <si>
    <t>JEFFERSON GAONA</t>
  </si>
  <si>
    <t>MARLLY GALINDO DIAZ</t>
  </si>
  <si>
    <t>MAICOL CRUZ GUTIERREZ</t>
  </si>
  <si>
    <t>STIWAR ANDREY BEJARANO</t>
  </si>
  <si>
    <t>FELIPE GUTIERREZ CRUZ</t>
  </si>
  <si>
    <t>YIMMER CELEITA GALVIS</t>
  </si>
  <si>
    <t>LUIS CARLOS TORRES BAQUERO</t>
  </si>
  <si>
    <t>ALEJANDRO CAÑON</t>
  </si>
  <si>
    <t>JOHAN CUBILLOS ROMERO</t>
  </si>
  <si>
    <t>NELSON GONZALEZ GUTIERREZ</t>
  </si>
  <si>
    <t>FUTBOL</t>
  </si>
  <si>
    <t>4.17</t>
  </si>
  <si>
    <t>YEFRI CAÑON PAEZ</t>
  </si>
  <si>
    <t>DILAN ALEJANDRO MONTAÑA</t>
  </si>
  <si>
    <t>DIDIER SIERRA CASALLAS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</si>
</sst>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6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8" xfId="0" applyFont="1" applyBorder="1" applyAlignment="1">
      <alignment horizontal="center"/>
    </xf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4" fillId="5" borderId="4" xfId="0" applyFont="1" applyFill="1" applyBorder="1" applyAlignment="1" applyProtection="1">
      <alignment horizontal="left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1" fontId="8" fillId="5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6" fillId="3" borderId="11" xfId="0" applyFont="1" applyFill="1" applyBorder="1" applyAlignment="1" applyProtection="1">
      <alignment vertical="center" wrapText="1"/>
      <protection locked="0"/>
    </xf>
    <xf numFmtId="0" fontId="19" fillId="7" borderId="9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vertical="center" wrapText="1"/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7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 applyProtection="1">
      <alignment horizontal="center" vertical="center" wrapText="1"/>
      <protection locked="0"/>
    </xf>
    <xf numFmtId="0" fontId="26" fillId="5" borderId="4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6" fillId="0" borderId="4" xfId="0" applyNumberFormat="1" applyFont="1" applyBorder="1" applyAlignment="1" applyProtection="1">
      <alignment horizontal="center" vertical="center" wrapText="1"/>
      <protection locked="0"/>
    </xf>
    <xf numFmtId="0" fontId="26" fillId="0" borderId="4" xfId="0" applyFont="1" applyBorder="1" applyAlignment="1" applyProtection="1">
      <alignment horizontal="center" vertical="center" wrapText="1"/>
      <protection locked="0"/>
    </xf>
    <xf numFmtId="0" fontId="2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4" xfId="0" applyFont="1" applyFill="1" applyBorder="1" applyAlignment="1" applyProtection="1">
      <alignment horizontal="center" vertical="center" wrapText="1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27" fillId="0" borderId="4" xfId="0" applyNumberFormat="1" applyFont="1" applyBorder="1" applyAlignment="1" applyProtection="1">
      <alignment horizontal="center" vertical="center" wrapText="1"/>
      <protection locked="0"/>
    </xf>
    <xf numFmtId="0" fontId="27" fillId="0" borderId="4" xfId="0" applyFont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27" fillId="5" borderId="4" xfId="0" applyFont="1" applyFill="1" applyBorder="1" applyAlignment="1" applyProtection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/>
    </xf>
    <xf numFmtId="0" fontId="25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30" fillId="5" borderId="4" xfId="0" applyFont="1" applyFill="1" applyBorder="1" applyAlignment="1">
      <alignment horizontal="center" vertical="center"/>
    </xf>
    <xf numFmtId="0" fontId="30" fillId="0" borderId="4" xfId="0" applyNumberFormat="1" applyFont="1" applyBorder="1" applyAlignment="1" applyProtection="1">
      <alignment horizontal="center" vertical="center" wrapText="1"/>
      <protection locked="0"/>
    </xf>
    <xf numFmtId="0" fontId="30" fillId="0" borderId="4" xfId="0" applyFont="1" applyBorder="1" applyAlignment="1">
      <alignment horizontal="center" vertical="center"/>
    </xf>
    <xf numFmtId="0" fontId="30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" xfId="0" applyFont="1" applyBorder="1" applyAlignment="1" applyProtection="1">
      <alignment horizontal="center" vertical="center" wrapText="1"/>
      <protection locked="0"/>
    </xf>
    <xf numFmtId="0" fontId="30" fillId="5" borderId="4" xfId="0" applyFont="1" applyFill="1" applyBorder="1" applyAlignment="1" applyProtection="1">
      <alignment horizontal="center" vertical="center" wrapText="1"/>
      <protection locked="0"/>
    </xf>
    <xf numFmtId="0" fontId="26" fillId="5" borderId="4" xfId="0" applyFont="1" applyFill="1" applyBorder="1" applyAlignment="1" applyProtection="1">
      <alignment horizontal="left" vertical="center"/>
      <protection locked="0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11" xfId="0" applyFont="1" applyFill="1" applyBorder="1" applyAlignment="1" applyProtection="1">
      <alignment horizontal="center" vertical="center" wrapText="1"/>
      <protection locked="0"/>
    </xf>
    <xf numFmtId="0" fontId="17" fillId="6" borderId="9" xfId="0" applyFont="1" applyFill="1" applyBorder="1" applyAlignment="1" applyProtection="1">
      <alignment horizontal="center" vertical="center" wrapText="1"/>
      <protection locked="0"/>
    </xf>
    <xf numFmtId="0" fontId="17" fillId="6" borderId="4" xfId="0" applyFont="1" applyFill="1" applyBorder="1" applyAlignment="1" applyProtection="1">
      <alignment horizontal="center" vertical="center" wrapText="1"/>
      <protection locked="0"/>
    </xf>
    <xf numFmtId="0" fontId="17" fillId="7" borderId="9" xfId="0" applyFont="1" applyFill="1" applyBorder="1" applyAlignment="1" applyProtection="1">
      <alignment horizontal="center" vertical="center" wrapText="1"/>
      <protection locked="0"/>
    </xf>
    <xf numFmtId="0" fontId="22" fillId="8" borderId="11" xfId="0" applyFont="1" applyFill="1" applyBorder="1" applyAlignment="1" applyProtection="1">
      <alignment horizontal="center" vertical="center" wrapText="1"/>
      <protection locked="0"/>
    </xf>
    <xf numFmtId="0" fontId="22" fillId="8" borderId="9" xfId="0" applyFont="1" applyFill="1" applyBorder="1" applyAlignment="1" applyProtection="1">
      <alignment horizontal="center" vertical="center" wrapText="1"/>
      <protection locked="0"/>
    </xf>
    <xf numFmtId="0" fontId="17" fillId="9" borderId="9" xfId="0" applyFont="1" applyFill="1" applyBorder="1" applyAlignment="1" applyProtection="1">
      <alignment horizontal="center" vertical="center" wrapText="1"/>
      <protection locked="0"/>
    </xf>
    <xf numFmtId="0" fontId="17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2" fillId="8" borderId="4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1" fontId="26" fillId="0" borderId="4" xfId="0" applyNumberFormat="1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14" fontId="26" fillId="0" borderId="17" xfId="0" applyNumberFormat="1" applyFont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14" fontId="26" fillId="5" borderId="4" xfId="0" applyNumberFormat="1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 wrapText="1"/>
    </xf>
    <xf numFmtId="0" fontId="26" fillId="3" borderId="16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15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14" fontId="30" fillId="0" borderId="17" xfId="0" applyNumberFormat="1" applyFont="1" applyBorder="1" applyAlignment="1">
      <alignment horizontal="center" vertical="center"/>
    </xf>
    <xf numFmtId="1" fontId="30" fillId="0" borderId="4" xfId="0" applyNumberFormat="1" applyFont="1" applyBorder="1" applyAlignment="1">
      <alignment horizontal="center" vertical="center"/>
    </xf>
    <xf numFmtId="0" fontId="30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4" xfId="0" applyFont="1" applyFill="1" applyBorder="1" applyAlignment="1" applyProtection="1">
      <alignment horizontal="center" vertical="center" wrapText="1"/>
      <protection locked="0"/>
    </xf>
    <xf numFmtId="0" fontId="30" fillId="0" borderId="4" xfId="0" applyNumberFormat="1" applyFont="1" applyBorder="1" applyAlignment="1" applyProtection="1">
      <alignment horizontal="center" vertical="center" wrapText="1"/>
      <protection hidden="1"/>
    </xf>
    <xf numFmtId="0" fontId="30" fillId="0" borderId="4" xfId="0" applyFont="1" applyBorder="1" applyAlignment="1">
      <alignment horizontal="center" vertical="center" wrapText="1"/>
    </xf>
    <xf numFmtId="0" fontId="30" fillId="0" borderId="21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/>
    </xf>
    <xf numFmtId="0" fontId="31" fillId="8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(2'!$L$13:$L$32</c:f>
              <c:numCache>
                <c:formatCode>General</c:formatCode>
                <c:ptCount val="2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16</c:v>
                </c:pt>
                <c:pt idx="5">
                  <c:v>14</c:v>
                </c:pt>
                <c:pt idx="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(2'!$M$13:$M$32</c:f>
              <c:numCache>
                <c:formatCode>General</c:formatCode>
                <c:ptCount val="20"/>
                <c:pt idx="0">
                  <c:v>15</c:v>
                </c:pt>
                <c:pt idx="1">
                  <c:v>14</c:v>
                </c:pt>
                <c:pt idx="2">
                  <c:v>17</c:v>
                </c:pt>
                <c:pt idx="3">
                  <c:v>17</c:v>
                </c:pt>
                <c:pt idx="4">
                  <c:v>15</c:v>
                </c:pt>
                <c:pt idx="5">
                  <c:v>13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42430</c:v>
                      </c:pt>
                      <c:pt idx="1">
                        <c:v>42387</c:v>
                      </c:pt>
                      <c:pt idx="2">
                        <c:v>42185</c:v>
                      </c:pt>
                      <c:pt idx="3">
                        <c:v>42756</c:v>
                      </c:pt>
                      <c:pt idx="4">
                        <c:v>42214</c:v>
                      </c:pt>
                      <c:pt idx="5">
                        <c:v>42041</c:v>
                      </c:pt>
                      <c:pt idx="6">
                        <c:v>42425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101</c:v>
                      </c:pt>
                      <c:pt idx="1">
                        <c:v>110</c:v>
                      </c:pt>
                      <c:pt idx="2">
                        <c:v>108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107</c:v>
                      </c:pt>
                      <c:pt idx="6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108</c:v>
                      </c:pt>
                      <c:pt idx="2">
                        <c:v>111</c:v>
                      </c:pt>
                      <c:pt idx="3">
                        <c:v>117</c:v>
                      </c:pt>
                      <c:pt idx="4">
                        <c:v>110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110</c:v>
                      </c:pt>
                      <c:pt idx="2">
                        <c:v>111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7"/>
                <c:pt idx="0">
                  <c:v>MARIA SOFIA DIAZ</c:v>
                </c:pt>
                <c:pt idx="1">
                  <c:v>DYLAN MAURICIO SANCHEZ</c:v>
                </c:pt>
                <c:pt idx="2">
                  <c:v>JHON JANER FORERO </c:v>
                </c:pt>
                <c:pt idx="3">
                  <c:v>YEIMER SANTIAGO CANTOR</c:v>
                </c:pt>
                <c:pt idx="4">
                  <c:v>JAMES PEÑA VEGA</c:v>
                </c:pt>
                <c:pt idx="5">
                  <c:v>WILKERSON RONDON </c:v>
                </c:pt>
                <c:pt idx="6">
                  <c:v>DILAN ALEJANDRO MONTAÑA</c:v>
                </c:pt>
              </c:strCache>
            </c:strRef>
          </c:cat>
          <c:val>
            <c:numRef>
              <c:f>'TEST NIÑOS(AS) 6 A 8 AÑO (2'!$H$13:$H$32</c:f>
              <c:numCache>
                <c:formatCode>General</c:formatCode>
                <c:ptCount val="20"/>
                <c:pt idx="0">
                  <c:v>101</c:v>
                </c:pt>
                <c:pt idx="1">
                  <c:v>110</c:v>
                </c:pt>
                <c:pt idx="2">
                  <c:v>108</c:v>
                </c:pt>
                <c:pt idx="3">
                  <c:v>120</c:v>
                </c:pt>
                <c:pt idx="4">
                  <c:v>112</c:v>
                </c:pt>
                <c:pt idx="5">
                  <c:v>107</c:v>
                </c:pt>
                <c:pt idx="6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7"/>
                <c:pt idx="0">
                  <c:v>MARIA SOFIA DIAZ</c:v>
                </c:pt>
                <c:pt idx="1">
                  <c:v>DYLAN MAURICIO SANCHEZ</c:v>
                </c:pt>
                <c:pt idx="2">
                  <c:v>JHON JANER FORERO </c:v>
                </c:pt>
                <c:pt idx="3">
                  <c:v>YEIMER SANTIAGO CANTOR</c:v>
                </c:pt>
                <c:pt idx="4">
                  <c:v>JAMES PEÑA VEGA</c:v>
                </c:pt>
                <c:pt idx="5">
                  <c:v>WILKERSON RONDON </c:v>
                </c:pt>
                <c:pt idx="6">
                  <c:v>DILAN ALEJANDRO MONTAÑA</c:v>
                </c:pt>
              </c:strCache>
            </c:strRef>
          </c:cat>
          <c:val>
            <c:numRef>
              <c:f>'TEST NIÑOS(AS) 6 A 8 AÑO (2'!$I$13:$I$32</c:f>
              <c:numCache>
                <c:formatCode>General</c:formatCode>
                <c:ptCount val="20"/>
                <c:pt idx="0">
                  <c:v>105</c:v>
                </c:pt>
                <c:pt idx="1">
                  <c:v>108</c:v>
                </c:pt>
                <c:pt idx="2">
                  <c:v>111</c:v>
                </c:pt>
                <c:pt idx="3">
                  <c:v>117</c:v>
                </c:pt>
                <c:pt idx="4">
                  <c:v>110</c:v>
                </c:pt>
                <c:pt idx="5">
                  <c:v>112</c:v>
                </c:pt>
                <c:pt idx="6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7"/>
                      <c:pt idx="0">
                        <c:v>MARIA SOFIA DIAZ</c:v>
                      </c:pt>
                      <c:pt idx="1">
                        <c:v>DYLAN MAURICIO SANCHEZ</c:v>
                      </c:pt>
                      <c:pt idx="2">
                        <c:v>JHON JANER FORERO </c:v>
                      </c:pt>
                      <c:pt idx="3">
                        <c:v>YEIMER SANTIAGO CANTOR</c:v>
                      </c:pt>
                      <c:pt idx="4">
                        <c:v>JAMES PEÑA VEGA</c:v>
                      </c:pt>
                      <c:pt idx="5">
                        <c:v>WILKERSON RONDON </c:v>
                      </c:pt>
                      <c:pt idx="6">
                        <c:v>DILAN ALEJANDRO MONTAÑA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7"/>
                      <c:pt idx="0">
                        <c:v>MARIA SOFIA DIAZ</c:v>
                      </c:pt>
                      <c:pt idx="1">
                        <c:v>DYLAN MAURICIO SANCHEZ</c:v>
                      </c:pt>
                      <c:pt idx="2">
                        <c:v>JHON JANER FORERO </c:v>
                      </c:pt>
                      <c:pt idx="3">
                        <c:v>YEIMER SANTIAGO CANTOR</c:v>
                      </c:pt>
                      <c:pt idx="4">
                        <c:v>JAMES PEÑA VEGA</c:v>
                      </c:pt>
                      <c:pt idx="5">
                        <c:v>WILKERSON RONDON </c:v>
                      </c:pt>
                      <c:pt idx="6">
                        <c:v>DILAN ALEJANDRO MONTAÑA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42430</c:v>
                      </c:pt>
                      <c:pt idx="1">
                        <c:v>42387</c:v>
                      </c:pt>
                      <c:pt idx="2">
                        <c:v>42185</c:v>
                      </c:pt>
                      <c:pt idx="3">
                        <c:v>42756</c:v>
                      </c:pt>
                      <c:pt idx="4">
                        <c:v>42214</c:v>
                      </c:pt>
                      <c:pt idx="5">
                        <c:v>42041</c:v>
                      </c:pt>
                      <c:pt idx="6">
                        <c:v>42425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7"/>
                      <c:pt idx="0">
                        <c:v>MARIA SOFIA DIAZ</c:v>
                      </c:pt>
                      <c:pt idx="1">
                        <c:v>DYLAN MAURICIO SANCHEZ</c:v>
                      </c:pt>
                      <c:pt idx="2">
                        <c:v>JHON JANER FORERO </c:v>
                      </c:pt>
                      <c:pt idx="3">
                        <c:v>YEIMER SANTIAGO CANTOR</c:v>
                      </c:pt>
                      <c:pt idx="4">
                        <c:v>JAMES PEÑA VEGA</c:v>
                      </c:pt>
                      <c:pt idx="5">
                        <c:v>WILKERSON RONDON </c:v>
                      </c:pt>
                      <c:pt idx="6">
                        <c:v>DILAN ALEJANDRO MONTAÑA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7"/>
                      <c:pt idx="0">
                        <c:v>MARIA SOFIA DIAZ</c:v>
                      </c:pt>
                      <c:pt idx="1">
                        <c:v>DYLAN MAURICIO SANCHEZ</c:v>
                      </c:pt>
                      <c:pt idx="2">
                        <c:v>JHON JANER FORERO </c:v>
                      </c:pt>
                      <c:pt idx="3">
                        <c:v>YEIMER SANTIAGO CANTOR</c:v>
                      </c:pt>
                      <c:pt idx="4">
                        <c:v>JAMES PEÑA VEGA</c:v>
                      </c:pt>
                      <c:pt idx="5">
                        <c:v>WILKERSON RONDON </c:v>
                      </c:pt>
                      <c:pt idx="6">
                        <c:v>DILAN ALEJANDRO MONTAÑA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7"/>
                      <c:pt idx="0">
                        <c:v>MARIA SOFIA DIAZ</c:v>
                      </c:pt>
                      <c:pt idx="1">
                        <c:v>DYLAN MAURICIO SANCHEZ</c:v>
                      </c:pt>
                      <c:pt idx="2">
                        <c:v>JHON JANER FORERO </c:v>
                      </c:pt>
                      <c:pt idx="3">
                        <c:v>YEIMER SANTIAGO CANTOR</c:v>
                      </c:pt>
                      <c:pt idx="4">
                        <c:v>JAMES PEÑA VEGA</c:v>
                      </c:pt>
                      <c:pt idx="5">
                        <c:v>WILKERSON RONDON </c:v>
                      </c:pt>
                      <c:pt idx="6">
                        <c:v>DILAN ALEJANDRO MONTAÑA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(2'!$F$13:$F$32</c:f>
              <c:numCache>
                <c:formatCode>General</c:formatCode>
                <c:ptCount val="20"/>
                <c:pt idx="0">
                  <c:v>4.8899999999999997</c:v>
                </c:pt>
                <c:pt idx="1">
                  <c:v>4.8</c:v>
                </c:pt>
                <c:pt idx="2">
                  <c:v>4.43</c:v>
                </c:pt>
                <c:pt idx="3">
                  <c:v>4.7300000000000004</c:v>
                </c:pt>
                <c:pt idx="4">
                  <c:v>4.91</c:v>
                </c:pt>
                <c:pt idx="5">
                  <c:v>4.83</c:v>
                </c:pt>
                <c:pt idx="6">
                  <c:v>4.99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42430</c:v>
                      </c:pt>
                      <c:pt idx="1">
                        <c:v>42387</c:v>
                      </c:pt>
                      <c:pt idx="2">
                        <c:v>42185</c:v>
                      </c:pt>
                      <c:pt idx="3">
                        <c:v>42756</c:v>
                      </c:pt>
                      <c:pt idx="4">
                        <c:v>42214</c:v>
                      </c:pt>
                      <c:pt idx="5">
                        <c:v>42041</c:v>
                      </c:pt>
                      <c:pt idx="6">
                        <c:v>42425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42430</c:v>
                      </c:pt>
                      <c:pt idx="1">
                        <c:v>42387</c:v>
                      </c:pt>
                      <c:pt idx="2">
                        <c:v>42185</c:v>
                      </c:pt>
                      <c:pt idx="3">
                        <c:v>42756</c:v>
                      </c:pt>
                      <c:pt idx="4">
                        <c:v>42214</c:v>
                      </c:pt>
                      <c:pt idx="5">
                        <c:v>42041</c:v>
                      </c:pt>
                      <c:pt idx="6">
                        <c:v>42425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101</c:v>
                      </c:pt>
                      <c:pt idx="1">
                        <c:v>110</c:v>
                      </c:pt>
                      <c:pt idx="2">
                        <c:v>108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107</c:v>
                      </c:pt>
                      <c:pt idx="6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108</c:v>
                      </c:pt>
                      <c:pt idx="2">
                        <c:v>111</c:v>
                      </c:pt>
                      <c:pt idx="3">
                        <c:v>117</c:v>
                      </c:pt>
                      <c:pt idx="4">
                        <c:v>110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110</c:v>
                      </c:pt>
                      <c:pt idx="2">
                        <c:v>111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17</c:v>
                      </c:pt>
                      <c:pt idx="4">
                        <c:v>16</c:v>
                      </c:pt>
                      <c:pt idx="5">
                        <c:v>14</c:v>
                      </c:pt>
                      <c:pt idx="6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14</c:v>
                      </c:pt>
                      <c:pt idx="2">
                        <c:v>17</c:v>
                      </c:pt>
                      <c:pt idx="3">
                        <c:v>17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17</c:v>
                      </c:pt>
                      <c:pt idx="3">
                        <c:v>17</c:v>
                      </c:pt>
                      <c:pt idx="4">
                        <c:v>16</c:v>
                      </c:pt>
                      <c:pt idx="5">
                        <c:v>14</c:v>
                      </c:pt>
                      <c:pt idx="6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42430</c:v>
                      </c:pt>
                      <c:pt idx="1">
                        <c:v>42387</c:v>
                      </c:pt>
                      <c:pt idx="2">
                        <c:v>42185</c:v>
                      </c:pt>
                      <c:pt idx="3">
                        <c:v>42756</c:v>
                      </c:pt>
                      <c:pt idx="4">
                        <c:v>42214</c:v>
                      </c:pt>
                      <c:pt idx="5">
                        <c:v>42041</c:v>
                      </c:pt>
                      <c:pt idx="6">
                        <c:v>42425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4.8899999999999997</c:v>
                      </c:pt>
                      <c:pt idx="1">
                        <c:v>4.8</c:v>
                      </c:pt>
                      <c:pt idx="2">
                        <c:v>4.43</c:v>
                      </c:pt>
                      <c:pt idx="3">
                        <c:v>4.7300000000000004</c:v>
                      </c:pt>
                      <c:pt idx="4">
                        <c:v>4.91</c:v>
                      </c:pt>
                      <c:pt idx="5">
                        <c:v>4.83</c:v>
                      </c:pt>
                      <c:pt idx="6">
                        <c:v>4.99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101</c:v>
                      </c:pt>
                      <c:pt idx="1">
                        <c:v>110</c:v>
                      </c:pt>
                      <c:pt idx="2">
                        <c:v>108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107</c:v>
                      </c:pt>
                      <c:pt idx="6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108</c:v>
                      </c:pt>
                      <c:pt idx="2">
                        <c:v>111</c:v>
                      </c:pt>
                      <c:pt idx="3">
                        <c:v>117</c:v>
                      </c:pt>
                      <c:pt idx="4">
                        <c:v>110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105</c:v>
                      </c:pt>
                      <c:pt idx="1">
                        <c:v>110</c:v>
                      </c:pt>
                      <c:pt idx="2">
                        <c:v>111</c:v>
                      </c:pt>
                      <c:pt idx="3">
                        <c:v>120</c:v>
                      </c:pt>
                      <c:pt idx="4">
                        <c:v>112</c:v>
                      </c:pt>
                      <c:pt idx="5">
                        <c:v>112</c:v>
                      </c:pt>
                      <c:pt idx="6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17</c:v>
                      </c:pt>
                      <c:pt idx="4">
                        <c:v>16</c:v>
                      </c:pt>
                      <c:pt idx="5">
                        <c:v>14</c:v>
                      </c:pt>
                      <c:pt idx="6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14</c:v>
                      </c:pt>
                      <c:pt idx="2">
                        <c:v>17</c:v>
                      </c:pt>
                      <c:pt idx="3">
                        <c:v>17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17</c:v>
                      </c:pt>
                      <c:pt idx="3">
                        <c:v>17</c:v>
                      </c:pt>
                      <c:pt idx="4">
                        <c:v>16</c:v>
                      </c:pt>
                      <c:pt idx="5">
                        <c:v>14</c:v>
                      </c:pt>
                      <c:pt idx="6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3.98</c:v>
                </c:pt>
                <c:pt idx="1">
                  <c:v>3.76</c:v>
                </c:pt>
                <c:pt idx="2">
                  <c:v>4.03</c:v>
                </c:pt>
                <c:pt idx="3">
                  <c:v>3.88</c:v>
                </c:pt>
                <c:pt idx="4">
                  <c:v>3.98</c:v>
                </c:pt>
                <c:pt idx="5">
                  <c:v>4.76</c:v>
                </c:pt>
                <c:pt idx="6">
                  <c:v>3.92</c:v>
                </c:pt>
                <c:pt idx="7">
                  <c:v>4.45</c:v>
                </c:pt>
                <c:pt idx="8">
                  <c:v>3.56</c:v>
                </c:pt>
                <c:pt idx="9">
                  <c:v>4.66</c:v>
                </c:pt>
                <c:pt idx="10">
                  <c:v>4.92</c:v>
                </c:pt>
                <c:pt idx="11">
                  <c:v>5.34</c:v>
                </c:pt>
                <c:pt idx="12">
                  <c:v>4.9800000000000004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11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 formatCode="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41648</c:v>
                      </c:pt>
                      <c:pt idx="1">
                        <c:v>41423</c:v>
                      </c:pt>
                      <c:pt idx="2">
                        <c:v>41679</c:v>
                      </c:pt>
                      <c:pt idx="3">
                        <c:v>41576</c:v>
                      </c:pt>
                      <c:pt idx="4">
                        <c:v>41263</c:v>
                      </c:pt>
                      <c:pt idx="5">
                        <c:v>41198</c:v>
                      </c:pt>
                      <c:pt idx="6">
                        <c:v>40447</c:v>
                      </c:pt>
                      <c:pt idx="7">
                        <c:v>40583</c:v>
                      </c:pt>
                      <c:pt idx="8">
                        <c:v>41129</c:v>
                      </c:pt>
                      <c:pt idx="9">
                        <c:v>41251</c:v>
                      </c:pt>
                      <c:pt idx="10">
                        <c:v>40603</c:v>
                      </c:pt>
                      <c:pt idx="11">
                        <c:v>40731</c:v>
                      </c:pt>
                      <c:pt idx="12">
                        <c:v>41274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129</c:v>
                </c:pt>
                <c:pt idx="1">
                  <c:v>117</c:v>
                </c:pt>
                <c:pt idx="2">
                  <c:v>133</c:v>
                </c:pt>
                <c:pt idx="3">
                  <c:v>128</c:v>
                </c:pt>
                <c:pt idx="4">
                  <c:v>136</c:v>
                </c:pt>
                <c:pt idx="5">
                  <c:v>110</c:v>
                </c:pt>
                <c:pt idx="6">
                  <c:v>127</c:v>
                </c:pt>
                <c:pt idx="7">
                  <c:v>138</c:v>
                </c:pt>
                <c:pt idx="8">
                  <c:v>149</c:v>
                </c:pt>
                <c:pt idx="9">
                  <c:v>140</c:v>
                </c:pt>
                <c:pt idx="10">
                  <c:v>117</c:v>
                </c:pt>
                <c:pt idx="11">
                  <c:v>124</c:v>
                </c:pt>
                <c:pt idx="12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131</c:v>
                </c:pt>
                <c:pt idx="1">
                  <c:v>115</c:v>
                </c:pt>
                <c:pt idx="2">
                  <c:v>135</c:v>
                </c:pt>
                <c:pt idx="3">
                  <c:v>129</c:v>
                </c:pt>
                <c:pt idx="4">
                  <c:v>138</c:v>
                </c:pt>
                <c:pt idx="5">
                  <c:v>111</c:v>
                </c:pt>
                <c:pt idx="6">
                  <c:v>131</c:v>
                </c:pt>
                <c:pt idx="7">
                  <c:v>135</c:v>
                </c:pt>
                <c:pt idx="8">
                  <c:v>154</c:v>
                </c:pt>
                <c:pt idx="9">
                  <c:v>145</c:v>
                </c:pt>
                <c:pt idx="10">
                  <c:v>115</c:v>
                </c:pt>
                <c:pt idx="11">
                  <c:v>131</c:v>
                </c:pt>
                <c:pt idx="12">
                  <c:v>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11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 formatCode="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41648</c:v>
                      </c:pt>
                      <c:pt idx="1">
                        <c:v>41423</c:v>
                      </c:pt>
                      <c:pt idx="2">
                        <c:v>41679</c:v>
                      </c:pt>
                      <c:pt idx="3">
                        <c:v>41576</c:v>
                      </c:pt>
                      <c:pt idx="4">
                        <c:v>41263</c:v>
                      </c:pt>
                      <c:pt idx="5">
                        <c:v>41198</c:v>
                      </c:pt>
                      <c:pt idx="6">
                        <c:v>40447</c:v>
                      </c:pt>
                      <c:pt idx="7">
                        <c:v>40583</c:v>
                      </c:pt>
                      <c:pt idx="8">
                        <c:v>41129</c:v>
                      </c:pt>
                      <c:pt idx="9">
                        <c:v>41251</c:v>
                      </c:pt>
                      <c:pt idx="10">
                        <c:v>40603</c:v>
                      </c:pt>
                      <c:pt idx="11">
                        <c:v>40731</c:v>
                      </c:pt>
                      <c:pt idx="12">
                        <c:v>41274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15</c:v>
                </c:pt>
                <c:pt idx="1">
                  <c:v>17</c:v>
                </c:pt>
                <c:pt idx="2">
                  <c:v>19</c:v>
                </c:pt>
                <c:pt idx="3">
                  <c:v>15</c:v>
                </c:pt>
                <c:pt idx="4">
                  <c:v>19</c:v>
                </c:pt>
                <c:pt idx="5">
                  <c:v>23</c:v>
                </c:pt>
                <c:pt idx="6">
                  <c:v>22</c:v>
                </c:pt>
                <c:pt idx="7">
                  <c:v>24</c:v>
                </c:pt>
                <c:pt idx="8">
                  <c:v>25</c:v>
                </c:pt>
                <c:pt idx="9">
                  <c:v>22</c:v>
                </c:pt>
                <c:pt idx="10">
                  <c:v>21</c:v>
                </c:pt>
                <c:pt idx="11">
                  <c:v>25</c:v>
                </c:pt>
                <c:pt idx="1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16</c:v>
                </c:pt>
                <c:pt idx="1">
                  <c:v>15</c:v>
                </c:pt>
                <c:pt idx="2">
                  <c:v>21</c:v>
                </c:pt>
                <c:pt idx="3">
                  <c:v>19</c:v>
                </c:pt>
                <c:pt idx="4">
                  <c:v>22</c:v>
                </c:pt>
                <c:pt idx="5">
                  <c:v>24</c:v>
                </c:pt>
                <c:pt idx="6">
                  <c:v>22</c:v>
                </c:pt>
                <c:pt idx="7">
                  <c:v>25</c:v>
                </c:pt>
                <c:pt idx="8">
                  <c:v>26</c:v>
                </c:pt>
                <c:pt idx="9">
                  <c:v>24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11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 formatCode="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41648</c:v>
                      </c:pt>
                      <c:pt idx="1">
                        <c:v>41423</c:v>
                      </c:pt>
                      <c:pt idx="2">
                        <c:v>41679</c:v>
                      </c:pt>
                      <c:pt idx="3">
                        <c:v>41576</c:v>
                      </c:pt>
                      <c:pt idx="4">
                        <c:v>41263</c:v>
                      </c:pt>
                      <c:pt idx="5">
                        <c:v>41198</c:v>
                      </c:pt>
                      <c:pt idx="6">
                        <c:v>40447</c:v>
                      </c:pt>
                      <c:pt idx="7">
                        <c:v>40583</c:v>
                      </c:pt>
                      <c:pt idx="8">
                        <c:v>41129</c:v>
                      </c:pt>
                      <c:pt idx="9">
                        <c:v>41251</c:v>
                      </c:pt>
                      <c:pt idx="10">
                        <c:v>40603</c:v>
                      </c:pt>
                      <c:pt idx="11">
                        <c:v>40731</c:v>
                      </c:pt>
                      <c:pt idx="12">
                        <c:v>41274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129</c:v>
                      </c:pt>
                      <c:pt idx="1">
                        <c:v>117</c:v>
                      </c:pt>
                      <c:pt idx="2">
                        <c:v>133</c:v>
                      </c:pt>
                      <c:pt idx="3">
                        <c:v>128</c:v>
                      </c:pt>
                      <c:pt idx="4">
                        <c:v>136</c:v>
                      </c:pt>
                      <c:pt idx="5">
                        <c:v>110</c:v>
                      </c:pt>
                      <c:pt idx="6">
                        <c:v>127</c:v>
                      </c:pt>
                      <c:pt idx="7">
                        <c:v>138</c:v>
                      </c:pt>
                      <c:pt idx="8">
                        <c:v>149</c:v>
                      </c:pt>
                      <c:pt idx="9">
                        <c:v>140</c:v>
                      </c:pt>
                      <c:pt idx="10">
                        <c:v>117</c:v>
                      </c:pt>
                      <c:pt idx="11">
                        <c:v>124</c:v>
                      </c:pt>
                      <c:pt idx="12">
                        <c:v>132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131</c:v>
                      </c:pt>
                      <c:pt idx="1">
                        <c:v>115</c:v>
                      </c:pt>
                      <c:pt idx="2">
                        <c:v>135</c:v>
                      </c:pt>
                      <c:pt idx="3">
                        <c:v>129</c:v>
                      </c:pt>
                      <c:pt idx="4">
                        <c:v>138</c:v>
                      </c:pt>
                      <c:pt idx="5">
                        <c:v>111</c:v>
                      </c:pt>
                      <c:pt idx="6">
                        <c:v>131</c:v>
                      </c:pt>
                      <c:pt idx="7">
                        <c:v>135</c:v>
                      </c:pt>
                      <c:pt idx="8">
                        <c:v>154</c:v>
                      </c:pt>
                      <c:pt idx="9">
                        <c:v>145</c:v>
                      </c:pt>
                      <c:pt idx="10">
                        <c:v>115</c:v>
                      </c:pt>
                      <c:pt idx="11">
                        <c:v>131</c:v>
                      </c:pt>
                      <c:pt idx="12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131</c:v>
                      </c:pt>
                      <c:pt idx="1">
                        <c:v>117</c:v>
                      </c:pt>
                      <c:pt idx="2">
                        <c:v>135</c:v>
                      </c:pt>
                      <c:pt idx="3">
                        <c:v>129</c:v>
                      </c:pt>
                      <c:pt idx="4">
                        <c:v>138</c:v>
                      </c:pt>
                      <c:pt idx="5">
                        <c:v>111</c:v>
                      </c:pt>
                      <c:pt idx="6">
                        <c:v>131</c:v>
                      </c:pt>
                      <c:pt idx="7">
                        <c:v>138</c:v>
                      </c:pt>
                      <c:pt idx="8">
                        <c:v>154</c:v>
                      </c:pt>
                      <c:pt idx="9">
                        <c:v>145</c:v>
                      </c:pt>
                      <c:pt idx="10">
                        <c:v>117</c:v>
                      </c:pt>
                      <c:pt idx="11">
                        <c:v>131</c:v>
                      </c:pt>
                      <c:pt idx="12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13.34</c:v>
                </c:pt>
                <c:pt idx="2">
                  <c:v>12.85</c:v>
                </c:pt>
                <c:pt idx="3">
                  <c:v>13.02</c:v>
                </c:pt>
                <c:pt idx="4">
                  <c:v>13.98</c:v>
                </c:pt>
                <c:pt idx="5">
                  <c:v>14.11</c:v>
                </c:pt>
                <c:pt idx="6">
                  <c:v>13.44</c:v>
                </c:pt>
                <c:pt idx="7">
                  <c:v>12.26</c:v>
                </c:pt>
                <c:pt idx="8">
                  <c:v>11.98</c:v>
                </c:pt>
                <c:pt idx="9">
                  <c:v>12.16</c:v>
                </c:pt>
                <c:pt idx="10">
                  <c:v>14.33</c:v>
                </c:pt>
                <c:pt idx="11">
                  <c:v>12.13</c:v>
                </c:pt>
                <c:pt idx="12">
                  <c:v>13.56</c:v>
                </c:pt>
                <c:pt idx="13">
                  <c:v>14.21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11</c:v>
                      </c:pt>
                      <c:pt idx="6">
                        <c:v>10</c:v>
                      </c:pt>
                      <c:pt idx="7">
                        <c:v>12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10</c:v>
                      </c:pt>
                      <c:pt idx="11">
                        <c:v>12</c:v>
                      </c:pt>
                      <c:pt idx="12">
                        <c:v>11</c:v>
                      </c:pt>
                      <c:pt idx="13" formatCode="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41648</c:v>
                      </c:pt>
                      <c:pt idx="2">
                        <c:v>41423</c:v>
                      </c:pt>
                      <c:pt idx="3">
                        <c:v>41679</c:v>
                      </c:pt>
                      <c:pt idx="4">
                        <c:v>41576</c:v>
                      </c:pt>
                      <c:pt idx="5">
                        <c:v>41263</c:v>
                      </c:pt>
                      <c:pt idx="6">
                        <c:v>41198</c:v>
                      </c:pt>
                      <c:pt idx="7">
                        <c:v>40447</c:v>
                      </c:pt>
                      <c:pt idx="8">
                        <c:v>40583</c:v>
                      </c:pt>
                      <c:pt idx="9">
                        <c:v>41129</c:v>
                      </c:pt>
                      <c:pt idx="10">
                        <c:v>41251</c:v>
                      </c:pt>
                      <c:pt idx="11">
                        <c:v>40603</c:v>
                      </c:pt>
                      <c:pt idx="12">
                        <c:v>40731</c:v>
                      </c:pt>
                      <c:pt idx="13">
                        <c:v>41274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3.98</c:v>
                      </c:pt>
                      <c:pt idx="2">
                        <c:v>3.76</c:v>
                      </c:pt>
                      <c:pt idx="3">
                        <c:v>4.03</c:v>
                      </c:pt>
                      <c:pt idx="4">
                        <c:v>3.88</c:v>
                      </c:pt>
                      <c:pt idx="5">
                        <c:v>3.98</c:v>
                      </c:pt>
                      <c:pt idx="6">
                        <c:v>4.76</c:v>
                      </c:pt>
                      <c:pt idx="7">
                        <c:v>3.92</c:v>
                      </c:pt>
                      <c:pt idx="8">
                        <c:v>4.45</c:v>
                      </c:pt>
                      <c:pt idx="9">
                        <c:v>3.56</c:v>
                      </c:pt>
                      <c:pt idx="10">
                        <c:v>4.66</c:v>
                      </c:pt>
                      <c:pt idx="11">
                        <c:v>4.92</c:v>
                      </c:pt>
                      <c:pt idx="12">
                        <c:v>5.34</c:v>
                      </c:pt>
                      <c:pt idx="13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3.98</c:v>
                      </c:pt>
                      <c:pt idx="2">
                        <c:v>3.76</c:v>
                      </c:pt>
                      <c:pt idx="3">
                        <c:v>4.03</c:v>
                      </c:pt>
                      <c:pt idx="4">
                        <c:v>3.88</c:v>
                      </c:pt>
                      <c:pt idx="5">
                        <c:v>3.98</c:v>
                      </c:pt>
                      <c:pt idx="6">
                        <c:v>4.76</c:v>
                      </c:pt>
                      <c:pt idx="7">
                        <c:v>3.92</c:v>
                      </c:pt>
                      <c:pt idx="8">
                        <c:v>4.45</c:v>
                      </c:pt>
                      <c:pt idx="9">
                        <c:v>3.56</c:v>
                      </c:pt>
                      <c:pt idx="10">
                        <c:v>4.66</c:v>
                      </c:pt>
                      <c:pt idx="11">
                        <c:v>4.92</c:v>
                      </c:pt>
                      <c:pt idx="12">
                        <c:v>5.34</c:v>
                      </c:pt>
                      <c:pt idx="13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129</c:v>
                      </c:pt>
                      <c:pt idx="2">
                        <c:v>117</c:v>
                      </c:pt>
                      <c:pt idx="3">
                        <c:v>133</c:v>
                      </c:pt>
                      <c:pt idx="4">
                        <c:v>128</c:v>
                      </c:pt>
                      <c:pt idx="5">
                        <c:v>136</c:v>
                      </c:pt>
                      <c:pt idx="6">
                        <c:v>110</c:v>
                      </c:pt>
                      <c:pt idx="7">
                        <c:v>127</c:v>
                      </c:pt>
                      <c:pt idx="8">
                        <c:v>138</c:v>
                      </c:pt>
                      <c:pt idx="9">
                        <c:v>149</c:v>
                      </c:pt>
                      <c:pt idx="10">
                        <c:v>140</c:v>
                      </c:pt>
                      <c:pt idx="11">
                        <c:v>117</c:v>
                      </c:pt>
                      <c:pt idx="12">
                        <c:v>124</c:v>
                      </c:pt>
                      <c:pt idx="13">
                        <c:v>132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131</c:v>
                      </c:pt>
                      <c:pt idx="2">
                        <c:v>115</c:v>
                      </c:pt>
                      <c:pt idx="3">
                        <c:v>135</c:v>
                      </c:pt>
                      <c:pt idx="4">
                        <c:v>129</c:v>
                      </c:pt>
                      <c:pt idx="5">
                        <c:v>138</c:v>
                      </c:pt>
                      <c:pt idx="6">
                        <c:v>111</c:v>
                      </c:pt>
                      <c:pt idx="7">
                        <c:v>131</c:v>
                      </c:pt>
                      <c:pt idx="8">
                        <c:v>135</c:v>
                      </c:pt>
                      <c:pt idx="9">
                        <c:v>154</c:v>
                      </c:pt>
                      <c:pt idx="10">
                        <c:v>145</c:v>
                      </c:pt>
                      <c:pt idx="11">
                        <c:v>115</c:v>
                      </c:pt>
                      <c:pt idx="12">
                        <c:v>131</c:v>
                      </c:pt>
                      <c:pt idx="13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131</c:v>
                      </c:pt>
                      <c:pt idx="2">
                        <c:v>117</c:v>
                      </c:pt>
                      <c:pt idx="3">
                        <c:v>135</c:v>
                      </c:pt>
                      <c:pt idx="4">
                        <c:v>129</c:v>
                      </c:pt>
                      <c:pt idx="5">
                        <c:v>138</c:v>
                      </c:pt>
                      <c:pt idx="6">
                        <c:v>111</c:v>
                      </c:pt>
                      <c:pt idx="7">
                        <c:v>131</c:v>
                      </c:pt>
                      <c:pt idx="8">
                        <c:v>138</c:v>
                      </c:pt>
                      <c:pt idx="9">
                        <c:v>154</c:v>
                      </c:pt>
                      <c:pt idx="10">
                        <c:v>145</c:v>
                      </c:pt>
                      <c:pt idx="11">
                        <c:v>117</c:v>
                      </c:pt>
                      <c:pt idx="12">
                        <c:v>131</c:v>
                      </c:pt>
                      <c:pt idx="13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15</c:v>
                      </c:pt>
                      <c:pt idx="2">
                        <c:v>17</c:v>
                      </c:pt>
                      <c:pt idx="3">
                        <c:v>19</c:v>
                      </c:pt>
                      <c:pt idx="4">
                        <c:v>15</c:v>
                      </c:pt>
                      <c:pt idx="5">
                        <c:v>19</c:v>
                      </c:pt>
                      <c:pt idx="6">
                        <c:v>23</c:v>
                      </c:pt>
                      <c:pt idx="7">
                        <c:v>22</c:v>
                      </c:pt>
                      <c:pt idx="8">
                        <c:v>24</c:v>
                      </c:pt>
                      <c:pt idx="9">
                        <c:v>25</c:v>
                      </c:pt>
                      <c:pt idx="10">
                        <c:v>22</c:v>
                      </c:pt>
                      <c:pt idx="11">
                        <c:v>21</c:v>
                      </c:pt>
                      <c:pt idx="12">
                        <c:v>25</c:v>
                      </c:pt>
                      <c:pt idx="13">
                        <c:v>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16</c:v>
                      </c:pt>
                      <c:pt idx="2">
                        <c:v>15</c:v>
                      </c:pt>
                      <c:pt idx="3">
                        <c:v>21</c:v>
                      </c:pt>
                      <c:pt idx="4">
                        <c:v>19</c:v>
                      </c:pt>
                      <c:pt idx="5">
                        <c:v>22</c:v>
                      </c:pt>
                      <c:pt idx="6">
                        <c:v>24</c:v>
                      </c:pt>
                      <c:pt idx="7">
                        <c:v>22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24</c:v>
                      </c:pt>
                      <c:pt idx="11">
                        <c:v>22</c:v>
                      </c:pt>
                      <c:pt idx="12">
                        <c:v>23</c:v>
                      </c:pt>
                      <c:pt idx="13">
                        <c:v>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16</c:v>
                      </c:pt>
                      <c:pt idx="2">
                        <c:v>17</c:v>
                      </c:pt>
                      <c:pt idx="3">
                        <c:v>21</c:v>
                      </c:pt>
                      <c:pt idx="4">
                        <c:v>19</c:v>
                      </c:pt>
                      <c:pt idx="5">
                        <c:v>22</c:v>
                      </c:pt>
                      <c:pt idx="6">
                        <c:v>24</c:v>
                      </c:pt>
                      <c:pt idx="7">
                        <c:v>22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24</c:v>
                      </c:pt>
                      <c:pt idx="11">
                        <c:v>22</c:v>
                      </c:pt>
                      <c:pt idx="12">
                        <c:v>25</c:v>
                      </c:pt>
                      <c:pt idx="13">
                        <c:v>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6890389219497"/>
          <c:y val="0.10283646888567295"/>
          <c:w val="0.88103109610780506"/>
          <c:h val="0.74792620531695475"/>
        </c:manualLayout>
      </c:layout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11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 formatCode="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41648</c:v>
                      </c:pt>
                      <c:pt idx="1">
                        <c:v>41423</c:v>
                      </c:pt>
                      <c:pt idx="2">
                        <c:v>41679</c:v>
                      </c:pt>
                      <c:pt idx="3">
                        <c:v>41576</c:v>
                      </c:pt>
                      <c:pt idx="4">
                        <c:v>41263</c:v>
                      </c:pt>
                      <c:pt idx="5">
                        <c:v>41198</c:v>
                      </c:pt>
                      <c:pt idx="6">
                        <c:v>40447</c:v>
                      </c:pt>
                      <c:pt idx="7">
                        <c:v>40583</c:v>
                      </c:pt>
                      <c:pt idx="8">
                        <c:v>41129</c:v>
                      </c:pt>
                      <c:pt idx="9">
                        <c:v>41251</c:v>
                      </c:pt>
                      <c:pt idx="10">
                        <c:v>40603</c:v>
                      </c:pt>
                      <c:pt idx="11">
                        <c:v>40731</c:v>
                      </c:pt>
                      <c:pt idx="12">
                        <c:v>41274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3.98</c:v>
                      </c:pt>
                      <c:pt idx="1">
                        <c:v>3.76</c:v>
                      </c:pt>
                      <c:pt idx="2">
                        <c:v>4.03</c:v>
                      </c:pt>
                      <c:pt idx="3">
                        <c:v>3.88</c:v>
                      </c:pt>
                      <c:pt idx="4">
                        <c:v>3.98</c:v>
                      </c:pt>
                      <c:pt idx="5">
                        <c:v>4.76</c:v>
                      </c:pt>
                      <c:pt idx="6">
                        <c:v>3.92</c:v>
                      </c:pt>
                      <c:pt idx="7">
                        <c:v>4.45</c:v>
                      </c:pt>
                      <c:pt idx="8">
                        <c:v>3.56</c:v>
                      </c:pt>
                      <c:pt idx="9">
                        <c:v>4.66</c:v>
                      </c:pt>
                      <c:pt idx="10">
                        <c:v>4.92</c:v>
                      </c:pt>
                      <c:pt idx="11">
                        <c:v>5.34</c:v>
                      </c:pt>
                      <c:pt idx="12">
                        <c:v>4.9800000000000004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129</c:v>
                      </c:pt>
                      <c:pt idx="1">
                        <c:v>117</c:v>
                      </c:pt>
                      <c:pt idx="2">
                        <c:v>133</c:v>
                      </c:pt>
                      <c:pt idx="3">
                        <c:v>128</c:v>
                      </c:pt>
                      <c:pt idx="4">
                        <c:v>136</c:v>
                      </c:pt>
                      <c:pt idx="5">
                        <c:v>110</c:v>
                      </c:pt>
                      <c:pt idx="6">
                        <c:v>127</c:v>
                      </c:pt>
                      <c:pt idx="7">
                        <c:v>138</c:v>
                      </c:pt>
                      <c:pt idx="8">
                        <c:v>149</c:v>
                      </c:pt>
                      <c:pt idx="9">
                        <c:v>140</c:v>
                      </c:pt>
                      <c:pt idx="10">
                        <c:v>117</c:v>
                      </c:pt>
                      <c:pt idx="11">
                        <c:v>124</c:v>
                      </c:pt>
                      <c:pt idx="12">
                        <c:v>132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131</c:v>
                      </c:pt>
                      <c:pt idx="1">
                        <c:v>115</c:v>
                      </c:pt>
                      <c:pt idx="2">
                        <c:v>135</c:v>
                      </c:pt>
                      <c:pt idx="3">
                        <c:v>129</c:v>
                      </c:pt>
                      <c:pt idx="4">
                        <c:v>138</c:v>
                      </c:pt>
                      <c:pt idx="5">
                        <c:v>111</c:v>
                      </c:pt>
                      <c:pt idx="6">
                        <c:v>131</c:v>
                      </c:pt>
                      <c:pt idx="7">
                        <c:v>135</c:v>
                      </c:pt>
                      <c:pt idx="8">
                        <c:v>154</c:v>
                      </c:pt>
                      <c:pt idx="9">
                        <c:v>145</c:v>
                      </c:pt>
                      <c:pt idx="10">
                        <c:v>115</c:v>
                      </c:pt>
                      <c:pt idx="11">
                        <c:v>131</c:v>
                      </c:pt>
                      <c:pt idx="12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131</c:v>
                      </c:pt>
                      <c:pt idx="1">
                        <c:v>117</c:v>
                      </c:pt>
                      <c:pt idx="2">
                        <c:v>135</c:v>
                      </c:pt>
                      <c:pt idx="3">
                        <c:v>129</c:v>
                      </c:pt>
                      <c:pt idx="4">
                        <c:v>138</c:v>
                      </c:pt>
                      <c:pt idx="5">
                        <c:v>111</c:v>
                      </c:pt>
                      <c:pt idx="6">
                        <c:v>131</c:v>
                      </c:pt>
                      <c:pt idx="7">
                        <c:v>138</c:v>
                      </c:pt>
                      <c:pt idx="8">
                        <c:v>154</c:v>
                      </c:pt>
                      <c:pt idx="9">
                        <c:v>145</c:v>
                      </c:pt>
                      <c:pt idx="10">
                        <c:v>117</c:v>
                      </c:pt>
                      <c:pt idx="11">
                        <c:v>131</c:v>
                      </c:pt>
                      <c:pt idx="12">
                        <c:v>133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17</c:v>
                      </c:pt>
                      <c:pt idx="2">
                        <c:v>19</c:v>
                      </c:pt>
                      <c:pt idx="3">
                        <c:v>15</c:v>
                      </c:pt>
                      <c:pt idx="4">
                        <c:v>19</c:v>
                      </c:pt>
                      <c:pt idx="5">
                        <c:v>23</c:v>
                      </c:pt>
                      <c:pt idx="6">
                        <c:v>22</c:v>
                      </c:pt>
                      <c:pt idx="7">
                        <c:v>24</c:v>
                      </c:pt>
                      <c:pt idx="8">
                        <c:v>25</c:v>
                      </c:pt>
                      <c:pt idx="9">
                        <c:v>22</c:v>
                      </c:pt>
                      <c:pt idx="10">
                        <c:v>21</c:v>
                      </c:pt>
                      <c:pt idx="11">
                        <c:v>25</c:v>
                      </c:pt>
                      <c:pt idx="12">
                        <c:v>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</c:v>
                      </c:pt>
                      <c:pt idx="1">
                        <c:v>15</c:v>
                      </c:pt>
                      <c:pt idx="2">
                        <c:v>21</c:v>
                      </c:pt>
                      <c:pt idx="3">
                        <c:v>19</c:v>
                      </c:pt>
                      <c:pt idx="4">
                        <c:v>22</c:v>
                      </c:pt>
                      <c:pt idx="5">
                        <c:v>24</c:v>
                      </c:pt>
                      <c:pt idx="6">
                        <c:v>22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24</c:v>
                      </c:pt>
                      <c:pt idx="10">
                        <c:v>22</c:v>
                      </c:pt>
                      <c:pt idx="11">
                        <c:v>23</c:v>
                      </c:pt>
                      <c:pt idx="12">
                        <c:v>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</c:v>
                      </c:pt>
                      <c:pt idx="1">
                        <c:v>17</c:v>
                      </c:pt>
                      <c:pt idx="2">
                        <c:v>21</c:v>
                      </c:pt>
                      <c:pt idx="3">
                        <c:v>19</c:v>
                      </c:pt>
                      <c:pt idx="4">
                        <c:v>22</c:v>
                      </c:pt>
                      <c:pt idx="5">
                        <c:v>24</c:v>
                      </c:pt>
                      <c:pt idx="6">
                        <c:v>22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24</c:v>
                      </c:pt>
                      <c:pt idx="10">
                        <c:v>22</c:v>
                      </c:pt>
                      <c:pt idx="11">
                        <c:v>25</c:v>
                      </c:pt>
                      <c:pt idx="12">
                        <c:v>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13.34</c:v>
                      </c:pt>
                      <c:pt idx="1">
                        <c:v>12.85</c:v>
                      </c:pt>
                      <c:pt idx="2">
                        <c:v>13.02</c:v>
                      </c:pt>
                      <c:pt idx="3">
                        <c:v>13.98</c:v>
                      </c:pt>
                      <c:pt idx="4">
                        <c:v>14.11</c:v>
                      </c:pt>
                      <c:pt idx="5">
                        <c:v>13.44</c:v>
                      </c:pt>
                      <c:pt idx="6">
                        <c:v>12.26</c:v>
                      </c:pt>
                      <c:pt idx="7">
                        <c:v>11.98</c:v>
                      </c:pt>
                      <c:pt idx="8">
                        <c:v>12.16</c:v>
                      </c:pt>
                      <c:pt idx="9">
                        <c:v>14.33</c:v>
                      </c:pt>
                      <c:pt idx="10">
                        <c:v>12.13</c:v>
                      </c:pt>
                      <c:pt idx="11">
                        <c:v>13.56</c:v>
                      </c:pt>
                      <c:pt idx="12">
                        <c:v>14.21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13.34</c:v>
                      </c:pt>
                      <c:pt idx="1">
                        <c:v>12.85</c:v>
                      </c:pt>
                      <c:pt idx="2">
                        <c:v>13.02</c:v>
                      </c:pt>
                      <c:pt idx="3">
                        <c:v>13.98</c:v>
                      </c:pt>
                      <c:pt idx="4">
                        <c:v>14.11</c:v>
                      </c:pt>
                      <c:pt idx="5">
                        <c:v>13.44</c:v>
                      </c:pt>
                      <c:pt idx="6">
                        <c:v>12.26</c:v>
                      </c:pt>
                      <c:pt idx="7">
                        <c:v>11.98</c:v>
                      </c:pt>
                      <c:pt idx="8">
                        <c:v>12.16</c:v>
                      </c:pt>
                      <c:pt idx="9">
                        <c:v>14.33</c:v>
                      </c:pt>
                      <c:pt idx="10">
                        <c:v>12.13</c:v>
                      </c:pt>
                      <c:pt idx="11">
                        <c:v>13.56</c:v>
                      </c:pt>
                      <c:pt idx="12">
                        <c:v>14.21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'!$F$13:$F$39</c:f>
              <c:numCache>
                <c:formatCode>General</c:formatCode>
                <c:ptCount val="27"/>
                <c:pt idx="0">
                  <c:v>3.72</c:v>
                </c:pt>
                <c:pt idx="1">
                  <c:v>4.92</c:v>
                </c:pt>
                <c:pt idx="2">
                  <c:v>0</c:v>
                </c:pt>
                <c:pt idx="3">
                  <c:v>3.87</c:v>
                </c:pt>
                <c:pt idx="4">
                  <c:v>3.75</c:v>
                </c:pt>
                <c:pt idx="5">
                  <c:v>3.55</c:v>
                </c:pt>
                <c:pt idx="6">
                  <c:v>3.76</c:v>
                </c:pt>
                <c:pt idx="7">
                  <c:v>3.88</c:v>
                </c:pt>
                <c:pt idx="8">
                  <c:v>3.17</c:v>
                </c:pt>
                <c:pt idx="9">
                  <c:v>3.53</c:v>
                </c:pt>
                <c:pt idx="10">
                  <c:v>3.75</c:v>
                </c:pt>
                <c:pt idx="11">
                  <c:v>3.71</c:v>
                </c:pt>
                <c:pt idx="12">
                  <c:v>3.29</c:v>
                </c:pt>
                <c:pt idx="13">
                  <c:v>3.43</c:v>
                </c:pt>
                <c:pt idx="14">
                  <c:v>3.71</c:v>
                </c:pt>
                <c:pt idx="15">
                  <c:v>3.64</c:v>
                </c:pt>
                <c:pt idx="16">
                  <c:v>3.56</c:v>
                </c:pt>
                <c:pt idx="17">
                  <c:v>3.77</c:v>
                </c:pt>
                <c:pt idx="18">
                  <c:v>3.12</c:v>
                </c:pt>
                <c:pt idx="19">
                  <c:v>3.46</c:v>
                </c:pt>
                <c:pt idx="20">
                  <c:v>3.45</c:v>
                </c:pt>
                <c:pt idx="21">
                  <c:v>3.88</c:v>
                </c:pt>
                <c:pt idx="22">
                  <c:v>3.66</c:v>
                </c:pt>
                <c:pt idx="23">
                  <c:v>4.5599999999999996</c:v>
                </c:pt>
                <c:pt idx="24">
                  <c:v>4.88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</c:v>
                      </c:pt>
                      <c:pt idx="1">
                        <c:v>13</c:v>
                      </c:pt>
                      <c:pt idx="2" formatCode="0">
                        <c:v>16</c:v>
                      </c:pt>
                      <c:pt idx="3" formatCode="0">
                        <c:v>15</c:v>
                      </c:pt>
                      <c:pt idx="4" formatCode="0">
                        <c:v>15</c:v>
                      </c:pt>
                      <c:pt idx="5" formatCode="0">
                        <c:v>15</c:v>
                      </c:pt>
                      <c:pt idx="6" formatCode="0">
                        <c:v>14</c:v>
                      </c:pt>
                      <c:pt idx="7" formatCode="0">
                        <c:v>15</c:v>
                      </c:pt>
                      <c:pt idx="8" formatCode="0">
                        <c:v>15</c:v>
                      </c:pt>
                      <c:pt idx="9" formatCode="0">
                        <c:v>16</c:v>
                      </c:pt>
                      <c:pt idx="10" formatCode="0">
                        <c:v>17</c:v>
                      </c:pt>
                      <c:pt idx="11" formatCode="0">
                        <c:v>15</c:v>
                      </c:pt>
                      <c:pt idx="12" formatCode="0">
                        <c:v>14</c:v>
                      </c:pt>
                      <c:pt idx="13" formatCode="0">
                        <c:v>15</c:v>
                      </c:pt>
                      <c:pt idx="14" formatCode="0">
                        <c:v>17</c:v>
                      </c:pt>
                      <c:pt idx="15" formatCode="0">
                        <c:v>17</c:v>
                      </c:pt>
                      <c:pt idx="16" formatCode="0">
                        <c:v>17</c:v>
                      </c:pt>
                      <c:pt idx="17" formatCode="0">
                        <c:v>17</c:v>
                      </c:pt>
                      <c:pt idx="18" formatCode="0">
                        <c:v>13</c:v>
                      </c:pt>
                      <c:pt idx="19" formatCode="0">
                        <c:v>16</c:v>
                      </c:pt>
                      <c:pt idx="20" formatCode="0">
                        <c:v>14</c:v>
                      </c:pt>
                      <c:pt idx="21" formatCode="0">
                        <c:v>16</c:v>
                      </c:pt>
                      <c:pt idx="22" formatCode="0">
                        <c:v>17</c:v>
                      </c:pt>
                      <c:pt idx="23" formatCode="0">
                        <c:v>16</c:v>
                      </c:pt>
                      <c:pt idx="24" formatCode="0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'!$D$13:$D$39</c15:sqref>
                        </c15:formulaRef>
                      </c:ext>
                    </c:extLst>
                    <c:numCache>
                      <c:formatCode>m/d/yyyy</c:formatCode>
                      <c:ptCount val="27"/>
                      <c:pt idx="0">
                        <c:v>40116</c:v>
                      </c:pt>
                      <c:pt idx="1">
                        <c:v>40083</c:v>
                      </c:pt>
                      <c:pt idx="2">
                        <c:v>39138</c:v>
                      </c:pt>
                      <c:pt idx="3">
                        <c:v>39285</c:v>
                      </c:pt>
                      <c:pt idx="4">
                        <c:v>39341</c:v>
                      </c:pt>
                      <c:pt idx="5">
                        <c:v>39545</c:v>
                      </c:pt>
                      <c:pt idx="6">
                        <c:v>39875</c:v>
                      </c:pt>
                      <c:pt idx="7">
                        <c:v>39217</c:v>
                      </c:pt>
                      <c:pt idx="8">
                        <c:v>39505</c:v>
                      </c:pt>
                      <c:pt idx="9">
                        <c:v>39060</c:v>
                      </c:pt>
                      <c:pt idx="10">
                        <c:v>38759</c:v>
                      </c:pt>
                      <c:pt idx="11">
                        <c:v>39250</c:v>
                      </c:pt>
                      <c:pt idx="12">
                        <c:v>39882</c:v>
                      </c:pt>
                      <c:pt idx="13">
                        <c:v>39347</c:v>
                      </c:pt>
                      <c:pt idx="14">
                        <c:v>38882</c:v>
                      </c:pt>
                      <c:pt idx="15">
                        <c:v>38984</c:v>
                      </c:pt>
                      <c:pt idx="16">
                        <c:v>38909</c:v>
                      </c:pt>
                      <c:pt idx="17">
                        <c:v>38936</c:v>
                      </c:pt>
                      <c:pt idx="18">
                        <c:v>40067</c:v>
                      </c:pt>
                      <c:pt idx="19">
                        <c:v>39072</c:v>
                      </c:pt>
                      <c:pt idx="20">
                        <c:v>39709</c:v>
                      </c:pt>
                      <c:pt idx="21">
                        <c:v>39103</c:v>
                      </c:pt>
                      <c:pt idx="22">
                        <c:v>39078</c:v>
                      </c:pt>
                      <c:pt idx="23">
                        <c:v>38986</c:v>
                      </c:pt>
                      <c:pt idx="24">
                        <c:v>39822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'!$H$13:$H$39</c:f>
              <c:numCache>
                <c:formatCode>General</c:formatCode>
                <c:ptCount val="27"/>
                <c:pt idx="0">
                  <c:v>134</c:v>
                </c:pt>
                <c:pt idx="1">
                  <c:v>132</c:v>
                </c:pt>
                <c:pt idx="2">
                  <c:v>148</c:v>
                </c:pt>
                <c:pt idx="3">
                  <c:v>146</c:v>
                </c:pt>
                <c:pt idx="4">
                  <c:v>166</c:v>
                </c:pt>
                <c:pt idx="5">
                  <c:v>150</c:v>
                </c:pt>
                <c:pt idx="6">
                  <c:v>145</c:v>
                </c:pt>
                <c:pt idx="7">
                  <c:v>137</c:v>
                </c:pt>
                <c:pt idx="8">
                  <c:v>178</c:v>
                </c:pt>
                <c:pt idx="9">
                  <c:v>162</c:v>
                </c:pt>
                <c:pt idx="10">
                  <c:v>132</c:v>
                </c:pt>
                <c:pt idx="11">
                  <c:v>174</c:v>
                </c:pt>
                <c:pt idx="12">
                  <c:v>192</c:v>
                </c:pt>
                <c:pt idx="13">
                  <c:v>200</c:v>
                </c:pt>
                <c:pt idx="14">
                  <c:v>182</c:v>
                </c:pt>
                <c:pt idx="15">
                  <c:v>177</c:v>
                </c:pt>
                <c:pt idx="16">
                  <c:v>175</c:v>
                </c:pt>
                <c:pt idx="17">
                  <c:v>160</c:v>
                </c:pt>
                <c:pt idx="18">
                  <c:v>197</c:v>
                </c:pt>
                <c:pt idx="19">
                  <c:v>198</c:v>
                </c:pt>
                <c:pt idx="20">
                  <c:v>155</c:v>
                </c:pt>
                <c:pt idx="21">
                  <c:v>195</c:v>
                </c:pt>
                <c:pt idx="22">
                  <c:v>141</c:v>
                </c:pt>
                <c:pt idx="23">
                  <c:v>142</c:v>
                </c:pt>
                <c:pt idx="24">
                  <c:v>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'!$I$13:$I$39</c:f>
              <c:numCache>
                <c:formatCode>General</c:formatCode>
                <c:ptCount val="27"/>
                <c:pt idx="0">
                  <c:v>138</c:v>
                </c:pt>
                <c:pt idx="1">
                  <c:v>133</c:v>
                </c:pt>
                <c:pt idx="2">
                  <c:v>149</c:v>
                </c:pt>
                <c:pt idx="3">
                  <c:v>147</c:v>
                </c:pt>
                <c:pt idx="4">
                  <c:v>172</c:v>
                </c:pt>
                <c:pt idx="5">
                  <c:v>155</c:v>
                </c:pt>
                <c:pt idx="6">
                  <c:v>147</c:v>
                </c:pt>
                <c:pt idx="7">
                  <c:v>137</c:v>
                </c:pt>
                <c:pt idx="8">
                  <c:v>175</c:v>
                </c:pt>
                <c:pt idx="9">
                  <c:v>169</c:v>
                </c:pt>
                <c:pt idx="10">
                  <c:v>131</c:v>
                </c:pt>
                <c:pt idx="11">
                  <c:v>179</c:v>
                </c:pt>
                <c:pt idx="12">
                  <c:v>197</c:v>
                </c:pt>
                <c:pt idx="13">
                  <c:v>210</c:v>
                </c:pt>
                <c:pt idx="14">
                  <c:v>187</c:v>
                </c:pt>
                <c:pt idx="15">
                  <c:v>181</c:v>
                </c:pt>
                <c:pt idx="16">
                  <c:v>178</c:v>
                </c:pt>
                <c:pt idx="17">
                  <c:v>162</c:v>
                </c:pt>
                <c:pt idx="18">
                  <c:v>195</c:v>
                </c:pt>
                <c:pt idx="19">
                  <c:v>199</c:v>
                </c:pt>
                <c:pt idx="20">
                  <c:v>163</c:v>
                </c:pt>
                <c:pt idx="21">
                  <c:v>195</c:v>
                </c:pt>
                <c:pt idx="22">
                  <c:v>145</c:v>
                </c:pt>
                <c:pt idx="23">
                  <c:v>139</c:v>
                </c:pt>
                <c:pt idx="2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</c:v>
                      </c:pt>
                      <c:pt idx="1">
                        <c:v>13</c:v>
                      </c:pt>
                      <c:pt idx="2" formatCode="0">
                        <c:v>16</c:v>
                      </c:pt>
                      <c:pt idx="3" formatCode="0">
                        <c:v>15</c:v>
                      </c:pt>
                      <c:pt idx="4" formatCode="0">
                        <c:v>15</c:v>
                      </c:pt>
                      <c:pt idx="5" formatCode="0">
                        <c:v>15</c:v>
                      </c:pt>
                      <c:pt idx="6" formatCode="0">
                        <c:v>14</c:v>
                      </c:pt>
                      <c:pt idx="7" formatCode="0">
                        <c:v>15</c:v>
                      </c:pt>
                      <c:pt idx="8" formatCode="0">
                        <c:v>15</c:v>
                      </c:pt>
                      <c:pt idx="9" formatCode="0">
                        <c:v>16</c:v>
                      </c:pt>
                      <c:pt idx="10" formatCode="0">
                        <c:v>17</c:v>
                      </c:pt>
                      <c:pt idx="11" formatCode="0">
                        <c:v>15</c:v>
                      </c:pt>
                      <c:pt idx="12" formatCode="0">
                        <c:v>14</c:v>
                      </c:pt>
                      <c:pt idx="13" formatCode="0">
                        <c:v>15</c:v>
                      </c:pt>
                      <c:pt idx="14" formatCode="0">
                        <c:v>17</c:v>
                      </c:pt>
                      <c:pt idx="15" formatCode="0">
                        <c:v>17</c:v>
                      </c:pt>
                      <c:pt idx="16" formatCode="0">
                        <c:v>17</c:v>
                      </c:pt>
                      <c:pt idx="17" formatCode="0">
                        <c:v>17</c:v>
                      </c:pt>
                      <c:pt idx="18" formatCode="0">
                        <c:v>13</c:v>
                      </c:pt>
                      <c:pt idx="19" formatCode="0">
                        <c:v>16</c:v>
                      </c:pt>
                      <c:pt idx="20" formatCode="0">
                        <c:v>14</c:v>
                      </c:pt>
                      <c:pt idx="21" formatCode="0">
                        <c:v>16</c:v>
                      </c:pt>
                      <c:pt idx="22" formatCode="0">
                        <c:v>17</c:v>
                      </c:pt>
                      <c:pt idx="23" formatCode="0">
                        <c:v>16</c:v>
                      </c:pt>
                      <c:pt idx="24" formatCode="0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'!$D$13:$D$39</c15:sqref>
                        </c15:formulaRef>
                      </c:ext>
                    </c:extLst>
                    <c:numCache>
                      <c:formatCode>m/d/yyyy</c:formatCode>
                      <c:ptCount val="27"/>
                      <c:pt idx="0">
                        <c:v>40116</c:v>
                      </c:pt>
                      <c:pt idx="1">
                        <c:v>40083</c:v>
                      </c:pt>
                      <c:pt idx="2">
                        <c:v>39138</c:v>
                      </c:pt>
                      <c:pt idx="3">
                        <c:v>39285</c:v>
                      </c:pt>
                      <c:pt idx="4">
                        <c:v>39341</c:v>
                      </c:pt>
                      <c:pt idx="5">
                        <c:v>39545</c:v>
                      </c:pt>
                      <c:pt idx="6">
                        <c:v>39875</c:v>
                      </c:pt>
                      <c:pt idx="7">
                        <c:v>39217</c:v>
                      </c:pt>
                      <c:pt idx="8">
                        <c:v>39505</c:v>
                      </c:pt>
                      <c:pt idx="9">
                        <c:v>39060</c:v>
                      </c:pt>
                      <c:pt idx="10">
                        <c:v>38759</c:v>
                      </c:pt>
                      <c:pt idx="11">
                        <c:v>39250</c:v>
                      </c:pt>
                      <c:pt idx="12">
                        <c:v>39882</c:v>
                      </c:pt>
                      <c:pt idx="13">
                        <c:v>39347</c:v>
                      </c:pt>
                      <c:pt idx="14">
                        <c:v>38882</c:v>
                      </c:pt>
                      <c:pt idx="15">
                        <c:v>38984</c:v>
                      </c:pt>
                      <c:pt idx="16">
                        <c:v>38909</c:v>
                      </c:pt>
                      <c:pt idx="17">
                        <c:v>38936</c:v>
                      </c:pt>
                      <c:pt idx="18">
                        <c:v>40067</c:v>
                      </c:pt>
                      <c:pt idx="19">
                        <c:v>39072</c:v>
                      </c:pt>
                      <c:pt idx="20">
                        <c:v>39709</c:v>
                      </c:pt>
                      <c:pt idx="21">
                        <c:v>39103</c:v>
                      </c:pt>
                      <c:pt idx="22">
                        <c:v>39078</c:v>
                      </c:pt>
                      <c:pt idx="23">
                        <c:v>38986</c:v>
                      </c:pt>
                      <c:pt idx="24">
                        <c:v>39822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'!$L$13:$L$39</c:f>
              <c:numCache>
                <c:formatCode>General</c:formatCode>
                <c:ptCount val="27"/>
                <c:pt idx="0">
                  <c:v>26</c:v>
                </c:pt>
                <c:pt idx="1">
                  <c:v>30</c:v>
                </c:pt>
                <c:pt idx="2">
                  <c:v>31</c:v>
                </c:pt>
                <c:pt idx="3">
                  <c:v>29</c:v>
                </c:pt>
                <c:pt idx="4">
                  <c:v>49</c:v>
                </c:pt>
                <c:pt idx="5">
                  <c:v>44</c:v>
                </c:pt>
                <c:pt idx="6">
                  <c:v>48</c:v>
                </c:pt>
                <c:pt idx="7">
                  <c:v>46</c:v>
                </c:pt>
                <c:pt idx="8">
                  <c:v>49</c:v>
                </c:pt>
                <c:pt idx="9">
                  <c:v>51</c:v>
                </c:pt>
                <c:pt idx="10">
                  <c:v>45</c:v>
                </c:pt>
                <c:pt idx="11">
                  <c:v>53</c:v>
                </c:pt>
                <c:pt idx="12">
                  <c:v>55</c:v>
                </c:pt>
                <c:pt idx="13">
                  <c:v>42</c:v>
                </c:pt>
                <c:pt idx="14">
                  <c:v>55</c:v>
                </c:pt>
                <c:pt idx="15">
                  <c:v>52</c:v>
                </c:pt>
                <c:pt idx="16">
                  <c:v>41</c:v>
                </c:pt>
                <c:pt idx="17">
                  <c:v>53</c:v>
                </c:pt>
                <c:pt idx="18">
                  <c:v>51</c:v>
                </c:pt>
                <c:pt idx="19">
                  <c:v>53</c:v>
                </c:pt>
                <c:pt idx="20">
                  <c:v>50</c:v>
                </c:pt>
                <c:pt idx="21">
                  <c:v>49</c:v>
                </c:pt>
                <c:pt idx="22">
                  <c:v>44</c:v>
                </c:pt>
                <c:pt idx="23">
                  <c:v>41</c:v>
                </c:pt>
                <c:pt idx="24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'!$M$13:$M$39</c:f>
              <c:numCache>
                <c:formatCode>General</c:formatCode>
                <c:ptCount val="27"/>
                <c:pt idx="0">
                  <c:v>25</c:v>
                </c:pt>
                <c:pt idx="1">
                  <c:v>27</c:v>
                </c:pt>
                <c:pt idx="2">
                  <c:v>30</c:v>
                </c:pt>
                <c:pt idx="3">
                  <c:v>29</c:v>
                </c:pt>
                <c:pt idx="4">
                  <c:v>51</c:v>
                </c:pt>
                <c:pt idx="5">
                  <c:v>46</c:v>
                </c:pt>
                <c:pt idx="6">
                  <c:v>48</c:v>
                </c:pt>
                <c:pt idx="7">
                  <c:v>47</c:v>
                </c:pt>
                <c:pt idx="8">
                  <c:v>48</c:v>
                </c:pt>
                <c:pt idx="9">
                  <c:v>52</c:v>
                </c:pt>
                <c:pt idx="10">
                  <c:v>44</c:v>
                </c:pt>
                <c:pt idx="11">
                  <c:v>55</c:v>
                </c:pt>
                <c:pt idx="12">
                  <c:v>56</c:v>
                </c:pt>
                <c:pt idx="13">
                  <c:v>43</c:v>
                </c:pt>
                <c:pt idx="14">
                  <c:v>54</c:v>
                </c:pt>
                <c:pt idx="15">
                  <c:v>51</c:v>
                </c:pt>
                <c:pt idx="16">
                  <c:v>44</c:v>
                </c:pt>
                <c:pt idx="17">
                  <c:v>57</c:v>
                </c:pt>
                <c:pt idx="18">
                  <c:v>50</c:v>
                </c:pt>
                <c:pt idx="19">
                  <c:v>51</c:v>
                </c:pt>
                <c:pt idx="20">
                  <c:v>49</c:v>
                </c:pt>
                <c:pt idx="21">
                  <c:v>46</c:v>
                </c:pt>
                <c:pt idx="22">
                  <c:v>45</c:v>
                </c:pt>
                <c:pt idx="23">
                  <c:v>43</c:v>
                </c:pt>
                <c:pt idx="24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</c:v>
                      </c:pt>
                      <c:pt idx="1">
                        <c:v>13</c:v>
                      </c:pt>
                      <c:pt idx="2" formatCode="0">
                        <c:v>16</c:v>
                      </c:pt>
                      <c:pt idx="3" formatCode="0">
                        <c:v>15</c:v>
                      </c:pt>
                      <c:pt idx="4" formatCode="0">
                        <c:v>15</c:v>
                      </c:pt>
                      <c:pt idx="5" formatCode="0">
                        <c:v>15</c:v>
                      </c:pt>
                      <c:pt idx="6" formatCode="0">
                        <c:v>14</c:v>
                      </c:pt>
                      <c:pt idx="7" formatCode="0">
                        <c:v>15</c:v>
                      </c:pt>
                      <c:pt idx="8" formatCode="0">
                        <c:v>15</c:v>
                      </c:pt>
                      <c:pt idx="9" formatCode="0">
                        <c:v>16</c:v>
                      </c:pt>
                      <c:pt idx="10" formatCode="0">
                        <c:v>17</c:v>
                      </c:pt>
                      <c:pt idx="11" formatCode="0">
                        <c:v>15</c:v>
                      </c:pt>
                      <c:pt idx="12" formatCode="0">
                        <c:v>14</c:v>
                      </c:pt>
                      <c:pt idx="13" formatCode="0">
                        <c:v>15</c:v>
                      </c:pt>
                      <c:pt idx="14" formatCode="0">
                        <c:v>17</c:v>
                      </c:pt>
                      <c:pt idx="15" formatCode="0">
                        <c:v>17</c:v>
                      </c:pt>
                      <c:pt idx="16" formatCode="0">
                        <c:v>17</c:v>
                      </c:pt>
                      <c:pt idx="17" formatCode="0">
                        <c:v>17</c:v>
                      </c:pt>
                      <c:pt idx="18" formatCode="0">
                        <c:v>13</c:v>
                      </c:pt>
                      <c:pt idx="19" formatCode="0">
                        <c:v>16</c:v>
                      </c:pt>
                      <c:pt idx="20" formatCode="0">
                        <c:v>14</c:v>
                      </c:pt>
                      <c:pt idx="21" formatCode="0">
                        <c:v>16</c:v>
                      </c:pt>
                      <c:pt idx="22" formatCode="0">
                        <c:v>17</c:v>
                      </c:pt>
                      <c:pt idx="23" formatCode="0">
                        <c:v>16</c:v>
                      </c:pt>
                      <c:pt idx="24" formatCode="0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'!$D$13:$D$39</c15:sqref>
                        </c15:formulaRef>
                      </c:ext>
                    </c:extLst>
                    <c:numCache>
                      <c:formatCode>m/d/yyyy</c:formatCode>
                      <c:ptCount val="27"/>
                      <c:pt idx="0">
                        <c:v>40116</c:v>
                      </c:pt>
                      <c:pt idx="1">
                        <c:v>40083</c:v>
                      </c:pt>
                      <c:pt idx="2">
                        <c:v>39138</c:v>
                      </c:pt>
                      <c:pt idx="3">
                        <c:v>39285</c:v>
                      </c:pt>
                      <c:pt idx="4">
                        <c:v>39341</c:v>
                      </c:pt>
                      <c:pt idx="5">
                        <c:v>39545</c:v>
                      </c:pt>
                      <c:pt idx="6">
                        <c:v>39875</c:v>
                      </c:pt>
                      <c:pt idx="7">
                        <c:v>39217</c:v>
                      </c:pt>
                      <c:pt idx="8">
                        <c:v>39505</c:v>
                      </c:pt>
                      <c:pt idx="9">
                        <c:v>39060</c:v>
                      </c:pt>
                      <c:pt idx="10">
                        <c:v>38759</c:v>
                      </c:pt>
                      <c:pt idx="11">
                        <c:v>39250</c:v>
                      </c:pt>
                      <c:pt idx="12">
                        <c:v>39882</c:v>
                      </c:pt>
                      <c:pt idx="13">
                        <c:v>39347</c:v>
                      </c:pt>
                      <c:pt idx="14">
                        <c:v>38882</c:v>
                      </c:pt>
                      <c:pt idx="15">
                        <c:v>38984</c:v>
                      </c:pt>
                      <c:pt idx="16">
                        <c:v>38909</c:v>
                      </c:pt>
                      <c:pt idx="17">
                        <c:v>38936</c:v>
                      </c:pt>
                      <c:pt idx="18">
                        <c:v>40067</c:v>
                      </c:pt>
                      <c:pt idx="19">
                        <c:v>39072</c:v>
                      </c:pt>
                      <c:pt idx="20">
                        <c:v>39709</c:v>
                      </c:pt>
                      <c:pt idx="21">
                        <c:v>39103</c:v>
                      </c:pt>
                      <c:pt idx="22">
                        <c:v>39078</c:v>
                      </c:pt>
                      <c:pt idx="23">
                        <c:v>38986</c:v>
                      </c:pt>
                      <c:pt idx="24">
                        <c:v>39822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134</c:v>
                      </c:pt>
                      <c:pt idx="1">
                        <c:v>132</c:v>
                      </c:pt>
                      <c:pt idx="2">
                        <c:v>148</c:v>
                      </c:pt>
                      <c:pt idx="3">
                        <c:v>146</c:v>
                      </c:pt>
                      <c:pt idx="4">
                        <c:v>166</c:v>
                      </c:pt>
                      <c:pt idx="5">
                        <c:v>150</c:v>
                      </c:pt>
                      <c:pt idx="6">
                        <c:v>145</c:v>
                      </c:pt>
                      <c:pt idx="7">
                        <c:v>137</c:v>
                      </c:pt>
                      <c:pt idx="8">
                        <c:v>178</c:v>
                      </c:pt>
                      <c:pt idx="9">
                        <c:v>162</c:v>
                      </c:pt>
                      <c:pt idx="10">
                        <c:v>132</c:v>
                      </c:pt>
                      <c:pt idx="11">
                        <c:v>174</c:v>
                      </c:pt>
                      <c:pt idx="12">
                        <c:v>192</c:v>
                      </c:pt>
                      <c:pt idx="13">
                        <c:v>200</c:v>
                      </c:pt>
                      <c:pt idx="14">
                        <c:v>182</c:v>
                      </c:pt>
                      <c:pt idx="15">
                        <c:v>177</c:v>
                      </c:pt>
                      <c:pt idx="16">
                        <c:v>175</c:v>
                      </c:pt>
                      <c:pt idx="17">
                        <c:v>160</c:v>
                      </c:pt>
                      <c:pt idx="18">
                        <c:v>197</c:v>
                      </c:pt>
                      <c:pt idx="19">
                        <c:v>198</c:v>
                      </c:pt>
                      <c:pt idx="20">
                        <c:v>155</c:v>
                      </c:pt>
                      <c:pt idx="21">
                        <c:v>195</c:v>
                      </c:pt>
                      <c:pt idx="22">
                        <c:v>141</c:v>
                      </c:pt>
                      <c:pt idx="23">
                        <c:v>142</c:v>
                      </c:pt>
                      <c:pt idx="24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138</c:v>
                      </c:pt>
                      <c:pt idx="1">
                        <c:v>133</c:v>
                      </c:pt>
                      <c:pt idx="2">
                        <c:v>149</c:v>
                      </c:pt>
                      <c:pt idx="3">
                        <c:v>147</c:v>
                      </c:pt>
                      <c:pt idx="4">
                        <c:v>172</c:v>
                      </c:pt>
                      <c:pt idx="5">
                        <c:v>155</c:v>
                      </c:pt>
                      <c:pt idx="6">
                        <c:v>147</c:v>
                      </c:pt>
                      <c:pt idx="7">
                        <c:v>137</c:v>
                      </c:pt>
                      <c:pt idx="8">
                        <c:v>175</c:v>
                      </c:pt>
                      <c:pt idx="9">
                        <c:v>169</c:v>
                      </c:pt>
                      <c:pt idx="10">
                        <c:v>131</c:v>
                      </c:pt>
                      <c:pt idx="11">
                        <c:v>179</c:v>
                      </c:pt>
                      <c:pt idx="12">
                        <c:v>197</c:v>
                      </c:pt>
                      <c:pt idx="13">
                        <c:v>210</c:v>
                      </c:pt>
                      <c:pt idx="14">
                        <c:v>187</c:v>
                      </c:pt>
                      <c:pt idx="15">
                        <c:v>181</c:v>
                      </c:pt>
                      <c:pt idx="16">
                        <c:v>178</c:v>
                      </c:pt>
                      <c:pt idx="17">
                        <c:v>162</c:v>
                      </c:pt>
                      <c:pt idx="18">
                        <c:v>195</c:v>
                      </c:pt>
                      <c:pt idx="19">
                        <c:v>199</c:v>
                      </c:pt>
                      <c:pt idx="20">
                        <c:v>163</c:v>
                      </c:pt>
                      <c:pt idx="21">
                        <c:v>195</c:v>
                      </c:pt>
                      <c:pt idx="22">
                        <c:v>145</c:v>
                      </c:pt>
                      <c:pt idx="23">
                        <c:v>139</c:v>
                      </c:pt>
                      <c:pt idx="24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'!$J$13:$J$39</c15:sqref>
                        </c15:formulaRef>
                      </c:ext>
                    </c:extLst>
                    <c:numCache>
                      <c:formatCode>General</c:formatCode>
                      <c:ptCount val="2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138</c:v>
                      </c:pt>
                      <c:pt idx="1">
                        <c:v>133</c:v>
                      </c:pt>
                      <c:pt idx="2">
                        <c:v>149</c:v>
                      </c:pt>
                      <c:pt idx="3">
                        <c:v>147</c:v>
                      </c:pt>
                      <c:pt idx="4">
                        <c:v>172</c:v>
                      </c:pt>
                      <c:pt idx="5">
                        <c:v>155</c:v>
                      </c:pt>
                      <c:pt idx="6">
                        <c:v>147</c:v>
                      </c:pt>
                      <c:pt idx="7">
                        <c:v>137</c:v>
                      </c:pt>
                      <c:pt idx="8">
                        <c:v>178</c:v>
                      </c:pt>
                      <c:pt idx="9">
                        <c:v>169</c:v>
                      </c:pt>
                      <c:pt idx="10">
                        <c:v>132</c:v>
                      </c:pt>
                      <c:pt idx="11">
                        <c:v>179</c:v>
                      </c:pt>
                      <c:pt idx="12">
                        <c:v>197</c:v>
                      </c:pt>
                      <c:pt idx="13">
                        <c:v>210</c:v>
                      </c:pt>
                      <c:pt idx="14">
                        <c:v>187</c:v>
                      </c:pt>
                      <c:pt idx="15">
                        <c:v>181</c:v>
                      </c:pt>
                      <c:pt idx="16">
                        <c:v>178</c:v>
                      </c:pt>
                      <c:pt idx="17">
                        <c:v>162</c:v>
                      </c:pt>
                      <c:pt idx="18">
                        <c:v>197</c:v>
                      </c:pt>
                      <c:pt idx="19">
                        <c:v>199</c:v>
                      </c:pt>
                      <c:pt idx="20">
                        <c:v>163</c:v>
                      </c:pt>
                      <c:pt idx="21">
                        <c:v>195</c:v>
                      </c:pt>
                      <c:pt idx="22">
                        <c:v>145</c:v>
                      </c:pt>
                      <c:pt idx="23">
                        <c:v>142</c:v>
                      </c:pt>
                      <c:pt idx="24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 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'!$P$12:$P$39</c:f>
              <c:numCache>
                <c:formatCode>General</c:formatCode>
                <c:ptCount val="28"/>
                <c:pt idx="1">
                  <c:v>10.47</c:v>
                </c:pt>
                <c:pt idx="2">
                  <c:v>13.96</c:v>
                </c:pt>
                <c:pt idx="3">
                  <c:v>13.95</c:v>
                </c:pt>
                <c:pt idx="4">
                  <c:v>11.78</c:v>
                </c:pt>
                <c:pt idx="5">
                  <c:v>10.87</c:v>
                </c:pt>
                <c:pt idx="6">
                  <c:v>11.54</c:v>
                </c:pt>
                <c:pt idx="7">
                  <c:v>11.51</c:v>
                </c:pt>
                <c:pt idx="8">
                  <c:v>11.47</c:v>
                </c:pt>
                <c:pt idx="9">
                  <c:v>10.71</c:v>
                </c:pt>
                <c:pt idx="10">
                  <c:v>10.45</c:v>
                </c:pt>
                <c:pt idx="11">
                  <c:v>11.89</c:v>
                </c:pt>
                <c:pt idx="12">
                  <c:v>11.88</c:v>
                </c:pt>
                <c:pt idx="13">
                  <c:v>10.36</c:v>
                </c:pt>
                <c:pt idx="14">
                  <c:v>10.97</c:v>
                </c:pt>
                <c:pt idx="15">
                  <c:v>11.54</c:v>
                </c:pt>
                <c:pt idx="16">
                  <c:v>10.33</c:v>
                </c:pt>
                <c:pt idx="17">
                  <c:v>10.33</c:v>
                </c:pt>
                <c:pt idx="18">
                  <c:v>11.63</c:v>
                </c:pt>
                <c:pt idx="19">
                  <c:v>10.43</c:v>
                </c:pt>
                <c:pt idx="20">
                  <c:v>10.71</c:v>
                </c:pt>
                <c:pt idx="21">
                  <c:v>11.69</c:v>
                </c:pt>
                <c:pt idx="22">
                  <c:v>10.73</c:v>
                </c:pt>
                <c:pt idx="23">
                  <c:v>11.45</c:v>
                </c:pt>
                <c:pt idx="24">
                  <c:v>12.56</c:v>
                </c:pt>
                <c:pt idx="25">
                  <c:v>12.78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13</c:v>
                      </c:pt>
                      <c:pt idx="2">
                        <c:v>13</c:v>
                      </c:pt>
                      <c:pt idx="3" formatCode="0">
                        <c:v>16</c:v>
                      </c:pt>
                      <c:pt idx="4" formatCode="0">
                        <c:v>15</c:v>
                      </c:pt>
                      <c:pt idx="5" formatCode="0">
                        <c:v>15</c:v>
                      </c:pt>
                      <c:pt idx="6" formatCode="0">
                        <c:v>15</c:v>
                      </c:pt>
                      <c:pt idx="7" formatCode="0">
                        <c:v>14</c:v>
                      </c:pt>
                      <c:pt idx="8" formatCode="0">
                        <c:v>15</c:v>
                      </c:pt>
                      <c:pt idx="9" formatCode="0">
                        <c:v>15</c:v>
                      </c:pt>
                      <c:pt idx="10" formatCode="0">
                        <c:v>16</c:v>
                      </c:pt>
                      <c:pt idx="11" formatCode="0">
                        <c:v>17</c:v>
                      </c:pt>
                      <c:pt idx="12" formatCode="0">
                        <c:v>15</c:v>
                      </c:pt>
                      <c:pt idx="13" formatCode="0">
                        <c:v>14</c:v>
                      </c:pt>
                      <c:pt idx="14" formatCode="0">
                        <c:v>15</c:v>
                      </c:pt>
                      <c:pt idx="15" formatCode="0">
                        <c:v>17</c:v>
                      </c:pt>
                      <c:pt idx="16" formatCode="0">
                        <c:v>17</c:v>
                      </c:pt>
                      <c:pt idx="17" formatCode="0">
                        <c:v>17</c:v>
                      </c:pt>
                      <c:pt idx="18" formatCode="0">
                        <c:v>17</c:v>
                      </c:pt>
                      <c:pt idx="19" formatCode="0">
                        <c:v>13</c:v>
                      </c:pt>
                      <c:pt idx="20" formatCode="0">
                        <c:v>16</c:v>
                      </c:pt>
                      <c:pt idx="21" formatCode="0">
                        <c:v>14</c:v>
                      </c:pt>
                      <c:pt idx="22" formatCode="0">
                        <c:v>16</c:v>
                      </c:pt>
                      <c:pt idx="23" formatCode="0">
                        <c:v>17</c:v>
                      </c:pt>
                      <c:pt idx="24" formatCode="0">
                        <c:v>16</c:v>
                      </c:pt>
                      <c:pt idx="25" formatCode="0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'!$D$12:$D$39</c15:sqref>
                        </c15:formulaRef>
                      </c:ext>
                    </c:extLst>
                    <c:numCache>
                      <c:formatCode>m/d/yyyy</c:formatCode>
                      <c:ptCount val="28"/>
                      <c:pt idx="1">
                        <c:v>40116</c:v>
                      </c:pt>
                      <c:pt idx="2">
                        <c:v>40083</c:v>
                      </c:pt>
                      <c:pt idx="3">
                        <c:v>39138</c:v>
                      </c:pt>
                      <c:pt idx="4">
                        <c:v>39285</c:v>
                      </c:pt>
                      <c:pt idx="5">
                        <c:v>39341</c:v>
                      </c:pt>
                      <c:pt idx="6">
                        <c:v>39545</c:v>
                      </c:pt>
                      <c:pt idx="7">
                        <c:v>39875</c:v>
                      </c:pt>
                      <c:pt idx="8">
                        <c:v>39217</c:v>
                      </c:pt>
                      <c:pt idx="9">
                        <c:v>39505</c:v>
                      </c:pt>
                      <c:pt idx="10">
                        <c:v>39060</c:v>
                      </c:pt>
                      <c:pt idx="11">
                        <c:v>38759</c:v>
                      </c:pt>
                      <c:pt idx="12">
                        <c:v>39250</c:v>
                      </c:pt>
                      <c:pt idx="13">
                        <c:v>39882</c:v>
                      </c:pt>
                      <c:pt idx="14">
                        <c:v>39347</c:v>
                      </c:pt>
                      <c:pt idx="15">
                        <c:v>38882</c:v>
                      </c:pt>
                      <c:pt idx="16">
                        <c:v>38984</c:v>
                      </c:pt>
                      <c:pt idx="17">
                        <c:v>38909</c:v>
                      </c:pt>
                      <c:pt idx="18">
                        <c:v>38936</c:v>
                      </c:pt>
                      <c:pt idx="19">
                        <c:v>40067</c:v>
                      </c:pt>
                      <c:pt idx="20">
                        <c:v>39072</c:v>
                      </c:pt>
                      <c:pt idx="21">
                        <c:v>39709</c:v>
                      </c:pt>
                      <c:pt idx="22">
                        <c:v>39103</c:v>
                      </c:pt>
                      <c:pt idx="23">
                        <c:v>39078</c:v>
                      </c:pt>
                      <c:pt idx="24">
                        <c:v>38986</c:v>
                      </c:pt>
                      <c:pt idx="25">
                        <c:v>39822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3.72</c:v>
                      </c:pt>
                      <c:pt idx="2">
                        <c:v>4.92</c:v>
                      </c:pt>
                      <c:pt idx="3">
                        <c:v>0</c:v>
                      </c:pt>
                      <c:pt idx="4">
                        <c:v>3.87</c:v>
                      </c:pt>
                      <c:pt idx="5">
                        <c:v>3.75</c:v>
                      </c:pt>
                      <c:pt idx="6">
                        <c:v>3.55</c:v>
                      </c:pt>
                      <c:pt idx="7">
                        <c:v>3.76</c:v>
                      </c:pt>
                      <c:pt idx="8">
                        <c:v>3.88</c:v>
                      </c:pt>
                      <c:pt idx="9">
                        <c:v>3.17</c:v>
                      </c:pt>
                      <c:pt idx="10">
                        <c:v>3.53</c:v>
                      </c:pt>
                      <c:pt idx="11">
                        <c:v>3.75</c:v>
                      </c:pt>
                      <c:pt idx="12">
                        <c:v>3.71</c:v>
                      </c:pt>
                      <c:pt idx="13">
                        <c:v>3.29</c:v>
                      </c:pt>
                      <c:pt idx="14">
                        <c:v>3.43</c:v>
                      </c:pt>
                      <c:pt idx="15">
                        <c:v>3.71</c:v>
                      </c:pt>
                      <c:pt idx="16">
                        <c:v>3.64</c:v>
                      </c:pt>
                      <c:pt idx="17">
                        <c:v>3.56</c:v>
                      </c:pt>
                      <c:pt idx="18">
                        <c:v>3.77</c:v>
                      </c:pt>
                      <c:pt idx="19">
                        <c:v>3.12</c:v>
                      </c:pt>
                      <c:pt idx="20">
                        <c:v>3.46</c:v>
                      </c:pt>
                      <c:pt idx="21">
                        <c:v>3.45</c:v>
                      </c:pt>
                      <c:pt idx="22">
                        <c:v>3.88</c:v>
                      </c:pt>
                      <c:pt idx="23">
                        <c:v>3.66</c:v>
                      </c:pt>
                      <c:pt idx="24">
                        <c:v>4.5599999999999996</c:v>
                      </c:pt>
                      <c:pt idx="25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3.72</c:v>
                      </c:pt>
                      <c:pt idx="2">
                        <c:v>4.92</c:v>
                      </c:pt>
                      <c:pt idx="3">
                        <c:v>0</c:v>
                      </c:pt>
                      <c:pt idx="4">
                        <c:v>3.87</c:v>
                      </c:pt>
                      <c:pt idx="5">
                        <c:v>3.75</c:v>
                      </c:pt>
                      <c:pt idx="6">
                        <c:v>3.55</c:v>
                      </c:pt>
                      <c:pt idx="7">
                        <c:v>3.76</c:v>
                      </c:pt>
                      <c:pt idx="8">
                        <c:v>3.88</c:v>
                      </c:pt>
                      <c:pt idx="9">
                        <c:v>3.17</c:v>
                      </c:pt>
                      <c:pt idx="10">
                        <c:v>3.53</c:v>
                      </c:pt>
                      <c:pt idx="11">
                        <c:v>3.75</c:v>
                      </c:pt>
                      <c:pt idx="12">
                        <c:v>3.71</c:v>
                      </c:pt>
                      <c:pt idx="13">
                        <c:v>3.29</c:v>
                      </c:pt>
                      <c:pt idx="14">
                        <c:v>3.43</c:v>
                      </c:pt>
                      <c:pt idx="15">
                        <c:v>3.71</c:v>
                      </c:pt>
                      <c:pt idx="16">
                        <c:v>3.64</c:v>
                      </c:pt>
                      <c:pt idx="17">
                        <c:v>3.56</c:v>
                      </c:pt>
                      <c:pt idx="18">
                        <c:v>3.77</c:v>
                      </c:pt>
                      <c:pt idx="19">
                        <c:v>3.12</c:v>
                      </c:pt>
                      <c:pt idx="20">
                        <c:v>3.46</c:v>
                      </c:pt>
                      <c:pt idx="21">
                        <c:v>3.45</c:v>
                      </c:pt>
                      <c:pt idx="22">
                        <c:v>3.88</c:v>
                      </c:pt>
                      <c:pt idx="23">
                        <c:v>3.66</c:v>
                      </c:pt>
                      <c:pt idx="24">
                        <c:v>4.5599999999999996</c:v>
                      </c:pt>
                      <c:pt idx="25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134</c:v>
                      </c:pt>
                      <c:pt idx="2">
                        <c:v>132</c:v>
                      </c:pt>
                      <c:pt idx="3">
                        <c:v>148</c:v>
                      </c:pt>
                      <c:pt idx="4">
                        <c:v>146</c:v>
                      </c:pt>
                      <c:pt idx="5">
                        <c:v>166</c:v>
                      </c:pt>
                      <c:pt idx="6">
                        <c:v>150</c:v>
                      </c:pt>
                      <c:pt idx="7">
                        <c:v>145</c:v>
                      </c:pt>
                      <c:pt idx="8">
                        <c:v>137</c:v>
                      </c:pt>
                      <c:pt idx="9">
                        <c:v>178</c:v>
                      </c:pt>
                      <c:pt idx="10">
                        <c:v>162</c:v>
                      </c:pt>
                      <c:pt idx="11">
                        <c:v>132</c:v>
                      </c:pt>
                      <c:pt idx="12">
                        <c:v>174</c:v>
                      </c:pt>
                      <c:pt idx="13">
                        <c:v>192</c:v>
                      </c:pt>
                      <c:pt idx="14">
                        <c:v>200</c:v>
                      </c:pt>
                      <c:pt idx="15">
                        <c:v>182</c:v>
                      </c:pt>
                      <c:pt idx="16">
                        <c:v>177</c:v>
                      </c:pt>
                      <c:pt idx="17">
                        <c:v>175</c:v>
                      </c:pt>
                      <c:pt idx="18">
                        <c:v>160</c:v>
                      </c:pt>
                      <c:pt idx="19">
                        <c:v>197</c:v>
                      </c:pt>
                      <c:pt idx="20">
                        <c:v>198</c:v>
                      </c:pt>
                      <c:pt idx="21">
                        <c:v>155</c:v>
                      </c:pt>
                      <c:pt idx="22">
                        <c:v>195</c:v>
                      </c:pt>
                      <c:pt idx="23">
                        <c:v>141</c:v>
                      </c:pt>
                      <c:pt idx="24">
                        <c:v>142</c:v>
                      </c:pt>
                      <c:pt idx="25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138</c:v>
                      </c:pt>
                      <c:pt idx="2">
                        <c:v>133</c:v>
                      </c:pt>
                      <c:pt idx="3">
                        <c:v>149</c:v>
                      </c:pt>
                      <c:pt idx="4">
                        <c:v>147</c:v>
                      </c:pt>
                      <c:pt idx="5">
                        <c:v>172</c:v>
                      </c:pt>
                      <c:pt idx="6">
                        <c:v>155</c:v>
                      </c:pt>
                      <c:pt idx="7">
                        <c:v>147</c:v>
                      </c:pt>
                      <c:pt idx="8">
                        <c:v>137</c:v>
                      </c:pt>
                      <c:pt idx="9">
                        <c:v>175</c:v>
                      </c:pt>
                      <c:pt idx="10">
                        <c:v>169</c:v>
                      </c:pt>
                      <c:pt idx="11">
                        <c:v>131</c:v>
                      </c:pt>
                      <c:pt idx="12">
                        <c:v>179</c:v>
                      </c:pt>
                      <c:pt idx="13">
                        <c:v>197</c:v>
                      </c:pt>
                      <c:pt idx="14">
                        <c:v>210</c:v>
                      </c:pt>
                      <c:pt idx="15">
                        <c:v>187</c:v>
                      </c:pt>
                      <c:pt idx="16">
                        <c:v>181</c:v>
                      </c:pt>
                      <c:pt idx="17">
                        <c:v>178</c:v>
                      </c:pt>
                      <c:pt idx="18">
                        <c:v>162</c:v>
                      </c:pt>
                      <c:pt idx="19">
                        <c:v>195</c:v>
                      </c:pt>
                      <c:pt idx="20">
                        <c:v>199</c:v>
                      </c:pt>
                      <c:pt idx="21">
                        <c:v>163</c:v>
                      </c:pt>
                      <c:pt idx="22">
                        <c:v>195</c:v>
                      </c:pt>
                      <c:pt idx="23">
                        <c:v>145</c:v>
                      </c:pt>
                      <c:pt idx="24">
                        <c:v>139</c:v>
                      </c:pt>
                      <c:pt idx="25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'!$J$12:$J$39</c15:sqref>
                        </c15:formulaRef>
                      </c:ext>
                    </c:extLst>
                    <c:numCache>
                      <c:formatCode>General</c:formatCode>
                      <c:ptCount val="2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138</c:v>
                      </c:pt>
                      <c:pt idx="2">
                        <c:v>133</c:v>
                      </c:pt>
                      <c:pt idx="3">
                        <c:v>149</c:v>
                      </c:pt>
                      <c:pt idx="4">
                        <c:v>147</c:v>
                      </c:pt>
                      <c:pt idx="5">
                        <c:v>172</c:v>
                      </c:pt>
                      <c:pt idx="6">
                        <c:v>155</c:v>
                      </c:pt>
                      <c:pt idx="7">
                        <c:v>147</c:v>
                      </c:pt>
                      <c:pt idx="8">
                        <c:v>137</c:v>
                      </c:pt>
                      <c:pt idx="9">
                        <c:v>178</c:v>
                      </c:pt>
                      <c:pt idx="10">
                        <c:v>169</c:v>
                      </c:pt>
                      <c:pt idx="11">
                        <c:v>132</c:v>
                      </c:pt>
                      <c:pt idx="12">
                        <c:v>179</c:v>
                      </c:pt>
                      <c:pt idx="13">
                        <c:v>197</c:v>
                      </c:pt>
                      <c:pt idx="14">
                        <c:v>210</c:v>
                      </c:pt>
                      <c:pt idx="15">
                        <c:v>187</c:v>
                      </c:pt>
                      <c:pt idx="16">
                        <c:v>181</c:v>
                      </c:pt>
                      <c:pt idx="17">
                        <c:v>178</c:v>
                      </c:pt>
                      <c:pt idx="18">
                        <c:v>162</c:v>
                      </c:pt>
                      <c:pt idx="19">
                        <c:v>197</c:v>
                      </c:pt>
                      <c:pt idx="20">
                        <c:v>199</c:v>
                      </c:pt>
                      <c:pt idx="21">
                        <c:v>163</c:v>
                      </c:pt>
                      <c:pt idx="22">
                        <c:v>195</c:v>
                      </c:pt>
                      <c:pt idx="23">
                        <c:v>145</c:v>
                      </c:pt>
                      <c:pt idx="24">
                        <c:v>142</c:v>
                      </c:pt>
                      <c:pt idx="25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26</c:v>
                      </c:pt>
                      <c:pt idx="2">
                        <c:v>30</c:v>
                      </c:pt>
                      <c:pt idx="3">
                        <c:v>31</c:v>
                      </c:pt>
                      <c:pt idx="4">
                        <c:v>29</c:v>
                      </c:pt>
                      <c:pt idx="5">
                        <c:v>49</c:v>
                      </c:pt>
                      <c:pt idx="6">
                        <c:v>44</c:v>
                      </c:pt>
                      <c:pt idx="7">
                        <c:v>48</c:v>
                      </c:pt>
                      <c:pt idx="8">
                        <c:v>46</c:v>
                      </c:pt>
                      <c:pt idx="9">
                        <c:v>49</c:v>
                      </c:pt>
                      <c:pt idx="10">
                        <c:v>51</c:v>
                      </c:pt>
                      <c:pt idx="11">
                        <c:v>45</c:v>
                      </c:pt>
                      <c:pt idx="12">
                        <c:v>53</c:v>
                      </c:pt>
                      <c:pt idx="13">
                        <c:v>55</c:v>
                      </c:pt>
                      <c:pt idx="14">
                        <c:v>42</c:v>
                      </c:pt>
                      <c:pt idx="15">
                        <c:v>55</c:v>
                      </c:pt>
                      <c:pt idx="16">
                        <c:v>52</c:v>
                      </c:pt>
                      <c:pt idx="17">
                        <c:v>41</c:v>
                      </c:pt>
                      <c:pt idx="18">
                        <c:v>53</c:v>
                      </c:pt>
                      <c:pt idx="19">
                        <c:v>51</c:v>
                      </c:pt>
                      <c:pt idx="20">
                        <c:v>53</c:v>
                      </c:pt>
                      <c:pt idx="21">
                        <c:v>50</c:v>
                      </c:pt>
                      <c:pt idx="22">
                        <c:v>49</c:v>
                      </c:pt>
                      <c:pt idx="23">
                        <c:v>44</c:v>
                      </c:pt>
                      <c:pt idx="24">
                        <c:v>41</c:v>
                      </c:pt>
                      <c:pt idx="25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25</c:v>
                      </c:pt>
                      <c:pt idx="2">
                        <c:v>27</c:v>
                      </c:pt>
                      <c:pt idx="3">
                        <c:v>30</c:v>
                      </c:pt>
                      <c:pt idx="4">
                        <c:v>29</c:v>
                      </c:pt>
                      <c:pt idx="5">
                        <c:v>51</c:v>
                      </c:pt>
                      <c:pt idx="6">
                        <c:v>46</c:v>
                      </c:pt>
                      <c:pt idx="7">
                        <c:v>48</c:v>
                      </c:pt>
                      <c:pt idx="8">
                        <c:v>47</c:v>
                      </c:pt>
                      <c:pt idx="9">
                        <c:v>48</c:v>
                      </c:pt>
                      <c:pt idx="10">
                        <c:v>52</c:v>
                      </c:pt>
                      <c:pt idx="11">
                        <c:v>44</c:v>
                      </c:pt>
                      <c:pt idx="12">
                        <c:v>55</c:v>
                      </c:pt>
                      <c:pt idx="13">
                        <c:v>56</c:v>
                      </c:pt>
                      <c:pt idx="14">
                        <c:v>43</c:v>
                      </c:pt>
                      <c:pt idx="15">
                        <c:v>54</c:v>
                      </c:pt>
                      <c:pt idx="16">
                        <c:v>51</c:v>
                      </c:pt>
                      <c:pt idx="17">
                        <c:v>44</c:v>
                      </c:pt>
                      <c:pt idx="18">
                        <c:v>57</c:v>
                      </c:pt>
                      <c:pt idx="19">
                        <c:v>50</c:v>
                      </c:pt>
                      <c:pt idx="20">
                        <c:v>51</c:v>
                      </c:pt>
                      <c:pt idx="21">
                        <c:v>49</c:v>
                      </c:pt>
                      <c:pt idx="22">
                        <c:v>46</c:v>
                      </c:pt>
                      <c:pt idx="23">
                        <c:v>45</c:v>
                      </c:pt>
                      <c:pt idx="24">
                        <c:v>43</c:v>
                      </c:pt>
                      <c:pt idx="25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'!$N$12:$N$39</c15:sqref>
                        </c15:formulaRef>
                      </c:ext>
                    </c:extLst>
                    <c:numCache>
                      <c:formatCode>General</c:formatCode>
                      <c:ptCount val="2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1">
                        <c:v>26</c:v>
                      </c:pt>
                      <c:pt idx="2">
                        <c:v>30</c:v>
                      </c:pt>
                      <c:pt idx="3">
                        <c:v>31</c:v>
                      </c:pt>
                      <c:pt idx="4">
                        <c:v>29</c:v>
                      </c:pt>
                      <c:pt idx="5">
                        <c:v>51</c:v>
                      </c:pt>
                      <c:pt idx="6">
                        <c:v>46</c:v>
                      </c:pt>
                      <c:pt idx="7">
                        <c:v>48</c:v>
                      </c:pt>
                      <c:pt idx="8">
                        <c:v>47</c:v>
                      </c:pt>
                      <c:pt idx="9">
                        <c:v>49</c:v>
                      </c:pt>
                      <c:pt idx="10">
                        <c:v>52</c:v>
                      </c:pt>
                      <c:pt idx="11">
                        <c:v>45</c:v>
                      </c:pt>
                      <c:pt idx="12">
                        <c:v>55</c:v>
                      </c:pt>
                      <c:pt idx="13">
                        <c:v>56</c:v>
                      </c:pt>
                      <c:pt idx="14">
                        <c:v>43</c:v>
                      </c:pt>
                      <c:pt idx="15">
                        <c:v>55</c:v>
                      </c:pt>
                      <c:pt idx="16">
                        <c:v>52</c:v>
                      </c:pt>
                      <c:pt idx="17">
                        <c:v>44</c:v>
                      </c:pt>
                      <c:pt idx="18">
                        <c:v>57</c:v>
                      </c:pt>
                      <c:pt idx="19">
                        <c:v>51</c:v>
                      </c:pt>
                      <c:pt idx="20">
                        <c:v>53</c:v>
                      </c:pt>
                      <c:pt idx="21">
                        <c:v>50</c:v>
                      </c:pt>
                      <c:pt idx="22">
                        <c:v>49</c:v>
                      </c:pt>
                      <c:pt idx="23">
                        <c:v>45</c:v>
                      </c:pt>
                      <c:pt idx="24">
                        <c:v>43</c:v>
                      </c:pt>
                      <c:pt idx="25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</c:v>
                      </c:pt>
                      <c:pt idx="1">
                        <c:v>13</c:v>
                      </c:pt>
                      <c:pt idx="2" formatCode="0">
                        <c:v>16</c:v>
                      </c:pt>
                      <c:pt idx="3" formatCode="0">
                        <c:v>15</c:v>
                      </c:pt>
                      <c:pt idx="4" formatCode="0">
                        <c:v>15</c:v>
                      </c:pt>
                      <c:pt idx="5" formatCode="0">
                        <c:v>15</c:v>
                      </c:pt>
                      <c:pt idx="6" formatCode="0">
                        <c:v>14</c:v>
                      </c:pt>
                      <c:pt idx="7" formatCode="0">
                        <c:v>15</c:v>
                      </c:pt>
                      <c:pt idx="8" formatCode="0">
                        <c:v>15</c:v>
                      </c:pt>
                      <c:pt idx="9" formatCode="0">
                        <c:v>16</c:v>
                      </c:pt>
                      <c:pt idx="10" formatCode="0">
                        <c:v>17</c:v>
                      </c:pt>
                      <c:pt idx="11" formatCode="0">
                        <c:v>15</c:v>
                      </c:pt>
                      <c:pt idx="12" formatCode="0">
                        <c:v>14</c:v>
                      </c:pt>
                      <c:pt idx="13" formatCode="0">
                        <c:v>15</c:v>
                      </c:pt>
                      <c:pt idx="14" formatCode="0">
                        <c:v>17</c:v>
                      </c:pt>
                      <c:pt idx="15" formatCode="0">
                        <c:v>17</c:v>
                      </c:pt>
                      <c:pt idx="16" formatCode="0">
                        <c:v>17</c:v>
                      </c:pt>
                      <c:pt idx="17" formatCode="0">
                        <c:v>17</c:v>
                      </c:pt>
                      <c:pt idx="18" formatCode="0">
                        <c:v>13</c:v>
                      </c:pt>
                      <c:pt idx="19" formatCode="0">
                        <c:v>16</c:v>
                      </c:pt>
                      <c:pt idx="20" formatCode="0">
                        <c:v>14</c:v>
                      </c:pt>
                      <c:pt idx="21" formatCode="0">
                        <c:v>16</c:v>
                      </c:pt>
                      <c:pt idx="22" formatCode="0">
                        <c:v>17</c:v>
                      </c:pt>
                      <c:pt idx="23" formatCode="0">
                        <c:v>16</c:v>
                      </c:pt>
                      <c:pt idx="24" formatCode="0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'!$D$13:$D$39</c15:sqref>
                        </c15:formulaRef>
                      </c:ext>
                    </c:extLst>
                    <c:numCache>
                      <c:formatCode>m/d/yyyy</c:formatCode>
                      <c:ptCount val="27"/>
                      <c:pt idx="0">
                        <c:v>40116</c:v>
                      </c:pt>
                      <c:pt idx="1">
                        <c:v>40083</c:v>
                      </c:pt>
                      <c:pt idx="2">
                        <c:v>39138</c:v>
                      </c:pt>
                      <c:pt idx="3">
                        <c:v>39285</c:v>
                      </c:pt>
                      <c:pt idx="4">
                        <c:v>39341</c:v>
                      </c:pt>
                      <c:pt idx="5">
                        <c:v>39545</c:v>
                      </c:pt>
                      <c:pt idx="6">
                        <c:v>39875</c:v>
                      </c:pt>
                      <c:pt idx="7">
                        <c:v>39217</c:v>
                      </c:pt>
                      <c:pt idx="8">
                        <c:v>39505</c:v>
                      </c:pt>
                      <c:pt idx="9">
                        <c:v>39060</c:v>
                      </c:pt>
                      <c:pt idx="10">
                        <c:v>38759</c:v>
                      </c:pt>
                      <c:pt idx="11">
                        <c:v>39250</c:v>
                      </c:pt>
                      <c:pt idx="12">
                        <c:v>39882</c:v>
                      </c:pt>
                      <c:pt idx="13">
                        <c:v>39347</c:v>
                      </c:pt>
                      <c:pt idx="14">
                        <c:v>38882</c:v>
                      </c:pt>
                      <c:pt idx="15">
                        <c:v>38984</c:v>
                      </c:pt>
                      <c:pt idx="16">
                        <c:v>38909</c:v>
                      </c:pt>
                      <c:pt idx="17">
                        <c:v>38936</c:v>
                      </c:pt>
                      <c:pt idx="18">
                        <c:v>40067</c:v>
                      </c:pt>
                      <c:pt idx="19">
                        <c:v>39072</c:v>
                      </c:pt>
                      <c:pt idx="20">
                        <c:v>39709</c:v>
                      </c:pt>
                      <c:pt idx="21">
                        <c:v>39103</c:v>
                      </c:pt>
                      <c:pt idx="22">
                        <c:v>39078</c:v>
                      </c:pt>
                      <c:pt idx="23">
                        <c:v>38986</c:v>
                      </c:pt>
                      <c:pt idx="24">
                        <c:v>39822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3.72</c:v>
                      </c:pt>
                      <c:pt idx="1">
                        <c:v>4.92</c:v>
                      </c:pt>
                      <c:pt idx="2">
                        <c:v>0</c:v>
                      </c:pt>
                      <c:pt idx="3">
                        <c:v>3.87</c:v>
                      </c:pt>
                      <c:pt idx="4">
                        <c:v>3.75</c:v>
                      </c:pt>
                      <c:pt idx="5">
                        <c:v>3.55</c:v>
                      </c:pt>
                      <c:pt idx="6">
                        <c:v>3.76</c:v>
                      </c:pt>
                      <c:pt idx="7">
                        <c:v>3.88</c:v>
                      </c:pt>
                      <c:pt idx="8">
                        <c:v>3.17</c:v>
                      </c:pt>
                      <c:pt idx="9">
                        <c:v>3.53</c:v>
                      </c:pt>
                      <c:pt idx="10">
                        <c:v>3.75</c:v>
                      </c:pt>
                      <c:pt idx="11">
                        <c:v>3.71</c:v>
                      </c:pt>
                      <c:pt idx="12">
                        <c:v>3.29</c:v>
                      </c:pt>
                      <c:pt idx="13">
                        <c:v>3.43</c:v>
                      </c:pt>
                      <c:pt idx="14">
                        <c:v>3.71</c:v>
                      </c:pt>
                      <c:pt idx="15">
                        <c:v>3.64</c:v>
                      </c:pt>
                      <c:pt idx="16">
                        <c:v>3.56</c:v>
                      </c:pt>
                      <c:pt idx="17">
                        <c:v>3.77</c:v>
                      </c:pt>
                      <c:pt idx="18">
                        <c:v>3.12</c:v>
                      </c:pt>
                      <c:pt idx="19">
                        <c:v>3.46</c:v>
                      </c:pt>
                      <c:pt idx="20">
                        <c:v>3.45</c:v>
                      </c:pt>
                      <c:pt idx="21">
                        <c:v>3.88</c:v>
                      </c:pt>
                      <c:pt idx="22">
                        <c:v>3.66</c:v>
                      </c:pt>
                      <c:pt idx="23">
                        <c:v>4.5599999999999996</c:v>
                      </c:pt>
                      <c:pt idx="24">
                        <c:v>4.88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134</c:v>
                      </c:pt>
                      <c:pt idx="1">
                        <c:v>132</c:v>
                      </c:pt>
                      <c:pt idx="2">
                        <c:v>148</c:v>
                      </c:pt>
                      <c:pt idx="3">
                        <c:v>146</c:v>
                      </c:pt>
                      <c:pt idx="4">
                        <c:v>166</c:v>
                      </c:pt>
                      <c:pt idx="5">
                        <c:v>150</c:v>
                      </c:pt>
                      <c:pt idx="6">
                        <c:v>145</c:v>
                      </c:pt>
                      <c:pt idx="7">
                        <c:v>137</c:v>
                      </c:pt>
                      <c:pt idx="8">
                        <c:v>178</c:v>
                      </c:pt>
                      <c:pt idx="9">
                        <c:v>162</c:v>
                      </c:pt>
                      <c:pt idx="10">
                        <c:v>132</c:v>
                      </c:pt>
                      <c:pt idx="11">
                        <c:v>174</c:v>
                      </c:pt>
                      <c:pt idx="12">
                        <c:v>192</c:v>
                      </c:pt>
                      <c:pt idx="13">
                        <c:v>200</c:v>
                      </c:pt>
                      <c:pt idx="14">
                        <c:v>182</c:v>
                      </c:pt>
                      <c:pt idx="15">
                        <c:v>177</c:v>
                      </c:pt>
                      <c:pt idx="16">
                        <c:v>175</c:v>
                      </c:pt>
                      <c:pt idx="17">
                        <c:v>160</c:v>
                      </c:pt>
                      <c:pt idx="18">
                        <c:v>197</c:v>
                      </c:pt>
                      <c:pt idx="19">
                        <c:v>198</c:v>
                      </c:pt>
                      <c:pt idx="20">
                        <c:v>155</c:v>
                      </c:pt>
                      <c:pt idx="21">
                        <c:v>195</c:v>
                      </c:pt>
                      <c:pt idx="22">
                        <c:v>141</c:v>
                      </c:pt>
                      <c:pt idx="23">
                        <c:v>142</c:v>
                      </c:pt>
                      <c:pt idx="24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138</c:v>
                      </c:pt>
                      <c:pt idx="1">
                        <c:v>133</c:v>
                      </c:pt>
                      <c:pt idx="2">
                        <c:v>149</c:v>
                      </c:pt>
                      <c:pt idx="3">
                        <c:v>147</c:v>
                      </c:pt>
                      <c:pt idx="4">
                        <c:v>172</c:v>
                      </c:pt>
                      <c:pt idx="5">
                        <c:v>155</c:v>
                      </c:pt>
                      <c:pt idx="6">
                        <c:v>147</c:v>
                      </c:pt>
                      <c:pt idx="7">
                        <c:v>137</c:v>
                      </c:pt>
                      <c:pt idx="8">
                        <c:v>175</c:v>
                      </c:pt>
                      <c:pt idx="9">
                        <c:v>169</c:v>
                      </c:pt>
                      <c:pt idx="10">
                        <c:v>131</c:v>
                      </c:pt>
                      <c:pt idx="11">
                        <c:v>179</c:v>
                      </c:pt>
                      <c:pt idx="12">
                        <c:v>197</c:v>
                      </c:pt>
                      <c:pt idx="13">
                        <c:v>210</c:v>
                      </c:pt>
                      <c:pt idx="14">
                        <c:v>187</c:v>
                      </c:pt>
                      <c:pt idx="15">
                        <c:v>181</c:v>
                      </c:pt>
                      <c:pt idx="16">
                        <c:v>178</c:v>
                      </c:pt>
                      <c:pt idx="17">
                        <c:v>162</c:v>
                      </c:pt>
                      <c:pt idx="18">
                        <c:v>195</c:v>
                      </c:pt>
                      <c:pt idx="19">
                        <c:v>199</c:v>
                      </c:pt>
                      <c:pt idx="20">
                        <c:v>163</c:v>
                      </c:pt>
                      <c:pt idx="21">
                        <c:v>195</c:v>
                      </c:pt>
                      <c:pt idx="22">
                        <c:v>145</c:v>
                      </c:pt>
                      <c:pt idx="23">
                        <c:v>139</c:v>
                      </c:pt>
                      <c:pt idx="24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'!$J$13:$J$39</c15:sqref>
                        </c15:formulaRef>
                      </c:ext>
                    </c:extLst>
                    <c:numCache>
                      <c:formatCode>General</c:formatCode>
                      <c:ptCount val="2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138</c:v>
                      </c:pt>
                      <c:pt idx="1">
                        <c:v>133</c:v>
                      </c:pt>
                      <c:pt idx="2">
                        <c:v>149</c:v>
                      </c:pt>
                      <c:pt idx="3">
                        <c:v>147</c:v>
                      </c:pt>
                      <c:pt idx="4">
                        <c:v>172</c:v>
                      </c:pt>
                      <c:pt idx="5">
                        <c:v>155</c:v>
                      </c:pt>
                      <c:pt idx="6">
                        <c:v>147</c:v>
                      </c:pt>
                      <c:pt idx="7">
                        <c:v>137</c:v>
                      </c:pt>
                      <c:pt idx="8">
                        <c:v>178</c:v>
                      </c:pt>
                      <c:pt idx="9">
                        <c:v>169</c:v>
                      </c:pt>
                      <c:pt idx="10">
                        <c:v>132</c:v>
                      </c:pt>
                      <c:pt idx="11">
                        <c:v>179</c:v>
                      </c:pt>
                      <c:pt idx="12">
                        <c:v>197</c:v>
                      </c:pt>
                      <c:pt idx="13">
                        <c:v>210</c:v>
                      </c:pt>
                      <c:pt idx="14">
                        <c:v>187</c:v>
                      </c:pt>
                      <c:pt idx="15">
                        <c:v>181</c:v>
                      </c:pt>
                      <c:pt idx="16">
                        <c:v>178</c:v>
                      </c:pt>
                      <c:pt idx="17">
                        <c:v>162</c:v>
                      </c:pt>
                      <c:pt idx="18">
                        <c:v>197</c:v>
                      </c:pt>
                      <c:pt idx="19">
                        <c:v>199</c:v>
                      </c:pt>
                      <c:pt idx="20">
                        <c:v>163</c:v>
                      </c:pt>
                      <c:pt idx="21">
                        <c:v>195</c:v>
                      </c:pt>
                      <c:pt idx="22">
                        <c:v>145</c:v>
                      </c:pt>
                      <c:pt idx="23">
                        <c:v>142</c:v>
                      </c:pt>
                      <c:pt idx="24">
                        <c:v>140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26</c:v>
                      </c:pt>
                      <c:pt idx="1">
                        <c:v>30</c:v>
                      </c:pt>
                      <c:pt idx="2">
                        <c:v>31</c:v>
                      </c:pt>
                      <c:pt idx="3">
                        <c:v>29</c:v>
                      </c:pt>
                      <c:pt idx="4">
                        <c:v>49</c:v>
                      </c:pt>
                      <c:pt idx="5">
                        <c:v>44</c:v>
                      </c:pt>
                      <c:pt idx="6">
                        <c:v>48</c:v>
                      </c:pt>
                      <c:pt idx="7">
                        <c:v>46</c:v>
                      </c:pt>
                      <c:pt idx="8">
                        <c:v>49</c:v>
                      </c:pt>
                      <c:pt idx="9">
                        <c:v>51</c:v>
                      </c:pt>
                      <c:pt idx="10">
                        <c:v>45</c:v>
                      </c:pt>
                      <c:pt idx="11">
                        <c:v>53</c:v>
                      </c:pt>
                      <c:pt idx="12">
                        <c:v>55</c:v>
                      </c:pt>
                      <c:pt idx="13">
                        <c:v>42</c:v>
                      </c:pt>
                      <c:pt idx="14">
                        <c:v>55</c:v>
                      </c:pt>
                      <c:pt idx="15">
                        <c:v>52</c:v>
                      </c:pt>
                      <c:pt idx="16">
                        <c:v>41</c:v>
                      </c:pt>
                      <c:pt idx="17">
                        <c:v>53</c:v>
                      </c:pt>
                      <c:pt idx="18">
                        <c:v>51</c:v>
                      </c:pt>
                      <c:pt idx="19">
                        <c:v>53</c:v>
                      </c:pt>
                      <c:pt idx="20">
                        <c:v>50</c:v>
                      </c:pt>
                      <c:pt idx="21">
                        <c:v>49</c:v>
                      </c:pt>
                      <c:pt idx="22">
                        <c:v>44</c:v>
                      </c:pt>
                      <c:pt idx="23">
                        <c:v>41</c:v>
                      </c:pt>
                      <c:pt idx="24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25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29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48</c:v>
                      </c:pt>
                      <c:pt idx="7">
                        <c:v>47</c:v>
                      </c:pt>
                      <c:pt idx="8">
                        <c:v>48</c:v>
                      </c:pt>
                      <c:pt idx="9">
                        <c:v>52</c:v>
                      </c:pt>
                      <c:pt idx="10">
                        <c:v>44</c:v>
                      </c:pt>
                      <c:pt idx="11">
                        <c:v>55</c:v>
                      </c:pt>
                      <c:pt idx="12">
                        <c:v>56</c:v>
                      </c:pt>
                      <c:pt idx="13">
                        <c:v>43</c:v>
                      </c:pt>
                      <c:pt idx="14">
                        <c:v>54</c:v>
                      </c:pt>
                      <c:pt idx="15">
                        <c:v>51</c:v>
                      </c:pt>
                      <c:pt idx="16">
                        <c:v>44</c:v>
                      </c:pt>
                      <c:pt idx="17">
                        <c:v>57</c:v>
                      </c:pt>
                      <c:pt idx="18">
                        <c:v>50</c:v>
                      </c:pt>
                      <c:pt idx="19">
                        <c:v>51</c:v>
                      </c:pt>
                      <c:pt idx="20">
                        <c:v>49</c:v>
                      </c:pt>
                      <c:pt idx="21">
                        <c:v>46</c:v>
                      </c:pt>
                      <c:pt idx="22">
                        <c:v>45</c:v>
                      </c:pt>
                      <c:pt idx="23">
                        <c:v>43</c:v>
                      </c:pt>
                      <c:pt idx="24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'!$N$13:$N$39</c15:sqref>
                        </c15:formulaRef>
                      </c:ext>
                    </c:extLst>
                    <c:numCache>
                      <c:formatCode>General</c:formatCode>
                      <c:ptCount val="2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26</c:v>
                      </c:pt>
                      <c:pt idx="1">
                        <c:v>30</c:v>
                      </c:pt>
                      <c:pt idx="2">
                        <c:v>31</c:v>
                      </c:pt>
                      <c:pt idx="3">
                        <c:v>29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48</c:v>
                      </c:pt>
                      <c:pt idx="7">
                        <c:v>47</c:v>
                      </c:pt>
                      <c:pt idx="8">
                        <c:v>49</c:v>
                      </c:pt>
                      <c:pt idx="9">
                        <c:v>52</c:v>
                      </c:pt>
                      <c:pt idx="10">
                        <c:v>45</c:v>
                      </c:pt>
                      <c:pt idx="11">
                        <c:v>55</c:v>
                      </c:pt>
                      <c:pt idx="12">
                        <c:v>56</c:v>
                      </c:pt>
                      <c:pt idx="13">
                        <c:v>43</c:v>
                      </c:pt>
                      <c:pt idx="14">
                        <c:v>55</c:v>
                      </c:pt>
                      <c:pt idx="15">
                        <c:v>52</c:v>
                      </c:pt>
                      <c:pt idx="16">
                        <c:v>44</c:v>
                      </c:pt>
                      <c:pt idx="17">
                        <c:v>57</c:v>
                      </c:pt>
                      <c:pt idx="18">
                        <c:v>51</c:v>
                      </c:pt>
                      <c:pt idx="19">
                        <c:v>53</c:v>
                      </c:pt>
                      <c:pt idx="20">
                        <c:v>50</c:v>
                      </c:pt>
                      <c:pt idx="21">
                        <c:v>49</c:v>
                      </c:pt>
                      <c:pt idx="22">
                        <c:v>45</c:v>
                      </c:pt>
                      <c:pt idx="23">
                        <c:v>43</c:v>
                      </c:pt>
                      <c:pt idx="24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10.47</c:v>
                      </c:pt>
                      <c:pt idx="1">
                        <c:v>13.96</c:v>
                      </c:pt>
                      <c:pt idx="2">
                        <c:v>13.95</c:v>
                      </c:pt>
                      <c:pt idx="3">
                        <c:v>11.78</c:v>
                      </c:pt>
                      <c:pt idx="4">
                        <c:v>10.87</c:v>
                      </c:pt>
                      <c:pt idx="5">
                        <c:v>11.54</c:v>
                      </c:pt>
                      <c:pt idx="6">
                        <c:v>11.51</c:v>
                      </c:pt>
                      <c:pt idx="7">
                        <c:v>11.47</c:v>
                      </c:pt>
                      <c:pt idx="8">
                        <c:v>10.71</c:v>
                      </c:pt>
                      <c:pt idx="9">
                        <c:v>10.45</c:v>
                      </c:pt>
                      <c:pt idx="10">
                        <c:v>11.89</c:v>
                      </c:pt>
                      <c:pt idx="11">
                        <c:v>11.88</c:v>
                      </c:pt>
                      <c:pt idx="12">
                        <c:v>10.36</c:v>
                      </c:pt>
                      <c:pt idx="13">
                        <c:v>10.97</c:v>
                      </c:pt>
                      <c:pt idx="14">
                        <c:v>11.54</c:v>
                      </c:pt>
                      <c:pt idx="15">
                        <c:v>10.33</c:v>
                      </c:pt>
                      <c:pt idx="16">
                        <c:v>10.33</c:v>
                      </c:pt>
                      <c:pt idx="17">
                        <c:v>11.63</c:v>
                      </c:pt>
                      <c:pt idx="18">
                        <c:v>10.43</c:v>
                      </c:pt>
                      <c:pt idx="19">
                        <c:v>10.71</c:v>
                      </c:pt>
                      <c:pt idx="20">
                        <c:v>11.69</c:v>
                      </c:pt>
                      <c:pt idx="21">
                        <c:v>10.73</c:v>
                      </c:pt>
                      <c:pt idx="22">
                        <c:v>11.45</c:v>
                      </c:pt>
                      <c:pt idx="23">
                        <c:v>12.56</c:v>
                      </c:pt>
                      <c:pt idx="24">
                        <c:v>12.78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'!$Q$13:$Q$39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10.47</c:v>
                      </c:pt>
                      <c:pt idx="1">
                        <c:v>13.96</c:v>
                      </c:pt>
                      <c:pt idx="2">
                        <c:v>13.95</c:v>
                      </c:pt>
                      <c:pt idx="3">
                        <c:v>11.78</c:v>
                      </c:pt>
                      <c:pt idx="4">
                        <c:v>10.87</c:v>
                      </c:pt>
                      <c:pt idx="5">
                        <c:v>11.54</c:v>
                      </c:pt>
                      <c:pt idx="6">
                        <c:v>11.51</c:v>
                      </c:pt>
                      <c:pt idx="7">
                        <c:v>11.47</c:v>
                      </c:pt>
                      <c:pt idx="8">
                        <c:v>10.71</c:v>
                      </c:pt>
                      <c:pt idx="9">
                        <c:v>10.45</c:v>
                      </c:pt>
                      <c:pt idx="10">
                        <c:v>11.89</c:v>
                      </c:pt>
                      <c:pt idx="11">
                        <c:v>11.88</c:v>
                      </c:pt>
                      <c:pt idx="12">
                        <c:v>10.36</c:v>
                      </c:pt>
                      <c:pt idx="13">
                        <c:v>10.97</c:v>
                      </c:pt>
                      <c:pt idx="14">
                        <c:v>11.54</c:v>
                      </c:pt>
                      <c:pt idx="15">
                        <c:v>10.33</c:v>
                      </c:pt>
                      <c:pt idx="16">
                        <c:v>10.33</c:v>
                      </c:pt>
                      <c:pt idx="17">
                        <c:v>11.63</c:v>
                      </c:pt>
                      <c:pt idx="18">
                        <c:v>10.43</c:v>
                      </c:pt>
                      <c:pt idx="19">
                        <c:v>10.71</c:v>
                      </c:pt>
                      <c:pt idx="20">
                        <c:v>11.69</c:v>
                      </c:pt>
                      <c:pt idx="21">
                        <c:v>10.73</c:v>
                      </c:pt>
                      <c:pt idx="22">
                        <c:v>11.45</c:v>
                      </c:pt>
                      <c:pt idx="23">
                        <c:v>12.56</c:v>
                      </c:pt>
                      <c:pt idx="24">
                        <c:v>12.78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42</xdr:row>
      <xdr:rowOff>152400</xdr:rowOff>
    </xdr:from>
    <xdr:to>
      <xdr:col>5</xdr:col>
      <xdr:colOff>3028950</xdr:colOff>
      <xdr:row>62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43</xdr:row>
      <xdr:rowOff>19050</xdr:rowOff>
    </xdr:from>
    <xdr:to>
      <xdr:col>11</xdr:col>
      <xdr:colOff>685800</xdr:colOff>
      <xdr:row>62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43</xdr:row>
      <xdr:rowOff>114300</xdr:rowOff>
    </xdr:from>
    <xdr:to>
      <xdr:col>16</xdr:col>
      <xdr:colOff>571500</xdr:colOff>
      <xdr:row>62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43</xdr:row>
      <xdr:rowOff>76200</xdr:rowOff>
    </xdr:from>
    <xdr:to>
      <xdr:col>17</xdr:col>
      <xdr:colOff>0</xdr:colOff>
      <xdr:row>62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38100</xdr:colOff>
      <xdr:row>68</xdr:row>
      <xdr:rowOff>38100</xdr:rowOff>
    </xdr:from>
    <xdr:to>
      <xdr:col>16</xdr:col>
      <xdr:colOff>1009650</xdr:colOff>
      <xdr:row>87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view="pageBreakPreview" topLeftCell="A45" zoomScale="70" zoomScaleNormal="100" zoomScaleSheetLayoutView="70" workbookViewId="0">
      <selection activeCell="C48" sqref="C48"/>
    </sheetView>
  </sheetViews>
  <sheetFormatPr baseColWidth="10" defaultRowHeight="14.5" x14ac:dyDescent="0.35"/>
  <cols>
    <col min="1" max="1" width="7.26953125" bestFit="1" customWidth="1"/>
    <col min="2" max="2" width="53.54296875" style="2" customWidth="1"/>
    <col min="3" max="3" width="19.81640625" style="2" customWidth="1"/>
    <col min="4" max="4" width="26.81640625" customWidth="1"/>
    <col min="5" max="5" width="20.453125" customWidth="1"/>
    <col min="6" max="6" width="21.453125" customWidth="1"/>
    <col min="7" max="7" width="19.7265625" customWidth="1"/>
    <col min="8" max="8" width="17.81640625" customWidth="1"/>
    <col min="9" max="9" width="21.453125" customWidth="1"/>
    <col min="10" max="10" width="25.453125" customWidth="1"/>
  </cols>
  <sheetData>
    <row r="1" spans="1:10" ht="36" x14ac:dyDescent="0.3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36" x14ac:dyDescent="0.35">
      <c r="A2" s="75" t="s">
        <v>12</v>
      </c>
      <c r="B2" s="76"/>
      <c r="C2" s="76"/>
      <c r="D2" s="76"/>
      <c r="E2" s="76"/>
      <c r="F2" s="76"/>
      <c r="G2" s="76"/>
      <c r="H2" s="76"/>
      <c r="I2" s="76"/>
      <c r="J2" s="76"/>
    </row>
    <row r="3" spans="1:10" ht="6.75" customHeight="1" x14ac:dyDescent="0.3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35">
      <c r="A4" s="75" t="s">
        <v>1</v>
      </c>
      <c r="B4" s="76"/>
      <c r="C4" s="76"/>
      <c r="D4" s="76"/>
      <c r="E4" s="76"/>
      <c r="F4" s="76"/>
      <c r="G4" s="76"/>
      <c r="H4" s="76"/>
      <c r="I4" s="76"/>
      <c r="J4" s="76"/>
    </row>
    <row r="5" spans="1:10" ht="36" x14ac:dyDescent="0.35">
      <c r="A5" s="75" t="s">
        <v>2</v>
      </c>
      <c r="B5" s="76"/>
      <c r="C5" s="76"/>
      <c r="D5" s="76"/>
      <c r="E5" s="76"/>
      <c r="F5" s="76"/>
      <c r="G5" s="76"/>
      <c r="H5" s="76"/>
      <c r="I5" s="76"/>
      <c r="J5" s="76"/>
    </row>
    <row r="6" spans="1:10" ht="10.5" customHeight="1" x14ac:dyDescent="0.3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35">
      <c r="A7" s="71" t="s">
        <v>3</v>
      </c>
      <c r="B7" s="72"/>
      <c r="C7" s="72"/>
      <c r="D7" s="72"/>
      <c r="E7" s="72"/>
      <c r="F7" s="72"/>
      <c r="G7" s="72"/>
      <c r="H7" s="72"/>
      <c r="I7" s="72"/>
      <c r="J7" s="72"/>
    </row>
    <row r="8" spans="1:10" ht="12" customHeight="1" thickBot="1" x14ac:dyDescent="0.85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4">
      <c r="A9" s="65" t="s">
        <v>13</v>
      </c>
      <c r="B9" s="66"/>
      <c r="C9" s="66"/>
      <c r="D9" s="66"/>
      <c r="E9" s="66"/>
      <c r="F9" s="66"/>
      <c r="G9" s="66"/>
      <c r="H9" s="66"/>
      <c r="I9" s="66"/>
      <c r="J9" s="66"/>
    </row>
    <row r="10" spans="1:10" ht="45" customHeight="1" x14ac:dyDescent="0.35">
      <c r="A10" s="67"/>
      <c r="B10" s="67" t="s">
        <v>11</v>
      </c>
      <c r="C10" s="69" t="s">
        <v>30</v>
      </c>
      <c r="D10" s="67" t="s">
        <v>23</v>
      </c>
      <c r="E10" s="67" t="s">
        <v>21</v>
      </c>
      <c r="F10" s="39" t="s">
        <v>5</v>
      </c>
      <c r="G10" s="36" t="s">
        <v>7</v>
      </c>
      <c r="H10" s="36" t="s">
        <v>8</v>
      </c>
      <c r="I10" s="36" t="s">
        <v>29</v>
      </c>
      <c r="J10" s="36" t="s">
        <v>18</v>
      </c>
    </row>
    <row r="11" spans="1:10" ht="29.5" customHeight="1" x14ac:dyDescent="0.35">
      <c r="A11" s="68"/>
      <c r="B11" s="68"/>
      <c r="C11" s="70"/>
      <c r="D11" s="68"/>
      <c r="E11" s="68"/>
      <c r="F11" s="40" t="s">
        <v>6</v>
      </c>
      <c r="G11" s="37" t="s">
        <v>4</v>
      </c>
      <c r="H11" s="37" t="s">
        <v>4</v>
      </c>
      <c r="I11" s="37" t="s">
        <v>4</v>
      </c>
      <c r="J11" s="37" t="s">
        <v>4</v>
      </c>
    </row>
    <row r="12" spans="1:10" s="1" customFormat="1" ht="30" customHeight="1" x14ac:dyDescent="0.35">
      <c r="A12" s="113">
        <v>1</v>
      </c>
      <c r="B12" s="42" t="s">
        <v>38</v>
      </c>
      <c r="C12" s="42">
        <v>7</v>
      </c>
      <c r="D12" s="114">
        <v>42430</v>
      </c>
      <c r="E12" s="42" t="s">
        <v>80</v>
      </c>
      <c r="F12" s="107">
        <v>20</v>
      </c>
      <c r="G12" s="108">
        <v>131</v>
      </c>
      <c r="H12" s="108">
        <v>59</v>
      </c>
      <c r="I12" s="43">
        <v>125</v>
      </c>
      <c r="J12" s="108">
        <v>51</v>
      </c>
    </row>
    <row r="13" spans="1:10" s="1" customFormat="1" ht="30" customHeight="1" x14ac:dyDescent="0.35">
      <c r="A13" s="113">
        <v>2</v>
      </c>
      <c r="B13" s="42" t="s">
        <v>39</v>
      </c>
      <c r="C13" s="42">
        <v>7</v>
      </c>
      <c r="D13" s="114">
        <v>42387</v>
      </c>
      <c r="E13" s="42" t="s">
        <v>80</v>
      </c>
      <c r="F13" s="109">
        <v>21</v>
      </c>
      <c r="G13" s="110">
        <v>116</v>
      </c>
      <c r="H13" s="110">
        <v>55</v>
      </c>
      <c r="I13" s="43">
        <v>128</v>
      </c>
      <c r="J13" s="110">
        <v>49</v>
      </c>
    </row>
    <row r="14" spans="1:10" s="1" customFormat="1" ht="30" customHeight="1" x14ac:dyDescent="0.35">
      <c r="A14" s="113">
        <v>3</v>
      </c>
      <c r="B14" s="42" t="s">
        <v>40</v>
      </c>
      <c r="C14" s="42">
        <v>9</v>
      </c>
      <c r="D14" s="114">
        <v>41648</v>
      </c>
      <c r="E14" s="42" t="s">
        <v>80</v>
      </c>
      <c r="F14" s="109">
        <v>22</v>
      </c>
      <c r="G14" s="110">
        <v>128</v>
      </c>
      <c r="H14" s="110">
        <v>65</v>
      </c>
      <c r="I14" s="43">
        <v>132</v>
      </c>
      <c r="J14" s="110">
        <v>62</v>
      </c>
    </row>
    <row r="15" spans="1:10" s="1" customFormat="1" ht="30" customHeight="1" x14ac:dyDescent="0.35">
      <c r="A15" s="113">
        <v>4</v>
      </c>
      <c r="B15" s="42" t="s">
        <v>41</v>
      </c>
      <c r="C15" s="42">
        <v>7</v>
      </c>
      <c r="D15" s="114">
        <v>42185</v>
      </c>
      <c r="E15" s="42" t="s">
        <v>80</v>
      </c>
      <c r="F15" s="109">
        <v>25</v>
      </c>
      <c r="G15" s="110">
        <v>122</v>
      </c>
      <c r="H15" s="110">
        <v>63</v>
      </c>
      <c r="I15" s="43">
        <v>128</v>
      </c>
      <c r="J15" s="110">
        <v>59</v>
      </c>
    </row>
    <row r="16" spans="1:10" s="1" customFormat="1" ht="30" customHeight="1" x14ac:dyDescent="0.35">
      <c r="A16" s="113">
        <v>5</v>
      </c>
      <c r="B16" s="42" t="s">
        <v>42</v>
      </c>
      <c r="C16" s="42">
        <v>9</v>
      </c>
      <c r="D16" s="114">
        <v>41423</v>
      </c>
      <c r="E16" s="42" t="s">
        <v>80</v>
      </c>
      <c r="F16" s="109">
        <v>32</v>
      </c>
      <c r="G16" s="110">
        <v>131</v>
      </c>
      <c r="H16" s="110">
        <v>68</v>
      </c>
      <c r="I16" s="43">
        <v>131</v>
      </c>
      <c r="J16" s="110">
        <v>69</v>
      </c>
    </row>
    <row r="17" spans="1:10" s="1" customFormat="1" ht="30" customHeight="1" x14ac:dyDescent="0.35">
      <c r="A17" s="113">
        <v>6</v>
      </c>
      <c r="B17" s="42" t="s">
        <v>43</v>
      </c>
      <c r="C17" s="42">
        <v>9</v>
      </c>
      <c r="D17" s="114">
        <v>41679</v>
      </c>
      <c r="E17" s="42" t="s">
        <v>80</v>
      </c>
      <c r="F17" s="109">
        <v>28</v>
      </c>
      <c r="G17" s="110">
        <v>132</v>
      </c>
      <c r="H17" s="110">
        <v>67</v>
      </c>
      <c r="I17" s="43">
        <v>131</v>
      </c>
      <c r="J17" s="110">
        <v>57</v>
      </c>
    </row>
    <row r="18" spans="1:10" s="1" customFormat="1" ht="30" customHeight="1" x14ac:dyDescent="0.35">
      <c r="A18" s="113">
        <v>7</v>
      </c>
      <c r="B18" s="42" t="s">
        <v>44</v>
      </c>
      <c r="C18" s="42">
        <v>6</v>
      </c>
      <c r="D18" s="114">
        <v>42756</v>
      </c>
      <c r="E18" s="42" t="s">
        <v>80</v>
      </c>
      <c r="F18" s="109">
        <v>17</v>
      </c>
      <c r="G18" s="110">
        <v>115</v>
      </c>
      <c r="H18" s="110">
        <v>59</v>
      </c>
      <c r="I18" s="43">
        <v>106</v>
      </c>
      <c r="J18" s="110">
        <v>56</v>
      </c>
    </row>
    <row r="19" spans="1:10" s="1" customFormat="1" ht="30" customHeight="1" x14ac:dyDescent="0.35">
      <c r="A19" s="113">
        <v>8</v>
      </c>
      <c r="B19" s="42" t="s">
        <v>45</v>
      </c>
      <c r="C19" s="42">
        <v>9</v>
      </c>
      <c r="D19" s="114">
        <v>41576</v>
      </c>
      <c r="E19" s="42" t="s">
        <v>80</v>
      </c>
      <c r="F19" s="110">
        <v>30</v>
      </c>
      <c r="G19" s="110">
        <v>127</v>
      </c>
      <c r="H19" s="110">
        <v>66</v>
      </c>
      <c r="I19" s="43">
        <v>131</v>
      </c>
      <c r="J19" s="110">
        <v>67</v>
      </c>
    </row>
    <row r="20" spans="1:10" s="1" customFormat="1" ht="30" customHeight="1" x14ac:dyDescent="0.35">
      <c r="A20" s="113">
        <v>9</v>
      </c>
      <c r="B20" s="42" t="s">
        <v>46</v>
      </c>
      <c r="C20" s="42">
        <v>11</v>
      </c>
      <c r="D20" s="114">
        <v>41263</v>
      </c>
      <c r="E20" s="42" t="s">
        <v>80</v>
      </c>
      <c r="F20" s="110">
        <v>26</v>
      </c>
      <c r="G20" s="110">
        <v>130</v>
      </c>
      <c r="H20" s="110">
        <v>69</v>
      </c>
      <c r="I20" s="43">
        <v>133</v>
      </c>
      <c r="J20" s="110">
        <v>64</v>
      </c>
    </row>
    <row r="21" spans="1:10" s="1" customFormat="1" ht="30" customHeight="1" x14ac:dyDescent="0.35">
      <c r="A21" s="113">
        <v>10</v>
      </c>
      <c r="B21" s="42" t="s">
        <v>47</v>
      </c>
      <c r="C21" s="42">
        <v>7</v>
      </c>
      <c r="D21" s="114">
        <v>42214</v>
      </c>
      <c r="E21" s="42" t="s">
        <v>80</v>
      </c>
      <c r="F21" s="110">
        <v>25</v>
      </c>
      <c r="G21" s="110">
        <v>118</v>
      </c>
      <c r="H21" s="110">
        <v>62</v>
      </c>
      <c r="I21" s="43">
        <v>123</v>
      </c>
      <c r="J21" s="110">
        <v>61</v>
      </c>
    </row>
    <row r="22" spans="1:10" s="1" customFormat="1" ht="30" customHeight="1" x14ac:dyDescent="0.35">
      <c r="A22" s="113">
        <v>11</v>
      </c>
      <c r="B22" s="42" t="s">
        <v>48</v>
      </c>
      <c r="C22" s="42">
        <v>8</v>
      </c>
      <c r="D22" s="114">
        <v>42041</v>
      </c>
      <c r="E22" s="42" t="s">
        <v>80</v>
      </c>
      <c r="F22" s="110">
        <v>19</v>
      </c>
      <c r="G22" s="110">
        <v>117</v>
      </c>
      <c r="H22" s="110">
        <v>59</v>
      </c>
      <c r="I22" s="43">
        <v>128</v>
      </c>
      <c r="J22" s="110">
        <v>63</v>
      </c>
    </row>
    <row r="23" spans="1:10" s="1" customFormat="1" ht="30" customHeight="1" x14ac:dyDescent="0.35">
      <c r="A23" s="113">
        <v>12</v>
      </c>
      <c r="B23" s="42" t="s">
        <v>83</v>
      </c>
      <c r="C23" s="42">
        <v>7</v>
      </c>
      <c r="D23" s="114">
        <v>42425</v>
      </c>
      <c r="E23" s="42" t="s">
        <v>80</v>
      </c>
      <c r="F23" s="110">
        <v>36</v>
      </c>
      <c r="G23" s="110">
        <v>134</v>
      </c>
      <c r="H23" s="110">
        <v>63</v>
      </c>
      <c r="I23" s="43">
        <v>132</v>
      </c>
      <c r="J23" s="110">
        <v>70</v>
      </c>
    </row>
    <row r="24" spans="1:10" s="1" customFormat="1" ht="30" customHeight="1" x14ac:dyDescent="0.35">
      <c r="A24" s="113">
        <v>13</v>
      </c>
      <c r="B24" s="42" t="s">
        <v>49</v>
      </c>
      <c r="C24" s="42">
        <v>10</v>
      </c>
      <c r="D24" s="114">
        <v>41198</v>
      </c>
      <c r="E24" s="42" t="s">
        <v>80</v>
      </c>
      <c r="F24" s="110">
        <v>27</v>
      </c>
      <c r="G24" s="110">
        <v>132</v>
      </c>
      <c r="H24" s="110">
        <v>64</v>
      </c>
      <c r="I24" s="43">
        <v>136</v>
      </c>
      <c r="J24" s="110">
        <v>57</v>
      </c>
    </row>
    <row r="25" spans="1:10" s="1" customFormat="1" ht="30" customHeight="1" x14ac:dyDescent="0.35">
      <c r="A25" s="113">
        <v>14</v>
      </c>
      <c r="B25" s="42" t="s">
        <v>50</v>
      </c>
      <c r="C25" s="42">
        <v>12</v>
      </c>
      <c r="D25" s="114">
        <v>40447</v>
      </c>
      <c r="E25" s="42" t="s">
        <v>80</v>
      </c>
      <c r="F25" s="110">
        <v>31</v>
      </c>
      <c r="G25" s="110">
        <v>139</v>
      </c>
      <c r="H25" s="110">
        <v>68</v>
      </c>
      <c r="I25" s="43">
        <v>146</v>
      </c>
      <c r="J25" s="110">
        <v>61</v>
      </c>
    </row>
    <row r="26" spans="1:10" s="1" customFormat="1" ht="30" customHeight="1" x14ac:dyDescent="0.35">
      <c r="A26" s="113">
        <v>15</v>
      </c>
      <c r="B26" s="42" t="s">
        <v>51</v>
      </c>
      <c r="C26" s="42">
        <v>12</v>
      </c>
      <c r="D26" s="114">
        <v>40583</v>
      </c>
      <c r="E26" s="42" t="s">
        <v>80</v>
      </c>
      <c r="F26" s="110">
        <v>35</v>
      </c>
      <c r="G26" s="110">
        <v>146</v>
      </c>
      <c r="H26" s="110">
        <v>70</v>
      </c>
      <c r="I26" s="43">
        <v>148</v>
      </c>
      <c r="J26" s="110">
        <v>63</v>
      </c>
    </row>
    <row r="27" spans="1:10" s="1" customFormat="1" ht="30" customHeight="1" x14ac:dyDescent="0.35">
      <c r="A27" s="115">
        <v>16</v>
      </c>
      <c r="B27" s="56" t="s">
        <v>84</v>
      </c>
      <c r="C27" s="42">
        <v>11</v>
      </c>
      <c r="D27" s="111">
        <v>41129</v>
      </c>
      <c r="E27" s="42" t="s">
        <v>80</v>
      </c>
      <c r="F27" s="110">
        <v>35</v>
      </c>
      <c r="G27" s="110">
        <v>151</v>
      </c>
      <c r="H27" s="110">
        <v>71</v>
      </c>
      <c r="I27" s="43">
        <v>151</v>
      </c>
      <c r="J27" s="110">
        <v>72</v>
      </c>
    </row>
    <row r="28" spans="1:10" s="1" customFormat="1" ht="30" customHeight="1" x14ac:dyDescent="0.35">
      <c r="A28" s="115">
        <v>17</v>
      </c>
      <c r="B28" s="56" t="s">
        <v>82</v>
      </c>
      <c r="C28" s="42">
        <v>10</v>
      </c>
      <c r="D28" s="111">
        <v>41251</v>
      </c>
      <c r="E28" s="42" t="s">
        <v>80</v>
      </c>
      <c r="F28" s="112">
        <v>27</v>
      </c>
      <c r="G28" s="112">
        <v>131</v>
      </c>
      <c r="H28" s="112">
        <v>67</v>
      </c>
      <c r="I28" s="44">
        <v>144</v>
      </c>
      <c r="J28" s="112">
        <v>60</v>
      </c>
    </row>
    <row r="29" spans="1:10" s="1" customFormat="1" ht="30" customHeight="1" x14ac:dyDescent="0.35">
      <c r="A29" s="115">
        <v>18</v>
      </c>
      <c r="B29" s="56" t="s">
        <v>52</v>
      </c>
      <c r="C29" s="42">
        <v>13</v>
      </c>
      <c r="D29" s="111">
        <v>40116</v>
      </c>
      <c r="E29" s="42" t="s">
        <v>80</v>
      </c>
      <c r="F29" s="112">
        <v>34</v>
      </c>
      <c r="G29" s="112">
        <v>144</v>
      </c>
      <c r="H29" s="112">
        <v>70</v>
      </c>
      <c r="I29" s="44">
        <v>143</v>
      </c>
      <c r="J29" s="112">
        <v>64</v>
      </c>
    </row>
    <row r="30" spans="1:10" s="1" customFormat="1" ht="30" customHeight="1" x14ac:dyDescent="0.35">
      <c r="A30" s="115">
        <v>19</v>
      </c>
      <c r="B30" s="56" t="s">
        <v>53</v>
      </c>
      <c r="C30" s="42">
        <v>13</v>
      </c>
      <c r="D30" s="111">
        <v>40083</v>
      </c>
      <c r="E30" s="42" t="s">
        <v>80</v>
      </c>
      <c r="F30" s="112">
        <v>34</v>
      </c>
      <c r="G30" s="112">
        <v>149</v>
      </c>
      <c r="H30" s="112">
        <v>70</v>
      </c>
      <c r="I30" s="44">
        <v>146</v>
      </c>
      <c r="J30" s="112">
        <v>59</v>
      </c>
    </row>
    <row r="31" spans="1:10" s="1" customFormat="1" ht="30" customHeight="1" x14ac:dyDescent="0.35">
      <c r="A31" s="116">
        <v>20</v>
      </c>
      <c r="B31" s="56" t="s">
        <v>54</v>
      </c>
      <c r="C31" s="42">
        <v>12</v>
      </c>
      <c r="D31" s="111">
        <v>40603</v>
      </c>
      <c r="E31" s="42" t="s">
        <v>80</v>
      </c>
      <c r="F31" s="112">
        <v>35</v>
      </c>
      <c r="G31" s="112">
        <v>140</v>
      </c>
      <c r="H31" s="112">
        <v>71</v>
      </c>
      <c r="I31" s="44">
        <v>140</v>
      </c>
      <c r="J31" s="112">
        <v>66</v>
      </c>
    </row>
    <row r="32" spans="1:10" s="1" customFormat="1" ht="30" customHeight="1" x14ac:dyDescent="0.35">
      <c r="A32" s="115">
        <v>21</v>
      </c>
      <c r="B32" s="56" t="s">
        <v>55</v>
      </c>
      <c r="C32" s="42">
        <v>11</v>
      </c>
      <c r="D32" s="111">
        <v>40731</v>
      </c>
      <c r="E32" s="42" t="s">
        <v>80</v>
      </c>
      <c r="F32" s="110">
        <v>39</v>
      </c>
      <c r="G32" s="110">
        <v>142</v>
      </c>
      <c r="H32" s="110">
        <v>73</v>
      </c>
      <c r="I32" s="44">
        <v>148</v>
      </c>
      <c r="J32" s="110">
        <v>66</v>
      </c>
    </row>
    <row r="33" spans="1:10" s="1" customFormat="1" ht="30" customHeight="1" x14ac:dyDescent="0.35">
      <c r="A33" s="116">
        <v>22</v>
      </c>
      <c r="B33" s="56" t="s">
        <v>56</v>
      </c>
      <c r="C33" s="106">
        <v>10</v>
      </c>
      <c r="D33" s="111">
        <v>41274</v>
      </c>
      <c r="E33" s="42" t="s">
        <v>80</v>
      </c>
      <c r="F33" s="110">
        <v>36</v>
      </c>
      <c r="G33" s="110">
        <v>143</v>
      </c>
      <c r="H33" s="110">
        <v>71</v>
      </c>
      <c r="I33" s="44">
        <v>139</v>
      </c>
      <c r="J33" s="110">
        <v>68</v>
      </c>
    </row>
    <row r="34" spans="1:10" s="1" customFormat="1" ht="30" customHeight="1" x14ac:dyDescent="0.35">
      <c r="A34" s="115">
        <v>23</v>
      </c>
      <c r="B34" s="56" t="s">
        <v>57</v>
      </c>
      <c r="C34" s="106">
        <v>16</v>
      </c>
      <c r="D34" s="111">
        <v>39138</v>
      </c>
      <c r="E34" s="42" t="s">
        <v>80</v>
      </c>
      <c r="F34" s="110">
        <v>49</v>
      </c>
      <c r="G34" s="110">
        <v>169</v>
      </c>
      <c r="H34" s="110">
        <v>93</v>
      </c>
      <c r="I34" s="44">
        <v>166</v>
      </c>
      <c r="J34" s="110">
        <v>70</v>
      </c>
    </row>
    <row r="35" spans="1:10" s="1" customFormat="1" ht="30" customHeight="1" x14ac:dyDescent="0.35">
      <c r="A35" s="116">
        <v>24</v>
      </c>
      <c r="B35" s="56" t="s">
        <v>58</v>
      </c>
      <c r="C35" s="106">
        <v>15</v>
      </c>
      <c r="D35" s="111">
        <v>39285</v>
      </c>
      <c r="E35" s="42" t="s">
        <v>80</v>
      </c>
      <c r="F35" s="110">
        <v>58</v>
      </c>
      <c r="G35" s="110">
        <v>157</v>
      </c>
      <c r="H35" s="110">
        <v>79</v>
      </c>
      <c r="I35" s="44">
        <v>153</v>
      </c>
      <c r="J35" s="110">
        <v>87</v>
      </c>
    </row>
    <row r="36" spans="1:10" s="1" customFormat="1" ht="30" customHeight="1" x14ac:dyDescent="0.35">
      <c r="A36" s="115">
        <v>25</v>
      </c>
      <c r="B36" s="56" t="s">
        <v>59</v>
      </c>
      <c r="C36" s="106">
        <v>15</v>
      </c>
      <c r="D36" s="111">
        <v>39341</v>
      </c>
      <c r="E36" s="42" t="s">
        <v>80</v>
      </c>
      <c r="F36" s="110">
        <v>48</v>
      </c>
      <c r="G36" s="110">
        <v>163</v>
      </c>
      <c r="H36" s="110">
        <v>83</v>
      </c>
      <c r="I36" s="44">
        <v>159</v>
      </c>
      <c r="J36" s="110">
        <v>72</v>
      </c>
    </row>
    <row r="37" spans="1:10" s="1" customFormat="1" ht="30" customHeight="1" x14ac:dyDescent="0.35">
      <c r="A37" s="116">
        <v>26</v>
      </c>
      <c r="B37" s="56" t="s">
        <v>60</v>
      </c>
      <c r="C37" s="106">
        <v>15</v>
      </c>
      <c r="D37" s="111">
        <v>39545</v>
      </c>
      <c r="E37" s="42" t="s">
        <v>80</v>
      </c>
      <c r="F37" s="110">
        <v>66</v>
      </c>
      <c r="G37" s="110">
        <v>163</v>
      </c>
      <c r="H37" s="110">
        <v>83</v>
      </c>
      <c r="I37" s="44">
        <v>162</v>
      </c>
      <c r="J37" s="110">
        <v>91</v>
      </c>
    </row>
    <row r="38" spans="1:10" s="1" customFormat="1" ht="30" customHeight="1" x14ac:dyDescent="0.35">
      <c r="A38" s="115">
        <v>27</v>
      </c>
      <c r="B38" s="56" t="s">
        <v>61</v>
      </c>
      <c r="C38" s="106">
        <v>14</v>
      </c>
      <c r="D38" s="111">
        <v>39875</v>
      </c>
      <c r="E38" s="42" t="s">
        <v>80</v>
      </c>
      <c r="F38" s="110">
        <v>41</v>
      </c>
      <c r="G38" s="110">
        <v>149</v>
      </c>
      <c r="H38" s="110">
        <v>76</v>
      </c>
      <c r="I38" s="44">
        <v>147</v>
      </c>
      <c r="J38" s="110">
        <v>66</v>
      </c>
    </row>
    <row r="39" spans="1:10" s="1" customFormat="1" ht="30" customHeight="1" x14ac:dyDescent="0.35">
      <c r="A39" s="116">
        <v>28</v>
      </c>
      <c r="B39" s="56" t="s">
        <v>62</v>
      </c>
      <c r="C39" s="106">
        <v>15</v>
      </c>
      <c r="D39" s="111">
        <v>39217</v>
      </c>
      <c r="E39" s="42" t="s">
        <v>80</v>
      </c>
      <c r="F39" s="110">
        <v>47</v>
      </c>
      <c r="G39" s="110">
        <v>158</v>
      </c>
      <c r="H39" s="110">
        <v>82</v>
      </c>
      <c r="I39" s="44">
        <v>158</v>
      </c>
      <c r="J39" s="110">
        <v>67</v>
      </c>
    </row>
    <row r="40" spans="1:10" s="1" customFormat="1" ht="30" customHeight="1" x14ac:dyDescent="0.35">
      <c r="A40" s="115">
        <v>29</v>
      </c>
      <c r="B40" s="56" t="s">
        <v>63</v>
      </c>
      <c r="C40" s="106">
        <v>15</v>
      </c>
      <c r="D40" s="111">
        <v>39505</v>
      </c>
      <c r="E40" s="42" t="s">
        <v>80</v>
      </c>
      <c r="F40" s="110">
        <v>46</v>
      </c>
      <c r="G40" s="110">
        <v>156</v>
      </c>
      <c r="H40" s="110">
        <v>69</v>
      </c>
      <c r="I40" s="44">
        <v>159</v>
      </c>
      <c r="J40" s="110">
        <v>68</v>
      </c>
    </row>
    <row r="41" spans="1:10" s="1" customFormat="1" ht="30" customHeight="1" x14ac:dyDescent="0.35">
      <c r="A41" s="116">
        <v>30</v>
      </c>
      <c r="B41" s="56" t="s">
        <v>64</v>
      </c>
      <c r="C41" s="106">
        <v>16</v>
      </c>
      <c r="D41" s="111">
        <v>39060</v>
      </c>
      <c r="E41" s="42" t="s">
        <v>80</v>
      </c>
      <c r="F41" s="110">
        <v>61</v>
      </c>
      <c r="G41" s="110">
        <v>172</v>
      </c>
      <c r="H41" s="110">
        <v>89</v>
      </c>
      <c r="I41" s="44">
        <v>174</v>
      </c>
      <c r="J41" s="110">
        <v>75</v>
      </c>
    </row>
    <row r="42" spans="1:10" s="1" customFormat="1" ht="30" customHeight="1" x14ac:dyDescent="0.35">
      <c r="A42" s="115">
        <v>31</v>
      </c>
      <c r="B42" s="56" t="s">
        <v>65</v>
      </c>
      <c r="C42" s="106">
        <v>17</v>
      </c>
      <c r="D42" s="111">
        <v>38759</v>
      </c>
      <c r="E42" s="42" t="s">
        <v>80</v>
      </c>
      <c r="F42" s="110">
        <v>76</v>
      </c>
      <c r="G42" s="110">
        <v>172</v>
      </c>
      <c r="H42" s="110">
        <v>85</v>
      </c>
      <c r="I42" s="44">
        <v>179</v>
      </c>
      <c r="J42" s="110">
        <v>94</v>
      </c>
    </row>
    <row r="43" spans="1:10" s="1" customFormat="1" ht="30" customHeight="1" x14ac:dyDescent="0.35">
      <c r="A43" s="116">
        <v>32</v>
      </c>
      <c r="B43" s="56" t="s">
        <v>66</v>
      </c>
      <c r="C43" s="106">
        <v>15</v>
      </c>
      <c r="D43" s="111">
        <v>39250</v>
      </c>
      <c r="E43" s="42" t="s">
        <v>80</v>
      </c>
      <c r="F43" s="110">
        <v>52</v>
      </c>
      <c r="G43" s="110">
        <v>170</v>
      </c>
      <c r="H43" s="110">
        <v>86</v>
      </c>
      <c r="I43" s="44">
        <v>178</v>
      </c>
      <c r="J43" s="110">
        <v>70</v>
      </c>
    </row>
    <row r="44" spans="1:10" s="1" customFormat="1" ht="30" customHeight="1" x14ac:dyDescent="0.35">
      <c r="A44" s="115">
        <v>33</v>
      </c>
      <c r="B44" s="56" t="s">
        <v>67</v>
      </c>
      <c r="C44" s="106">
        <v>14</v>
      </c>
      <c r="D44" s="111">
        <v>39882</v>
      </c>
      <c r="E44" s="42" t="s">
        <v>80</v>
      </c>
      <c r="F44" s="110">
        <v>43</v>
      </c>
      <c r="G44" s="110">
        <v>151</v>
      </c>
      <c r="H44" s="110">
        <v>74</v>
      </c>
      <c r="I44" s="44">
        <v>157</v>
      </c>
      <c r="J44" s="110">
        <v>76</v>
      </c>
    </row>
    <row r="45" spans="1:10" s="1" customFormat="1" ht="30" customHeight="1" x14ac:dyDescent="0.35">
      <c r="A45" s="116">
        <v>34</v>
      </c>
      <c r="B45" s="56" t="s">
        <v>68</v>
      </c>
      <c r="C45" s="106">
        <v>15</v>
      </c>
      <c r="D45" s="111">
        <v>39347</v>
      </c>
      <c r="E45" s="42" t="s">
        <v>80</v>
      </c>
      <c r="F45" s="110">
        <v>51</v>
      </c>
      <c r="G45" s="110">
        <v>160</v>
      </c>
      <c r="H45" s="110">
        <v>82</v>
      </c>
      <c r="I45" s="44">
        <v>162</v>
      </c>
      <c r="J45" s="110">
        <v>72</v>
      </c>
    </row>
    <row r="46" spans="1:10" s="1" customFormat="1" ht="30" customHeight="1" x14ac:dyDescent="0.35">
      <c r="A46" s="115">
        <v>35</v>
      </c>
      <c r="B46" s="56" t="s">
        <v>69</v>
      </c>
      <c r="C46" s="106">
        <v>17</v>
      </c>
      <c r="D46" s="111">
        <v>38882</v>
      </c>
      <c r="E46" s="42" t="s">
        <v>80</v>
      </c>
      <c r="F46" s="110">
        <v>57</v>
      </c>
      <c r="G46" s="110">
        <v>170</v>
      </c>
      <c r="H46" s="110">
        <v>96</v>
      </c>
      <c r="I46" s="44">
        <v>175</v>
      </c>
      <c r="J46" s="110">
        <v>74</v>
      </c>
    </row>
    <row r="47" spans="1:10" s="1" customFormat="1" ht="30" customHeight="1" x14ac:dyDescent="0.35">
      <c r="A47" s="116">
        <v>36</v>
      </c>
      <c r="B47" s="56" t="s">
        <v>70</v>
      </c>
      <c r="C47" s="106">
        <v>17</v>
      </c>
      <c r="D47" s="111">
        <v>38984</v>
      </c>
      <c r="E47" s="42" t="s">
        <v>80</v>
      </c>
      <c r="F47" s="110">
        <v>67</v>
      </c>
      <c r="G47" s="110">
        <v>171</v>
      </c>
      <c r="H47" s="110">
        <v>94</v>
      </c>
      <c r="I47" s="44">
        <v>176</v>
      </c>
      <c r="J47" s="110">
        <v>82</v>
      </c>
    </row>
    <row r="48" spans="1:10" s="1" customFormat="1" ht="30" customHeight="1" x14ac:dyDescent="0.35">
      <c r="A48" s="115">
        <v>37</v>
      </c>
      <c r="B48" s="56" t="s">
        <v>71</v>
      </c>
      <c r="C48" s="106">
        <v>17</v>
      </c>
      <c r="D48" s="111">
        <v>38909</v>
      </c>
      <c r="E48" s="42" t="s">
        <v>80</v>
      </c>
      <c r="F48" s="112">
        <v>55</v>
      </c>
      <c r="G48" s="112">
        <v>161</v>
      </c>
      <c r="H48" s="112">
        <v>84</v>
      </c>
      <c r="I48" s="44">
        <v>157</v>
      </c>
      <c r="J48" s="112">
        <v>70</v>
      </c>
    </row>
    <row r="49" spans="1:10" s="1" customFormat="1" ht="30" customHeight="1" x14ac:dyDescent="0.35">
      <c r="A49" s="116">
        <v>38</v>
      </c>
      <c r="B49" s="56" t="s">
        <v>72</v>
      </c>
      <c r="C49" s="106">
        <v>17</v>
      </c>
      <c r="D49" s="111">
        <v>38936</v>
      </c>
      <c r="E49" s="42" t="s">
        <v>80</v>
      </c>
      <c r="F49" s="112">
        <v>60</v>
      </c>
      <c r="G49" s="112">
        <v>173</v>
      </c>
      <c r="H49" s="112">
        <v>97</v>
      </c>
      <c r="I49" s="44">
        <v>178</v>
      </c>
      <c r="J49" s="112">
        <v>75</v>
      </c>
    </row>
    <row r="50" spans="1:10" s="1" customFormat="1" ht="30" customHeight="1" x14ac:dyDescent="0.35">
      <c r="A50" s="115">
        <v>39</v>
      </c>
      <c r="B50" s="56" t="s">
        <v>73</v>
      </c>
      <c r="C50" s="106">
        <v>13</v>
      </c>
      <c r="D50" s="111">
        <v>40067</v>
      </c>
      <c r="E50" s="42" t="s">
        <v>80</v>
      </c>
      <c r="F50" s="112">
        <v>35</v>
      </c>
      <c r="G50" s="112">
        <v>151</v>
      </c>
      <c r="H50" s="112">
        <v>76</v>
      </c>
      <c r="I50" s="44">
        <v>152</v>
      </c>
      <c r="J50" s="112">
        <v>63</v>
      </c>
    </row>
    <row r="51" spans="1:10" s="1" customFormat="1" ht="30" customHeight="1" x14ac:dyDescent="0.35">
      <c r="A51" s="116">
        <v>40</v>
      </c>
      <c r="B51" s="56" t="s">
        <v>74</v>
      </c>
      <c r="C51" s="106">
        <v>16</v>
      </c>
      <c r="D51" s="111">
        <v>39072</v>
      </c>
      <c r="E51" s="42" t="s">
        <v>80</v>
      </c>
      <c r="F51" s="112">
        <v>68</v>
      </c>
      <c r="G51" s="112">
        <v>174</v>
      </c>
      <c r="H51" s="112">
        <v>91</v>
      </c>
      <c r="I51" s="44">
        <v>175</v>
      </c>
      <c r="J51" s="112">
        <v>79</v>
      </c>
    </row>
    <row r="52" spans="1:10" s="1" customFormat="1" ht="30" customHeight="1" x14ac:dyDescent="0.35">
      <c r="A52" s="115">
        <v>41</v>
      </c>
      <c r="B52" s="56" t="s">
        <v>75</v>
      </c>
      <c r="C52" s="106">
        <v>14</v>
      </c>
      <c r="D52" s="111">
        <v>39709</v>
      </c>
      <c r="E52" s="42" t="s">
        <v>80</v>
      </c>
      <c r="F52" s="112">
        <v>73</v>
      </c>
      <c r="G52" s="112">
        <v>175</v>
      </c>
      <c r="H52" s="112">
        <v>87</v>
      </c>
      <c r="I52" s="44">
        <v>177</v>
      </c>
      <c r="J52" s="112">
        <v>97</v>
      </c>
    </row>
    <row r="53" spans="1:10" s="1" customFormat="1" ht="30" customHeight="1" x14ac:dyDescent="0.35">
      <c r="A53" s="116">
        <v>42</v>
      </c>
      <c r="B53" s="56" t="s">
        <v>76</v>
      </c>
      <c r="C53" s="106">
        <v>16</v>
      </c>
      <c r="D53" s="111">
        <v>39103</v>
      </c>
      <c r="E53" s="42" t="s">
        <v>80</v>
      </c>
      <c r="F53" s="112">
        <v>49</v>
      </c>
      <c r="G53" s="112">
        <v>167</v>
      </c>
      <c r="H53" s="112">
        <v>81</v>
      </c>
      <c r="I53" s="44">
        <v>168</v>
      </c>
      <c r="J53" s="112">
        <v>73</v>
      </c>
    </row>
    <row r="54" spans="1:10" s="1" customFormat="1" ht="30" customHeight="1" x14ac:dyDescent="0.35">
      <c r="A54" s="115">
        <v>43</v>
      </c>
      <c r="B54" s="56" t="s">
        <v>77</v>
      </c>
      <c r="C54" s="106">
        <v>17</v>
      </c>
      <c r="D54" s="111">
        <v>39078</v>
      </c>
      <c r="E54" s="42" t="s">
        <v>80</v>
      </c>
      <c r="F54" s="112">
        <v>45</v>
      </c>
      <c r="G54" s="112">
        <v>156</v>
      </c>
      <c r="H54" s="112">
        <v>80</v>
      </c>
      <c r="I54" s="44">
        <v>157</v>
      </c>
      <c r="J54" s="112">
        <v>68</v>
      </c>
    </row>
    <row r="55" spans="1:10" s="1" customFormat="1" ht="30" customHeight="1" x14ac:dyDescent="0.35">
      <c r="A55" s="116">
        <v>44</v>
      </c>
      <c r="B55" s="56" t="s">
        <v>78</v>
      </c>
      <c r="C55" s="106">
        <v>16</v>
      </c>
      <c r="D55" s="111">
        <v>38986</v>
      </c>
      <c r="E55" s="42" t="s">
        <v>80</v>
      </c>
      <c r="F55" s="112">
        <v>79</v>
      </c>
      <c r="G55" s="112">
        <v>159</v>
      </c>
      <c r="H55" s="112">
        <v>80</v>
      </c>
      <c r="I55" s="44">
        <v>168</v>
      </c>
      <c r="J55" s="112">
        <v>106</v>
      </c>
    </row>
    <row r="56" spans="1:10" s="1" customFormat="1" ht="30" customHeight="1" thickBot="1" x14ac:dyDescent="0.4">
      <c r="A56" s="115">
        <v>45</v>
      </c>
      <c r="B56" s="56" t="s">
        <v>79</v>
      </c>
      <c r="C56" s="106">
        <v>14</v>
      </c>
      <c r="D56" s="111">
        <v>39822</v>
      </c>
      <c r="E56" s="42" t="s">
        <v>80</v>
      </c>
      <c r="F56" s="112">
        <v>37</v>
      </c>
      <c r="G56" s="112">
        <v>142</v>
      </c>
      <c r="H56" s="112">
        <v>70</v>
      </c>
      <c r="I56" s="44">
        <v>152</v>
      </c>
      <c r="J56" s="112">
        <v>64</v>
      </c>
    </row>
    <row r="57" spans="1:10" ht="30" customHeight="1" thickBot="1" x14ac:dyDescent="0.4">
      <c r="A57" s="117" t="s">
        <v>10</v>
      </c>
      <c r="B57" s="118"/>
      <c r="C57" s="118"/>
      <c r="D57" s="119"/>
      <c r="E57" s="120" t="s">
        <v>36</v>
      </c>
      <c r="F57" s="118"/>
      <c r="G57" s="118"/>
      <c r="H57" s="118"/>
      <c r="I57" s="118"/>
      <c r="J57" s="118"/>
    </row>
    <row r="58" spans="1:10" ht="30" customHeight="1" thickBot="1" x14ac:dyDescent="0.4">
      <c r="A58" s="117" t="s">
        <v>20</v>
      </c>
      <c r="B58" s="121"/>
      <c r="C58" s="121"/>
      <c r="D58" s="122"/>
      <c r="E58" s="123" t="s">
        <v>37</v>
      </c>
      <c r="F58" s="124"/>
      <c r="G58" s="124"/>
      <c r="H58" s="124"/>
      <c r="I58" s="124"/>
      <c r="J58" s="124"/>
    </row>
    <row r="59" spans="1:10" x14ac:dyDescent="0.35">
      <c r="B59"/>
      <c r="C59"/>
    </row>
  </sheetData>
  <protectedRanges>
    <protectedRange sqref="G57:G58" name="Rango2_1"/>
    <protectedRange password="CC55" sqref="B9:C9" name="Rango1_3_1"/>
    <protectedRange sqref="D27:D56" name="Rango2_6_1"/>
    <protectedRange sqref="E12:E56" name="Rango1_6_1_1"/>
    <protectedRange sqref="D12:D26" name="Rango2_6_1_1"/>
    <protectedRange sqref="C33:C56" name="Rango1_6_1_3"/>
    <protectedRange sqref="B27:B56" name="Rango2_6_1_3"/>
    <protectedRange sqref="C12:C32" name="Rango1_6_1_1_2"/>
    <protectedRange sqref="B12:B26" name="Rango2_6_1_1_2"/>
    <protectedRange sqref="F12:F56" name="Rango1_1"/>
    <protectedRange sqref="H12:H56" name="Rango1_3"/>
    <protectedRange sqref="G12:G56" name="Rango1_4"/>
    <protectedRange sqref="J12:J56" name="Rango1_5"/>
    <protectedRange sqref="I12:I56" name="Rango1_5_1"/>
  </protectedRanges>
  <autoFilter ref="A10:J58"/>
  <mergeCells count="15">
    <mergeCell ref="A7:J7"/>
    <mergeCell ref="A1:J1"/>
    <mergeCell ref="A2:J2"/>
    <mergeCell ref="A4:J4"/>
    <mergeCell ref="A5:J5"/>
    <mergeCell ref="A57:D57"/>
    <mergeCell ref="A58:D58"/>
    <mergeCell ref="E57:J57"/>
    <mergeCell ref="E58:J58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topLeftCell="A10" zoomScale="50" zoomScaleNormal="100" zoomScaleSheetLayoutView="50" workbookViewId="0">
      <selection activeCell="B19" sqref="B19"/>
    </sheetView>
  </sheetViews>
  <sheetFormatPr baseColWidth="10" defaultColWidth="11.453125" defaultRowHeight="14.5" x14ac:dyDescent="0.35"/>
  <cols>
    <col min="1" max="1" width="8.1796875" style="10" bestFit="1" customWidth="1"/>
    <col min="2" max="2" width="40.7265625" style="10" customWidth="1"/>
    <col min="3" max="3" width="11.26953125" style="10" bestFit="1" customWidth="1"/>
    <col min="4" max="4" width="26.453125" style="10" customWidth="1"/>
    <col min="5" max="5" width="17.54296875" style="10" bestFit="1" customWidth="1"/>
    <col min="6" max="6" width="43.26953125" style="10" customWidth="1"/>
    <col min="7" max="7" width="19" style="10" bestFit="1" customWidth="1"/>
    <col min="8" max="8" width="16.453125" style="10" bestFit="1" customWidth="1"/>
    <col min="9" max="9" width="17" style="10" bestFit="1" customWidth="1"/>
    <col min="10" max="10" width="17.26953125" style="10" bestFit="1" customWidth="1"/>
    <col min="11" max="11" width="19" style="10" bestFit="1" customWidth="1"/>
    <col min="12" max="12" width="16.453125" style="10" bestFit="1" customWidth="1"/>
    <col min="13" max="13" width="17" style="10" bestFit="1" customWidth="1"/>
    <col min="14" max="14" width="17.26953125" style="10" bestFit="1" customWidth="1"/>
    <col min="15" max="15" width="30.7265625" style="10" customWidth="1"/>
    <col min="16" max="16384" width="11.453125" style="10"/>
  </cols>
  <sheetData>
    <row r="1" spans="1:15" ht="30" customHeight="1" x14ac:dyDescent="0.3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25"/>
      <c r="M1" s="25"/>
      <c r="N1" s="25"/>
      <c r="O1" s="25"/>
    </row>
    <row r="2" spans="1:15" ht="30" customHeight="1" x14ac:dyDescent="0.35">
      <c r="A2" s="81" t="s">
        <v>12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25"/>
      <c r="M2" s="25"/>
      <c r="N2" s="25"/>
      <c r="O2" s="25"/>
    </row>
    <row r="3" spans="1:15" ht="13.5" customHeigh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30" customHeight="1" x14ac:dyDescent="0.35">
      <c r="A4" s="81" t="s">
        <v>1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25"/>
      <c r="M4" s="25"/>
      <c r="N4" s="25"/>
      <c r="O4" s="25"/>
    </row>
    <row r="5" spans="1:15" ht="30" customHeight="1" x14ac:dyDescent="0.35">
      <c r="A5" s="81" t="s">
        <v>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25"/>
      <c r="M5" s="25"/>
      <c r="N5" s="25"/>
      <c r="O5" s="25"/>
    </row>
    <row r="6" spans="1:15" ht="10.5" customHeight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0" customHeight="1" x14ac:dyDescent="0.35">
      <c r="A7" s="83" t="s">
        <v>33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26"/>
      <c r="M7" s="26"/>
      <c r="N7" s="26"/>
      <c r="O7" s="26"/>
    </row>
    <row r="8" spans="1:15" ht="30" customHeight="1" x14ac:dyDescent="0.35">
      <c r="A8" s="77" t="s">
        <v>3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24"/>
      <c r="M8" s="24"/>
      <c r="N8" s="24"/>
      <c r="O8" s="24"/>
    </row>
    <row r="9" spans="1:15" ht="12.75" customHeight="1" thickBot="1" x14ac:dyDescent="0.75">
      <c r="A9" s="13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ht="30" customHeight="1" thickBot="1" x14ac:dyDescent="0.4">
      <c r="A10" s="90" t="s">
        <v>22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</row>
    <row r="11" spans="1:15" ht="137.25" customHeight="1" x14ac:dyDescent="0.35">
      <c r="A11" s="34"/>
      <c r="B11" s="30" t="s">
        <v>11</v>
      </c>
      <c r="C11" s="92" t="s">
        <v>9</v>
      </c>
      <c r="D11" s="94" t="s">
        <v>23</v>
      </c>
      <c r="E11" s="92" t="s">
        <v>21</v>
      </c>
      <c r="F11" s="31" t="s">
        <v>26</v>
      </c>
      <c r="G11" s="95" t="s">
        <v>16</v>
      </c>
      <c r="H11" s="97" t="s">
        <v>24</v>
      </c>
      <c r="I11" s="97"/>
      <c r="J11" s="98" t="s">
        <v>17</v>
      </c>
      <c r="K11" s="100" t="s">
        <v>32</v>
      </c>
      <c r="L11" s="97" t="s">
        <v>25</v>
      </c>
      <c r="M11" s="97"/>
      <c r="N11" s="98" t="s">
        <v>17</v>
      </c>
      <c r="O11" s="100" t="s">
        <v>32</v>
      </c>
    </row>
    <row r="12" spans="1:15" ht="21" customHeight="1" x14ac:dyDescent="0.35">
      <c r="A12" s="35"/>
      <c r="B12" s="33" t="s">
        <v>11</v>
      </c>
      <c r="C12" s="93"/>
      <c r="D12" s="92"/>
      <c r="E12" s="93"/>
      <c r="F12" s="38" t="s">
        <v>14</v>
      </c>
      <c r="G12" s="96"/>
      <c r="H12" s="38" t="s">
        <v>14</v>
      </c>
      <c r="I12" s="38" t="s">
        <v>15</v>
      </c>
      <c r="J12" s="99"/>
      <c r="K12" s="101"/>
      <c r="L12" s="38" t="s">
        <v>14</v>
      </c>
      <c r="M12" s="38" t="s">
        <v>15</v>
      </c>
      <c r="N12" s="99"/>
      <c r="O12" s="101"/>
    </row>
    <row r="13" spans="1:15" ht="30" customHeight="1" x14ac:dyDescent="0.35">
      <c r="A13" s="16">
        <v>1</v>
      </c>
      <c r="B13" s="42" t="s">
        <v>38</v>
      </c>
      <c r="C13" s="42">
        <v>7</v>
      </c>
      <c r="D13" s="114">
        <v>42430</v>
      </c>
      <c r="E13" s="42" t="s">
        <v>80</v>
      </c>
      <c r="F13" s="51">
        <v>4.8899999999999997</v>
      </c>
      <c r="G13" s="51">
        <v>4.8899999999999997</v>
      </c>
      <c r="H13" s="52">
        <v>101</v>
      </c>
      <c r="I13" s="52">
        <v>105</v>
      </c>
      <c r="J13" s="57"/>
      <c r="K13" s="52">
        <v>105</v>
      </c>
      <c r="L13" s="46">
        <v>14</v>
      </c>
      <c r="M13" s="46">
        <v>15</v>
      </c>
      <c r="N13" s="57"/>
      <c r="O13" s="48">
        <v>15</v>
      </c>
    </row>
    <row r="14" spans="1:15" ht="30" customHeight="1" x14ac:dyDescent="0.35">
      <c r="A14" s="16">
        <v>2</v>
      </c>
      <c r="B14" s="42" t="s">
        <v>39</v>
      </c>
      <c r="C14" s="42">
        <v>7</v>
      </c>
      <c r="D14" s="114">
        <v>42387</v>
      </c>
      <c r="E14" s="42" t="s">
        <v>80</v>
      </c>
      <c r="F14" s="51">
        <v>4.8</v>
      </c>
      <c r="G14" s="51">
        <v>4.8</v>
      </c>
      <c r="H14" s="53">
        <v>110</v>
      </c>
      <c r="I14" s="53">
        <v>108</v>
      </c>
      <c r="J14" s="54"/>
      <c r="K14" s="53">
        <v>110</v>
      </c>
      <c r="L14" s="47">
        <v>15</v>
      </c>
      <c r="M14" s="47">
        <v>14</v>
      </c>
      <c r="N14" s="54"/>
      <c r="O14" s="49">
        <v>15</v>
      </c>
    </row>
    <row r="15" spans="1:15" ht="30" customHeight="1" x14ac:dyDescent="0.35">
      <c r="A15" s="16">
        <v>3</v>
      </c>
      <c r="B15" s="42" t="s">
        <v>41</v>
      </c>
      <c r="C15" s="42">
        <v>7</v>
      </c>
      <c r="D15" s="114">
        <v>42185</v>
      </c>
      <c r="E15" s="42" t="s">
        <v>80</v>
      </c>
      <c r="F15" s="51">
        <v>4.43</v>
      </c>
      <c r="G15" s="51">
        <v>4.43</v>
      </c>
      <c r="H15" s="53">
        <v>108</v>
      </c>
      <c r="I15" s="53">
        <v>111</v>
      </c>
      <c r="J15" s="54"/>
      <c r="K15" s="53">
        <v>111</v>
      </c>
      <c r="L15" s="47">
        <v>16</v>
      </c>
      <c r="M15" s="47">
        <v>17</v>
      </c>
      <c r="N15" s="54"/>
      <c r="O15" s="49">
        <v>17</v>
      </c>
    </row>
    <row r="16" spans="1:15" ht="30" customHeight="1" x14ac:dyDescent="0.35">
      <c r="A16" s="16">
        <v>4</v>
      </c>
      <c r="B16" s="42" t="s">
        <v>44</v>
      </c>
      <c r="C16" s="42">
        <v>6</v>
      </c>
      <c r="D16" s="114">
        <v>42756</v>
      </c>
      <c r="E16" s="42" t="s">
        <v>80</v>
      </c>
      <c r="F16" s="51">
        <v>4.7300000000000004</v>
      </c>
      <c r="G16" s="51">
        <v>4.7300000000000004</v>
      </c>
      <c r="H16" s="53">
        <v>120</v>
      </c>
      <c r="I16" s="53">
        <v>117</v>
      </c>
      <c r="J16" s="54"/>
      <c r="K16" s="53">
        <v>120</v>
      </c>
      <c r="L16" s="47">
        <v>17</v>
      </c>
      <c r="M16" s="47">
        <v>17</v>
      </c>
      <c r="N16" s="54"/>
      <c r="O16" s="49">
        <v>17</v>
      </c>
    </row>
    <row r="17" spans="1:15" ht="30" customHeight="1" x14ac:dyDescent="0.35">
      <c r="A17" s="16">
        <v>5</v>
      </c>
      <c r="B17" s="42" t="s">
        <v>47</v>
      </c>
      <c r="C17" s="42">
        <v>7</v>
      </c>
      <c r="D17" s="114">
        <v>42214</v>
      </c>
      <c r="E17" s="42" t="s">
        <v>80</v>
      </c>
      <c r="F17" s="51">
        <v>4.91</v>
      </c>
      <c r="G17" s="51">
        <v>4.91</v>
      </c>
      <c r="H17" s="53">
        <v>112</v>
      </c>
      <c r="I17" s="53">
        <v>110</v>
      </c>
      <c r="J17" s="54"/>
      <c r="K17" s="53">
        <v>112</v>
      </c>
      <c r="L17" s="47">
        <v>16</v>
      </c>
      <c r="M17" s="47">
        <v>15</v>
      </c>
      <c r="N17" s="54"/>
      <c r="O17" s="49">
        <v>16</v>
      </c>
    </row>
    <row r="18" spans="1:15" ht="30" customHeight="1" x14ac:dyDescent="0.35">
      <c r="A18" s="16">
        <v>6</v>
      </c>
      <c r="B18" s="42" t="s">
        <v>48</v>
      </c>
      <c r="C18" s="42">
        <v>8</v>
      </c>
      <c r="D18" s="114">
        <v>42041</v>
      </c>
      <c r="E18" s="42" t="s">
        <v>80</v>
      </c>
      <c r="F18" s="51">
        <v>4.83</v>
      </c>
      <c r="G18" s="51">
        <v>4.83</v>
      </c>
      <c r="H18" s="53">
        <v>107</v>
      </c>
      <c r="I18" s="53">
        <v>112</v>
      </c>
      <c r="J18" s="54"/>
      <c r="K18" s="53">
        <v>112</v>
      </c>
      <c r="L18" s="47">
        <v>14</v>
      </c>
      <c r="M18" s="47">
        <v>13</v>
      </c>
      <c r="N18" s="54"/>
      <c r="O18" s="49">
        <v>14</v>
      </c>
    </row>
    <row r="19" spans="1:15" ht="30" customHeight="1" x14ac:dyDescent="0.35">
      <c r="A19" s="16">
        <v>7</v>
      </c>
      <c r="B19" s="42" t="s">
        <v>83</v>
      </c>
      <c r="C19" s="42">
        <v>7</v>
      </c>
      <c r="D19" s="114">
        <v>42425</v>
      </c>
      <c r="E19" s="42" t="s">
        <v>80</v>
      </c>
      <c r="F19" s="51">
        <v>4.99</v>
      </c>
      <c r="G19" s="51">
        <v>4.99</v>
      </c>
      <c r="H19" s="53">
        <v>97</v>
      </c>
      <c r="I19" s="53">
        <v>98</v>
      </c>
      <c r="J19" s="54"/>
      <c r="K19" s="53">
        <v>98</v>
      </c>
      <c r="L19" s="47">
        <v>16</v>
      </c>
      <c r="M19" s="47">
        <v>15</v>
      </c>
      <c r="N19" s="54"/>
      <c r="O19" s="49">
        <v>16</v>
      </c>
    </row>
    <row r="20" spans="1:15" ht="30" customHeight="1" x14ac:dyDescent="0.35">
      <c r="A20" s="16">
        <v>8</v>
      </c>
      <c r="B20" s="42"/>
      <c r="C20" s="42"/>
      <c r="D20" s="64"/>
      <c r="E20" s="50"/>
      <c r="F20" s="51"/>
      <c r="G20" s="51"/>
      <c r="H20" s="53"/>
      <c r="I20" s="53"/>
      <c r="J20" s="54"/>
      <c r="K20" s="53"/>
      <c r="L20" s="47"/>
      <c r="M20" s="47"/>
      <c r="N20" s="54"/>
      <c r="O20" s="49"/>
    </row>
    <row r="21" spans="1:15" ht="30" customHeight="1" x14ac:dyDescent="0.35">
      <c r="A21" s="16">
        <v>9</v>
      </c>
      <c r="B21" s="42"/>
      <c r="C21" s="42"/>
      <c r="D21" s="64"/>
      <c r="E21" s="50"/>
      <c r="F21" s="51"/>
      <c r="G21" s="51"/>
      <c r="H21" s="53"/>
      <c r="I21" s="53"/>
      <c r="J21" s="54"/>
      <c r="K21" s="53"/>
      <c r="L21" s="51"/>
      <c r="M21" s="51"/>
      <c r="N21" s="54"/>
      <c r="O21" s="55"/>
    </row>
    <row r="22" spans="1:15" ht="30" customHeight="1" x14ac:dyDescent="0.35">
      <c r="A22" s="16">
        <v>10</v>
      </c>
      <c r="B22" s="42"/>
      <c r="C22" s="42"/>
      <c r="D22" s="64"/>
      <c r="E22" s="50"/>
      <c r="F22" s="51"/>
      <c r="G22" s="51"/>
      <c r="H22" s="53"/>
      <c r="I22" s="53"/>
      <c r="J22" s="54"/>
      <c r="K22" s="53"/>
      <c r="L22" s="51"/>
      <c r="M22" s="51"/>
      <c r="N22" s="54"/>
      <c r="O22" s="55"/>
    </row>
    <row r="23" spans="1:15" ht="30" customHeight="1" x14ac:dyDescent="0.35">
      <c r="A23" s="16">
        <v>11</v>
      </c>
      <c r="B23" s="42"/>
      <c r="C23" s="42"/>
      <c r="D23" s="64"/>
      <c r="E23" s="50"/>
      <c r="F23" s="51"/>
      <c r="G23" s="51"/>
      <c r="H23" s="53"/>
      <c r="I23" s="53"/>
      <c r="J23" s="54"/>
      <c r="K23" s="53"/>
      <c r="L23" s="51"/>
      <c r="M23" s="51"/>
      <c r="N23" s="54"/>
      <c r="O23" s="55"/>
    </row>
    <row r="24" spans="1:15" ht="30" customHeight="1" x14ac:dyDescent="0.35">
      <c r="A24" s="16">
        <v>12</v>
      </c>
      <c r="B24" s="17"/>
      <c r="C24" s="17"/>
      <c r="D24" s="17"/>
      <c r="E24" s="18"/>
      <c r="F24" s="19"/>
      <c r="G24" s="22"/>
      <c r="H24" s="19"/>
      <c r="I24" s="19"/>
      <c r="J24" s="32"/>
      <c r="K24" s="41"/>
      <c r="L24" s="19"/>
      <c r="M24" s="19"/>
      <c r="N24" s="32"/>
      <c r="O24" s="41"/>
    </row>
    <row r="25" spans="1:15" ht="30" customHeight="1" x14ac:dyDescent="0.35">
      <c r="A25" s="16">
        <v>13</v>
      </c>
      <c r="B25" s="17"/>
      <c r="C25" s="17"/>
      <c r="D25" s="17"/>
      <c r="E25" s="18"/>
      <c r="F25" s="19"/>
      <c r="G25" s="22"/>
      <c r="H25" s="19"/>
      <c r="I25" s="19"/>
      <c r="J25" s="32"/>
      <c r="K25" s="41"/>
      <c r="L25" s="19"/>
      <c r="M25" s="19"/>
      <c r="N25" s="32"/>
      <c r="O25" s="41"/>
    </row>
    <row r="26" spans="1:15" ht="30" customHeight="1" x14ac:dyDescent="0.35">
      <c r="A26" s="16">
        <v>14</v>
      </c>
      <c r="B26" s="17"/>
      <c r="C26" s="17"/>
      <c r="D26" s="17"/>
      <c r="E26" s="18"/>
      <c r="F26" s="19"/>
      <c r="G26" s="22"/>
      <c r="H26" s="19"/>
      <c r="I26" s="19"/>
      <c r="J26" s="32"/>
      <c r="K26" s="41"/>
      <c r="L26" s="19"/>
      <c r="M26" s="19"/>
      <c r="N26" s="32"/>
      <c r="O26" s="41"/>
    </row>
    <row r="27" spans="1:15" ht="30" customHeight="1" x14ac:dyDescent="0.35">
      <c r="A27" s="16">
        <v>15</v>
      </c>
      <c r="B27" s="17"/>
      <c r="C27" s="17"/>
      <c r="D27" s="17"/>
      <c r="E27" s="18"/>
      <c r="F27" s="19"/>
      <c r="G27" s="22"/>
      <c r="H27" s="19"/>
      <c r="I27" s="19"/>
      <c r="J27" s="32"/>
      <c r="K27" s="41"/>
      <c r="L27" s="19"/>
      <c r="M27" s="19"/>
      <c r="N27" s="32"/>
      <c r="O27" s="41"/>
    </row>
    <row r="28" spans="1:15" ht="30" customHeight="1" x14ac:dyDescent="0.35">
      <c r="A28" s="16">
        <v>16</v>
      </c>
      <c r="B28" s="28"/>
      <c r="C28" s="20"/>
      <c r="D28" s="20"/>
      <c r="E28" s="18"/>
      <c r="F28" s="19"/>
      <c r="G28" s="22"/>
      <c r="H28" s="19"/>
      <c r="I28" s="19"/>
      <c r="J28" s="32"/>
      <c r="K28" s="41"/>
      <c r="L28" s="19"/>
      <c r="M28" s="19"/>
      <c r="N28" s="32"/>
      <c r="O28" s="41"/>
    </row>
    <row r="29" spans="1:15" ht="30" customHeight="1" x14ac:dyDescent="0.35">
      <c r="A29" s="16">
        <v>17</v>
      </c>
      <c r="B29" s="28"/>
      <c r="C29" s="20"/>
      <c r="D29" s="20"/>
      <c r="E29" s="21"/>
      <c r="F29" s="19"/>
      <c r="G29" s="22"/>
      <c r="H29" s="19"/>
      <c r="I29" s="19"/>
      <c r="J29" s="32"/>
      <c r="K29" s="41"/>
      <c r="L29" s="19"/>
      <c r="M29" s="19"/>
      <c r="N29" s="32"/>
      <c r="O29" s="41"/>
    </row>
    <row r="30" spans="1:15" ht="30" customHeight="1" x14ac:dyDescent="0.35">
      <c r="A30" s="16">
        <v>18</v>
      </c>
      <c r="B30" s="20"/>
      <c r="C30" s="20"/>
      <c r="D30" s="20"/>
      <c r="E30" s="21"/>
      <c r="F30" s="19"/>
      <c r="G30" s="22"/>
      <c r="H30" s="19"/>
      <c r="I30" s="19"/>
      <c r="J30" s="32"/>
      <c r="K30" s="41"/>
      <c r="L30" s="19"/>
      <c r="M30" s="19"/>
      <c r="N30" s="32"/>
      <c r="O30" s="41"/>
    </row>
    <row r="31" spans="1:15" ht="30" customHeight="1" x14ac:dyDescent="0.35">
      <c r="A31" s="16">
        <v>19</v>
      </c>
      <c r="B31" s="20"/>
      <c r="C31" s="20"/>
      <c r="D31" s="20"/>
      <c r="E31" s="21"/>
      <c r="F31" s="19"/>
      <c r="G31" s="22"/>
      <c r="H31" s="19"/>
      <c r="I31" s="19"/>
      <c r="J31" s="32"/>
      <c r="K31" s="41"/>
      <c r="L31" s="19"/>
      <c r="M31" s="19"/>
      <c r="N31" s="32"/>
      <c r="O31" s="41"/>
    </row>
    <row r="32" spans="1:15" ht="30" customHeight="1" thickBot="1" x14ac:dyDescent="0.4">
      <c r="A32" s="16">
        <v>20</v>
      </c>
      <c r="B32" s="20"/>
      <c r="C32" s="20"/>
      <c r="D32" s="20"/>
      <c r="E32" s="21"/>
      <c r="F32" s="19"/>
      <c r="G32" s="22"/>
      <c r="H32" s="19"/>
      <c r="I32" s="19"/>
      <c r="J32" s="32"/>
      <c r="K32" s="41"/>
      <c r="L32" s="19"/>
      <c r="M32" s="19"/>
      <c r="N32" s="32"/>
      <c r="O32" s="41"/>
    </row>
    <row r="33" spans="1:15" ht="30" customHeight="1" thickBot="1" x14ac:dyDescent="0.4">
      <c r="A33" s="85" t="s">
        <v>10</v>
      </c>
      <c r="B33" s="86"/>
      <c r="C33" s="27"/>
      <c r="D33" s="27"/>
      <c r="E33" s="87" t="s">
        <v>36</v>
      </c>
      <c r="F33" s="88"/>
      <c r="G33" s="88"/>
      <c r="H33" s="88"/>
      <c r="I33" s="88"/>
      <c r="J33" s="88"/>
      <c r="K33" s="88"/>
      <c r="L33" s="29"/>
      <c r="M33" s="29"/>
      <c r="N33" s="29"/>
      <c r="O33" s="29"/>
    </row>
    <row r="34" spans="1:15" ht="26.5" thickBot="1" x14ac:dyDescent="0.4">
      <c r="A34" s="87" t="s">
        <v>19</v>
      </c>
      <c r="B34" s="88"/>
      <c r="C34" s="27"/>
      <c r="D34" s="27"/>
      <c r="E34" s="85" t="s">
        <v>37</v>
      </c>
      <c r="F34" s="89"/>
      <c r="G34" s="89"/>
      <c r="H34" s="89"/>
      <c r="I34" s="89"/>
      <c r="J34" s="89"/>
      <c r="K34" s="89"/>
      <c r="L34" s="29"/>
      <c r="M34" s="29"/>
      <c r="N34" s="29"/>
      <c r="O34" s="29"/>
    </row>
  </sheetData>
  <protectedRanges>
    <protectedRange sqref="E29:E32" name="Rango1_6_1"/>
    <protectedRange sqref="B28:D32" name="Rango2_6_1"/>
    <protectedRange sqref="E24:E28" name="Rango1_6_1_1"/>
    <protectedRange sqref="B24:D27 D20:D23" name="Rango2_6_1_1_1"/>
    <protectedRange sqref="E20:E23" name="Rango1_6_1_1_1"/>
    <protectedRange sqref="C20" name="Rango1_6_1_1_4"/>
    <protectedRange sqref="B20" name="Rango2_6_1_1_3"/>
    <protectedRange sqref="C21:C23" name="Rango1_6_1_1_5"/>
    <protectedRange sqref="B21:B23" name="Rango2_6_1_1_4"/>
    <protectedRange sqref="E13:E14" name="Rango1_6_1_1_8"/>
    <protectedRange sqref="D13:D14" name="Rango2_6_1_1_8"/>
    <protectedRange sqref="C13:C14" name="Rango1_6_1_1_2_5"/>
    <protectedRange sqref="B13:B14" name="Rango2_6_1_1_2_4"/>
    <protectedRange sqref="E15" name="Rango1_6_1_1_9"/>
    <protectedRange sqref="D15" name="Rango2_6_1_1_9"/>
    <protectedRange sqref="C15" name="Rango1_6_1_1_2_6"/>
    <protectedRange sqref="B15" name="Rango2_6_1_1_2_5"/>
    <protectedRange sqref="E16" name="Rango1_6_1_1_10"/>
    <protectedRange sqref="D16" name="Rango2_6_1_1_10"/>
    <protectedRange sqref="C16" name="Rango1_6_1_1_2_7"/>
    <protectedRange sqref="B16" name="Rango2_6_1_1_2_6"/>
    <protectedRange sqref="E17:E19" name="Rango1_6_1_1_11"/>
    <protectedRange sqref="D17:D19" name="Rango2_6_1_1_11"/>
    <protectedRange sqref="C17:C19" name="Rango1_6_1_1_2_8"/>
    <protectedRange sqref="B17:B19" name="Rango2_6_1_1_2_7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topLeftCell="A27" zoomScale="50" zoomScaleNormal="100" zoomScaleSheetLayoutView="50" workbookViewId="0">
      <selection activeCell="Q24" sqref="Q24:Q25"/>
    </sheetView>
  </sheetViews>
  <sheetFormatPr baseColWidth="10" defaultColWidth="11.453125" defaultRowHeight="14.5" x14ac:dyDescent="0.35"/>
  <cols>
    <col min="1" max="1" width="8.1796875" style="10" bestFit="1" customWidth="1"/>
    <col min="2" max="2" width="40.7265625" style="10" bestFit="1" customWidth="1"/>
    <col min="3" max="3" width="11.26953125" style="10" bestFit="1" customWidth="1"/>
    <col min="4" max="4" width="40.453125" style="10" bestFit="1" customWidth="1"/>
    <col min="5" max="5" width="17.54296875" style="10" bestFit="1" customWidth="1"/>
    <col min="6" max="6" width="46.7265625" style="10" customWidth="1"/>
    <col min="7" max="7" width="19" style="10" bestFit="1" customWidth="1"/>
    <col min="8" max="8" width="16.453125" style="10" bestFit="1" customWidth="1"/>
    <col min="9" max="9" width="17" style="10" bestFit="1" customWidth="1"/>
    <col min="10" max="10" width="17.26953125" style="10" bestFit="1" customWidth="1"/>
    <col min="11" max="11" width="19" style="10" bestFit="1" customWidth="1"/>
    <col min="12" max="12" width="16.453125" style="10" bestFit="1" customWidth="1"/>
    <col min="13" max="13" width="17" style="10" bestFit="1" customWidth="1"/>
    <col min="14" max="14" width="17.26953125" style="10" bestFit="1" customWidth="1"/>
    <col min="15" max="15" width="19" style="10" bestFit="1" customWidth="1"/>
    <col min="16" max="16" width="44.453125" style="10" customWidth="1"/>
    <col min="17" max="17" width="42.1796875" style="10" customWidth="1"/>
    <col min="18" max="16384" width="11.453125" style="10"/>
  </cols>
  <sheetData>
    <row r="1" spans="1:17" ht="30" customHeight="1" x14ac:dyDescent="0.3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25"/>
      <c r="M1" s="25"/>
      <c r="N1" s="25"/>
      <c r="O1" s="25"/>
      <c r="P1" s="25"/>
      <c r="Q1" s="25"/>
    </row>
    <row r="2" spans="1:17" ht="30" customHeight="1" x14ac:dyDescent="0.35">
      <c r="A2" s="81" t="s">
        <v>12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25"/>
      <c r="M2" s="25"/>
      <c r="N2" s="25"/>
      <c r="O2" s="25"/>
      <c r="P2" s="25"/>
      <c r="Q2" s="25"/>
    </row>
    <row r="3" spans="1:17" ht="13.5" customHeigh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0" customHeight="1" x14ac:dyDescent="0.35">
      <c r="A4" s="81" t="s">
        <v>1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25"/>
      <c r="M4" s="25"/>
      <c r="N4" s="25"/>
      <c r="O4" s="25"/>
      <c r="P4" s="25"/>
      <c r="Q4" s="25"/>
    </row>
    <row r="5" spans="1:17" ht="30" customHeight="1" x14ac:dyDescent="0.35">
      <c r="A5" s="81" t="s">
        <v>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25"/>
      <c r="M5" s="25"/>
      <c r="N5" s="25"/>
      <c r="O5" s="25"/>
      <c r="P5" s="25"/>
      <c r="Q5" s="25"/>
    </row>
    <row r="6" spans="1:17" ht="10.5" customHeight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30" customHeight="1" x14ac:dyDescent="0.35">
      <c r="A7" s="83" t="s">
        <v>33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26"/>
      <c r="M7" s="26"/>
      <c r="N7" s="26"/>
      <c r="O7" s="26"/>
      <c r="P7" s="26"/>
      <c r="Q7" s="26"/>
    </row>
    <row r="8" spans="1:17" ht="30" customHeight="1" x14ac:dyDescent="0.35">
      <c r="A8" s="77" t="s">
        <v>3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24"/>
      <c r="M8" s="24"/>
      <c r="N8" s="24"/>
      <c r="O8" s="24"/>
      <c r="P8" s="24"/>
      <c r="Q8" s="24"/>
    </row>
    <row r="9" spans="1:17" ht="12.75" customHeight="1" thickBot="1" x14ac:dyDescent="0.75">
      <c r="A9" s="13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ht="30" customHeight="1" thickBot="1" x14ac:dyDescent="0.4">
      <c r="A10" s="90" t="s">
        <v>34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</row>
    <row r="11" spans="1:17" ht="137.25" customHeight="1" x14ac:dyDescent="0.35">
      <c r="A11" s="102"/>
      <c r="B11" s="30" t="s">
        <v>11</v>
      </c>
      <c r="C11" s="92" t="s">
        <v>9</v>
      </c>
      <c r="D11" s="94" t="s">
        <v>23</v>
      </c>
      <c r="E11" s="92" t="s">
        <v>21</v>
      </c>
      <c r="F11" s="31" t="s">
        <v>26</v>
      </c>
      <c r="G11" s="95" t="s">
        <v>16</v>
      </c>
      <c r="H11" s="97" t="s">
        <v>24</v>
      </c>
      <c r="I11" s="97"/>
      <c r="J11" s="99" t="s">
        <v>17</v>
      </c>
      <c r="K11" s="100" t="s">
        <v>32</v>
      </c>
      <c r="L11" s="97" t="s">
        <v>25</v>
      </c>
      <c r="M11" s="97"/>
      <c r="N11" s="99" t="s">
        <v>17</v>
      </c>
      <c r="O11" s="100" t="s">
        <v>32</v>
      </c>
      <c r="P11" s="97" t="s">
        <v>28</v>
      </c>
      <c r="Q11" s="100" t="s">
        <v>31</v>
      </c>
    </row>
    <row r="12" spans="1:17" ht="18" x14ac:dyDescent="0.35">
      <c r="A12" s="103"/>
      <c r="B12" s="33" t="s">
        <v>11</v>
      </c>
      <c r="C12" s="93"/>
      <c r="D12" s="92"/>
      <c r="E12" s="93"/>
      <c r="F12" s="38" t="s">
        <v>14</v>
      </c>
      <c r="G12" s="96"/>
      <c r="H12" s="38" t="s">
        <v>14</v>
      </c>
      <c r="I12" s="38" t="s">
        <v>15</v>
      </c>
      <c r="J12" s="104"/>
      <c r="K12" s="101"/>
      <c r="L12" s="38" t="s">
        <v>14</v>
      </c>
      <c r="M12" s="38" t="s">
        <v>15</v>
      </c>
      <c r="N12" s="104"/>
      <c r="O12" s="101"/>
      <c r="P12" s="105"/>
      <c r="Q12" s="101"/>
    </row>
    <row r="13" spans="1:17" ht="30" customHeight="1" x14ac:dyDescent="0.35">
      <c r="A13" s="45">
        <v>1</v>
      </c>
      <c r="B13" s="42" t="s">
        <v>40</v>
      </c>
      <c r="C13" s="42">
        <v>9</v>
      </c>
      <c r="D13" s="114">
        <v>41648</v>
      </c>
      <c r="E13" s="42" t="s">
        <v>80</v>
      </c>
      <c r="F13" s="130">
        <v>3.98</v>
      </c>
      <c r="G13" s="130">
        <v>3.98</v>
      </c>
      <c r="H13" s="131">
        <v>129</v>
      </c>
      <c r="I13" s="131">
        <v>131</v>
      </c>
      <c r="J13" s="127"/>
      <c r="K13" s="131">
        <v>131</v>
      </c>
      <c r="L13" s="59">
        <v>15</v>
      </c>
      <c r="M13" s="59">
        <v>16</v>
      </c>
      <c r="N13" s="127"/>
      <c r="O13" s="61">
        <v>16</v>
      </c>
      <c r="P13" s="132">
        <v>13.34</v>
      </c>
      <c r="Q13" s="132">
        <v>13.34</v>
      </c>
    </row>
    <row r="14" spans="1:17" ht="30" customHeight="1" x14ac:dyDescent="0.35">
      <c r="A14" s="45">
        <v>2</v>
      </c>
      <c r="B14" s="42" t="s">
        <v>42</v>
      </c>
      <c r="C14" s="42">
        <v>9</v>
      </c>
      <c r="D14" s="114">
        <v>41423</v>
      </c>
      <c r="E14" s="42" t="s">
        <v>80</v>
      </c>
      <c r="F14" s="130">
        <v>3.76</v>
      </c>
      <c r="G14" s="130">
        <v>3.76</v>
      </c>
      <c r="H14" s="130">
        <v>117</v>
      </c>
      <c r="I14" s="130">
        <v>115</v>
      </c>
      <c r="J14" s="128"/>
      <c r="K14" s="130">
        <v>117</v>
      </c>
      <c r="L14" s="62">
        <v>17</v>
      </c>
      <c r="M14" s="62">
        <v>15</v>
      </c>
      <c r="N14" s="128"/>
      <c r="O14" s="63">
        <v>17</v>
      </c>
      <c r="P14" s="133">
        <v>12.85</v>
      </c>
      <c r="Q14" s="133">
        <v>12.85</v>
      </c>
    </row>
    <row r="15" spans="1:17" ht="30" customHeight="1" x14ac:dyDescent="0.35">
      <c r="A15" s="45">
        <v>3</v>
      </c>
      <c r="B15" s="42" t="s">
        <v>43</v>
      </c>
      <c r="C15" s="42">
        <v>9</v>
      </c>
      <c r="D15" s="114">
        <v>41679</v>
      </c>
      <c r="E15" s="42" t="s">
        <v>80</v>
      </c>
      <c r="F15" s="130">
        <v>4.03</v>
      </c>
      <c r="G15" s="130">
        <v>4.03</v>
      </c>
      <c r="H15" s="130">
        <v>133</v>
      </c>
      <c r="I15" s="130">
        <v>135</v>
      </c>
      <c r="J15" s="128"/>
      <c r="K15" s="130">
        <v>135</v>
      </c>
      <c r="L15" s="62">
        <v>19</v>
      </c>
      <c r="M15" s="62">
        <v>21</v>
      </c>
      <c r="N15" s="128"/>
      <c r="O15" s="63">
        <v>21</v>
      </c>
      <c r="P15" s="133">
        <v>13.02</v>
      </c>
      <c r="Q15" s="133">
        <v>13.02</v>
      </c>
    </row>
    <row r="16" spans="1:17" ht="30" customHeight="1" x14ac:dyDescent="0.35">
      <c r="A16" s="45">
        <v>4</v>
      </c>
      <c r="B16" s="42" t="s">
        <v>45</v>
      </c>
      <c r="C16" s="42">
        <v>9</v>
      </c>
      <c r="D16" s="114">
        <v>41576</v>
      </c>
      <c r="E16" s="42" t="s">
        <v>80</v>
      </c>
      <c r="F16" s="130">
        <v>3.88</v>
      </c>
      <c r="G16" s="130">
        <v>3.88</v>
      </c>
      <c r="H16" s="130">
        <v>128</v>
      </c>
      <c r="I16" s="130">
        <v>129</v>
      </c>
      <c r="J16" s="128"/>
      <c r="K16" s="130">
        <v>129</v>
      </c>
      <c r="L16" s="62">
        <v>15</v>
      </c>
      <c r="M16" s="62">
        <v>19</v>
      </c>
      <c r="N16" s="128"/>
      <c r="O16" s="63">
        <v>19</v>
      </c>
      <c r="P16" s="133">
        <v>13.98</v>
      </c>
      <c r="Q16" s="133">
        <v>13.98</v>
      </c>
    </row>
    <row r="17" spans="1:17" ht="30" customHeight="1" x14ac:dyDescent="0.35">
      <c r="A17" s="45">
        <v>5</v>
      </c>
      <c r="B17" s="42" t="s">
        <v>46</v>
      </c>
      <c r="C17" s="42">
        <v>11</v>
      </c>
      <c r="D17" s="114">
        <v>41263</v>
      </c>
      <c r="E17" s="42" t="s">
        <v>80</v>
      </c>
      <c r="F17" s="130">
        <v>3.98</v>
      </c>
      <c r="G17" s="130">
        <v>3.98</v>
      </c>
      <c r="H17" s="130">
        <v>136</v>
      </c>
      <c r="I17" s="130">
        <v>138</v>
      </c>
      <c r="J17" s="128"/>
      <c r="K17" s="130">
        <v>138</v>
      </c>
      <c r="L17" s="62">
        <v>19</v>
      </c>
      <c r="M17" s="62">
        <v>22</v>
      </c>
      <c r="N17" s="128"/>
      <c r="O17" s="63">
        <v>22</v>
      </c>
      <c r="P17" s="133">
        <v>14.11</v>
      </c>
      <c r="Q17" s="133">
        <v>14.11</v>
      </c>
    </row>
    <row r="18" spans="1:17" ht="30" customHeight="1" x14ac:dyDescent="0.35">
      <c r="A18" s="45">
        <v>6</v>
      </c>
      <c r="B18" s="42" t="s">
        <v>49</v>
      </c>
      <c r="C18" s="42">
        <v>10</v>
      </c>
      <c r="D18" s="114">
        <v>41198</v>
      </c>
      <c r="E18" s="42" t="s">
        <v>80</v>
      </c>
      <c r="F18" s="62">
        <v>4.76</v>
      </c>
      <c r="G18" s="62">
        <v>4.76</v>
      </c>
      <c r="H18" s="59">
        <v>110</v>
      </c>
      <c r="I18" s="59">
        <v>111</v>
      </c>
      <c r="J18" s="128"/>
      <c r="K18" s="63">
        <v>111</v>
      </c>
      <c r="L18" s="59">
        <v>23</v>
      </c>
      <c r="M18" s="59">
        <v>24</v>
      </c>
      <c r="N18" s="128"/>
      <c r="O18" s="61">
        <v>24</v>
      </c>
      <c r="P18" s="47">
        <v>13.44</v>
      </c>
      <c r="Q18" s="47">
        <v>13.44</v>
      </c>
    </row>
    <row r="19" spans="1:17" ht="30" customHeight="1" x14ac:dyDescent="0.35">
      <c r="A19" s="45">
        <v>7</v>
      </c>
      <c r="B19" s="42" t="s">
        <v>50</v>
      </c>
      <c r="C19" s="42">
        <v>12</v>
      </c>
      <c r="D19" s="114">
        <v>40447</v>
      </c>
      <c r="E19" s="42" t="s">
        <v>80</v>
      </c>
      <c r="F19" s="62">
        <v>3.92</v>
      </c>
      <c r="G19" s="62">
        <v>3.92</v>
      </c>
      <c r="H19" s="62">
        <v>127</v>
      </c>
      <c r="I19" s="62">
        <v>131</v>
      </c>
      <c r="J19" s="128"/>
      <c r="K19" s="62">
        <v>131</v>
      </c>
      <c r="L19" s="62">
        <v>22</v>
      </c>
      <c r="M19" s="62">
        <v>22</v>
      </c>
      <c r="N19" s="128"/>
      <c r="O19" s="63">
        <v>22</v>
      </c>
      <c r="P19" s="47">
        <v>12.26</v>
      </c>
      <c r="Q19" s="47">
        <v>12.26</v>
      </c>
    </row>
    <row r="20" spans="1:17" ht="30" customHeight="1" x14ac:dyDescent="0.35">
      <c r="A20" s="45">
        <v>8</v>
      </c>
      <c r="B20" s="42" t="s">
        <v>51</v>
      </c>
      <c r="C20" s="42">
        <v>12</v>
      </c>
      <c r="D20" s="114">
        <v>40583</v>
      </c>
      <c r="E20" s="42" t="s">
        <v>80</v>
      </c>
      <c r="F20" s="62">
        <v>4.45</v>
      </c>
      <c r="G20" s="62">
        <v>4.45</v>
      </c>
      <c r="H20" s="62">
        <v>138</v>
      </c>
      <c r="I20" s="62">
        <v>135</v>
      </c>
      <c r="J20" s="128"/>
      <c r="K20" s="62">
        <v>138</v>
      </c>
      <c r="L20" s="62">
        <v>24</v>
      </c>
      <c r="M20" s="62">
        <v>25</v>
      </c>
      <c r="N20" s="128"/>
      <c r="O20" s="63">
        <v>25</v>
      </c>
      <c r="P20" s="47">
        <v>11.98</v>
      </c>
      <c r="Q20" s="47">
        <v>11.98</v>
      </c>
    </row>
    <row r="21" spans="1:17" ht="30" customHeight="1" x14ac:dyDescent="0.35">
      <c r="A21" s="45">
        <v>9</v>
      </c>
      <c r="B21" s="56" t="s">
        <v>84</v>
      </c>
      <c r="C21" s="42">
        <v>11</v>
      </c>
      <c r="D21" s="111">
        <v>41129</v>
      </c>
      <c r="E21" s="42" t="s">
        <v>80</v>
      </c>
      <c r="F21" s="62">
        <v>3.56</v>
      </c>
      <c r="G21" s="62">
        <v>3.56</v>
      </c>
      <c r="H21" s="62">
        <v>149</v>
      </c>
      <c r="I21" s="62">
        <v>154</v>
      </c>
      <c r="J21" s="128"/>
      <c r="K21" s="62">
        <v>154</v>
      </c>
      <c r="L21" s="62">
        <v>25</v>
      </c>
      <c r="M21" s="62">
        <v>26</v>
      </c>
      <c r="N21" s="128"/>
      <c r="O21" s="63">
        <v>26</v>
      </c>
      <c r="P21" s="47">
        <v>12.16</v>
      </c>
      <c r="Q21" s="47">
        <v>12.16</v>
      </c>
    </row>
    <row r="22" spans="1:17" ht="30" customHeight="1" x14ac:dyDescent="0.35">
      <c r="A22" s="45">
        <v>10</v>
      </c>
      <c r="B22" s="56" t="s">
        <v>82</v>
      </c>
      <c r="C22" s="42">
        <v>10</v>
      </c>
      <c r="D22" s="111">
        <v>41251</v>
      </c>
      <c r="E22" s="42" t="s">
        <v>80</v>
      </c>
      <c r="F22" s="62">
        <v>4.66</v>
      </c>
      <c r="G22" s="62">
        <v>4.66</v>
      </c>
      <c r="H22" s="62">
        <v>140</v>
      </c>
      <c r="I22" s="62">
        <v>145</v>
      </c>
      <c r="J22" s="128"/>
      <c r="K22" s="62">
        <v>145</v>
      </c>
      <c r="L22" s="62">
        <v>22</v>
      </c>
      <c r="M22" s="62">
        <v>24</v>
      </c>
      <c r="N22" s="128"/>
      <c r="O22" s="63">
        <v>24</v>
      </c>
      <c r="P22" s="47">
        <v>14.33</v>
      </c>
      <c r="Q22" s="47">
        <v>14.33</v>
      </c>
    </row>
    <row r="23" spans="1:17" ht="30" customHeight="1" x14ac:dyDescent="0.35">
      <c r="A23" s="45">
        <v>11</v>
      </c>
      <c r="B23" s="56" t="s">
        <v>54</v>
      </c>
      <c r="C23" s="42">
        <v>12</v>
      </c>
      <c r="D23" s="111">
        <v>40603</v>
      </c>
      <c r="E23" s="42" t="s">
        <v>80</v>
      </c>
      <c r="F23" s="62">
        <v>4.92</v>
      </c>
      <c r="G23" s="62">
        <v>4.92</v>
      </c>
      <c r="H23" s="62">
        <v>117</v>
      </c>
      <c r="I23" s="62">
        <v>115</v>
      </c>
      <c r="J23" s="128"/>
      <c r="K23" s="62">
        <v>117</v>
      </c>
      <c r="L23" s="62">
        <v>21</v>
      </c>
      <c r="M23" s="62">
        <v>22</v>
      </c>
      <c r="N23" s="128"/>
      <c r="O23" s="63">
        <v>22</v>
      </c>
      <c r="P23" s="47">
        <v>12.13</v>
      </c>
      <c r="Q23" s="47">
        <v>12.13</v>
      </c>
    </row>
    <row r="24" spans="1:17" ht="30" customHeight="1" x14ac:dyDescent="0.35">
      <c r="A24" s="16">
        <v>12</v>
      </c>
      <c r="B24" s="56" t="s">
        <v>55</v>
      </c>
      <c r="C24" s="42">
        <v>11</v>
      </c>
      <c r="D24" s="111">
        <v>40731</v>
      </c>
      <c r="E24" s="42" t="s">
        <v>80</v>
      </c>
      <c r="F24" s="47">
        <v>5.34</v>
      </c>
      <c r="G24" s="47">
        <v>5.34</v>
      </c>
      <c r="H24" s="47">
        <v>124</v>
      </c>
      <c r="I24" s="47">
        <v>131</v>
      </c>
      <c r="J24" s="134"/>
      <c r="K24" s="63">
        <v>131</v>
      </c>
      <c r="L24" s="47">
        <v>25</v>
      </c>
      <c r="M24" s="47">
        <v>23</v>
      </c>
      <c r="N24" s="134"/>
      <c r="O24" s="63">
        <v>25</v>
      </c>
      <c r="P24" s="47">
        <v>13.56</v>
      </c>
      <c r="Q24" s="47">
        <v>13.56</v>
      </c>
    </row>
    <row r="25" spans="1:17" ht="30" customHeight="1" x14ac:dyDescent="0.35">
      <c r="A25" s="16">
        <v>13</v>
      </c>
      <c r="B25" s="56" t="s">
        <v>56</v>
      </c>
      <c r="C25" s="106">
        <v>10</v>
      </c>
      <c r="D25" s="111">
        <v>41274</v>
      </c>
      <c r="E25" s="42" t="s">
        <v>80</v>
      </c>
      <c r="F25" s="47">
        <v>4.9800000000000004</v>
      </c>
      <c r="G25" s="47">
        <v>4.9800000000000004</v>
      </c>
      <c r="H25" s="47">
        <v>132</v>
      </c>
      <c r="I25" s="47">
        <v>133</v>
      </c>
      <c r="J25" s="134"/>
      <c r="K25" s="63">
        <v>133</v>
      </c>
      <c r="L25" s="47">
        <v>23</v>
      </c>
      <c r="M25" s="47">
        <v>24</v>
      </c>
      <c r="N25" s="134"/>
      <c r="O25" s="63">
        <v>24</v>
      </c>
      <c r="P25" s="47">
        <v>14.21</v>
      </c>
      <c r="Q25" s="47">
        <v>14.21</v>
      </c>
    </row>
    <row r="26" spans="1:17" ht="30" customHeight="1" x14ac:dyDescent="0.35">
      <c r="A26" s="16">
        <v>14</v>
      </c>
      <c r="B26" s="17"/>
      <c r="C26" s="17"/>
      <c r="D26" s="17"/>
      <c r="E26" s="18"/>
      <c r="F26" s="19"/>
      <c r="G26" s="22"/>
      <c r="H26" s="19"/>
      <c r="I26" s="19"/>
      <c r="J26" s="32"/>
      <c r="K26" s="41"/>
      <c r="L26" s="19"/>
      <c r="M26" s="19"/>
      <c r="N26" s="32"/>
      <c r="O26" s="41"/>
      <c r="P26" s="19"/>
      <c r="Q26" s="19"/>
    </row>
    <row r="27" spans="1:17" ht="30" customHeight="1" x14ac:dyDescent="0.35">
      <c r="A27" s="16">
        <v>15</v>
      </c>
      <c r="B27" s="17"/>
      <c r="C27" s="17"/>
      <c r="D27" s="17"/>
      <c r="E27" s="18"/>
      <c r="F27" s="19"/>
      <c r="G27" s="22"/>
      <c r="H27" s="19"/>
      <c r="I27" s="19"/>
      <c r="J27" s="32"/>
      <c r="K27" s="41"/>
      <c r="L27" s="19"/>
      <c r="M27" s="19"/>
      <c r="N27" s="32"/>
      <c r="O27" s="41"/>
      <c r="P27" s="19"/>
      <c r="Q27" s="19"/>
    </row>
    <row r="28" spans="1:17" ht="30" customHeight="1" x14ac:dyDescent="0.35">
      <c r="A28" s="16">
        <v>16</v>
      </c>
      <c r="B28" s="28"/>
      <c r="C28" s="20"/>
      <c r="D28" s="20"/>
      <c r="E28" s="18"/>
      <c r="F28" s="19"/>
      <c r="G28" s="22"/>
      <c r="H28" s="19"/>
      <c r="I28" s="19"/>
      <c r="J28" s="32"/>
      <c r="K28" s="41"/>
      <c r="L28" s="19"/>
      <c r="M28" s="19"/>
      <c r="N28" s="32"/>
      <c r="O28" s="41"/>
      <c r="P28" s="19"/>
      <c r="Q28" s="19"/>
    </row>
    <row r="29" spans="1:17" ht="30" customHeight="1" x14ac:dyDescent="0.35">
      <c r="A29" s="16">
        <v>17</v>
      </c>
      <c r="B29" s="28"/>
      <c r="C29" s="20"/>
      <c r="D29" s="20"/>
      <c r="E29" s="21"/>
      <c r="F29" s="19"/>
      <c r="G29" s="22"/>
      <c r="H29" s="19"/>
      <c r="I29" s="19"/>
      <c r="J29" s="32"/>
      <c r="K29" s="41"/>
      <c r="L29" s="19"/>
      <c r="M29" s="19"/>
      <c r="N29" s="32"/>
      <c r="O29" s="41"/>
      <c r="P29" s="19"/>
      <c r="Q29" s="19"/>
    </row>
    <row r="30" spans="1:17" ht="30" customHeight="1" x14ac:dyDescent="0.35">
      <c r="A30" s="16">
        <v>18</v>
      </c>
      <c r="B30" s="20"/>
      <c r="C30" s="20"/>
      <c r="D30" s="20"/>
      <c r="E30" s="21"/>
      <c r="F30" s="19"/>
      <c r="G30" s="22"/>
      <c r="H30" s="19"/>
      <c r="I30" s="19"/>
      <c r="J30" s="32"/>
      <c r="K30" s="41"/>
      <c r="L30" s="19"/>
      <c r="M30" s="19"/>
      <c r="N30" s="32"/>
      <c r="O30" s="41"/>
      <c r="P30" s="19"/>
      <c r="Q30" s="19"/>
    </row>
    <row r="31" spans="1:17" ht="30" customHeight="1" x14ac:dyDescent="0.35">
      <c r="A31" s="16">
        <v>19</v>
      </c>
      <c r="B31" s="20"/>
      <c r="C31" s="20"/>
      <c r="D31" s="20"/>
      <c r="E31" s="21"/>
      <c r="F31" s="19"/>
      <c r="G31" s="22"/>
      <c r="H31" s="19"/>
      <c r="I31" s="19"/>
      <c r="J31" s="32"/>
      <c r="K31" s="41"/>
      <c r="L31" s="19"/>
      <c r="M31" s="19"/>
      <c r="N31" s="32"/>
      <c r="O31" s="41"/>
      <c r="P31" s="19"/>
      <c r="Q31" s="19"/>
    </row>
    <row r="32" spans="1:17" ht="30" customHeight="1" thickBot="1" x14ac:dyDescent="0.4">
      <c r="A32" s="16">
        <v>20</v>
      </c>
      <c r="B32" s="20"/>
      <c r="C32" s="20"/>
      <c r="D32" s="20"/>
      <c r="E32" s="21"/>
      <c r="F32" s="19"/>
      <c r="G32" s="22"/>
      <c r="H32" s="19"/>
      <c r="I32" s="19"/>
      <c r="J32" s="32"/>
      <c r="K32" s="41"/>
      <c r="L32" s="19"/>
      <c r="M32" s="19"/>
      <c r="N32" s="32"/>
      <c r="O32" s="41"/>
      <c r="P32" s="19"/>
      <c r="Q32" s="19"/>
    </row>
    <row r="33" spans="1:17" ht="30" customHeight="1" thickBot="1" x14ac:dyDescent="0.4">
      <c r="A33" s="85" t="s">
        <v>10</v>
      </c>
      <c r="B33" s="86"/>
      <c r="C33" s="27"/>
      <c r="D33" s="27"/>
      <c r="E33" s="87" t="s">
        <v>36</v>
      </c>
      <c r="F33" s="88"/>
      <c r="G33" s="88"/>
      <c r="H33" s="88"/>
      <c r="I33" s="88"/>
      <c r="J33" s="88"/>
      <c r="K33" s="88"/>
      <c r="L33" s="29"/>
      <c r="M33" s="29"/>
      <c r="N33" s="29"/>
      <c r="O33" s="29"/>
      <c r="P33" s="29"/>
      <c r="Q33" s="29"/>
    </row>
    <row r="34" spans="1:17" ht="26.5" thickBot="1" x14ac:dyDescent="0.4">
      <c r="A34" s="87" t="s">
        <v>19</v>
      </c>
      <c r="B34" s="88"/>
      <c r="C34" s="27"/>
      <c r="D34" s="27"/>
      <c r="E34" s="85" t="s">
        <v>37</v>
      </c>
      <c r="F34" s="89"/>
      <c r="G34" s="89"/>
      <c r="H34" s="89"/>
      <c r="I34" s="89"/>
      <c r="J34" s="89"/>
      <c r="K34" s="89"/>
      <c r="L34" s="29"/>
      <c r="M34" s="29"/>
      <c r="N34" s="29"/>
      <c r="O34" s="29"/>
      <c r="P34" s="29"/>
      <c r="Q34" s="29"/>
    </row>
  </sheetData>
  <protectedRanges>
    <protectedRange sqref="E29:E32" name="Rango1_6_1"/>
    <protectedRange sqref="B28:D32" name="Rango2_6_1"/>
    <protectedRange sqref="E26:E28" name="Rango1_6_1_1"/>
    <protectedRange sqref="B26:D27" name="Rango2_6_1_1_1"/>
    <protectedRange sqref="E13" name="Rango1_6_1_1_2"/>
    <protectedRange sqref="D13" name="Rango2_6_1_1"/>
    <protectedRange sqref="C13" name="Rango1_6_1_1_2_1"/>
    <protectedRange sqref="B13" name="Rango2_6_1_1_2"/>
    <protectedRange sqref="E14:E15" name="Rango1_6_1_1_3"/>
    <protectedRange sqref="D14:D15" name="Rango2_6_1_1_5"/>
    <protectedRange sqref="C14:C15" name="Rango1_6_1_1_2_2"/>
    <protectedRange sqref="B14:B15" name="Rango2_6_1_1_2_1"/>
    <protectedRange sqref="E16:E17" name="Rango1_6_1_1_4"/>
    <protectedRange sqref="D16:D17" name="Rango2_6_1_1_6"/>
    <protectedRange sqref="C16:C17" name="Rango1_6_1_1_2_3"/>
    <protectedRange sqref="B16:B17" name="Rango2_6_1_1_2_2"/>
    <protectedRange sqref="D21:D22" name="Rango2_6_1_2"/>
    <protectedRange sqref="E18:E22" name="Rango1_6_1_1_10"/>
    <protectedRange sqref="D18:D20" name="Rango2_6_1_1_7"/>
    <protectedRange sqref="B21:B22" name="Rango2_6_1_3"/>
    <protectedRange sqref="C18:C22" name="Rango1_6_1_1_2_4"/>
    <protectedRange sqref="B18:B20" name="Rango2_6_1_1_2_3"/>
    <protectedRange sqref="D23:D25" name="Rango2_6_1_4"/>
    <protectedRange sqref="E23:E25" name="Rango1_6_1_1_11"/>
    <protectedRange sqref="C25" name="Rango1_6_1_3_1"/>
    <protectedRange sqref="B23:B25" name="Rango2_6_1_3_1"/>
    <protectedRange sqref="C23:C24" name="Rango1_6_1_1_2_5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1"/>
  <sheetViews>
    <sheetView view="pageBreakPreview" topLeftCell="A8" zoomScale="30" zoomScaleNormal="100" zoomScaleSheetLayoutView="30" workbookViewId="0">
      <selection activeCell="F25" sqref="F25"/>
    </sheetView>
  </sheetViews>
  <sheetFormatPr baseColWidth="10" defaultColWidth="11.453125" defaultRowHeight="14.5" x14ac:dyDescent="0.35"/>
  <cols>
    <col min="1" max="1" width="8.1796875" style="10" bestFit="1" customWidth="1"/>
    <col min="2" max="2" width="51.54296875" style="10" customWidth="1"/>
    <col min="3" max="3" width="11.26953125" style="10" customWidth="1"/>
    <col min="4" max="4" width="23" style="10" customWidth="1"/>
    <col min="5" max="5" width="17.54296875" style="10" customWidth="1"/>
    <col min="6" max="6" width="59.26953125" style="10" customWidth="1"/>
    <col min="7" max="7" width="19.453125" style="10" customWidth="1"/>
    <col min="8" max="8" width="20" style="10" customWidth="1"/>
    <col min="9" max="9" width="18.26953125" style="10" customWidth="1"/>
    <col min="10" max="10" width="17.453125" style="10" customWidth="1"/>
    <col min="11" max="11" width="25.453125" style="10" customWidth="1"/>
    <col min="12" max="14" width="18.81640625" style="10" customWidth="1"/>
    <col min="15" max="15" width="23.7265625" style="10" customWidth="1"/>
    <col min="16" max="16" width="47.1796875" style="10" customWidth="1"/>
    <col min="17" max="17" width="23.453125" style="10" customWidth="1"/>
    <col min="18" max="16384" width="11.453125" style="10"/>
  </cols>
  <sheetData>
    <row r="1" spans="1:17" ht="30" customHeight="1" x14ac:dyDescent="0.3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25"/>
      <c r="M1" s="25"/>
      <c r="N1" s="25"/>
      <c r="O1" s="25"/>
      <c r="P1" s="25"/>
      <c r="Q1" s="25"/>
    </row>
    <row r="2" spans="1:17" ht="30" customHeight="1" x14ac:dyDescent="0.35">
      <c r="A2" s="81" t="s">
        <v>12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25"/>
      <c r="M2" s="25"/>
      <c r="N2" s="25"/>
      <c r="O2" s="25"/>
      <c r="P2" s="25"/>
      <c r="Q2" s="25"/>
    </row>
    <row r="3" spans="1:17" ht="13.5" customHeigh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0" customHeight="1" x14ac:dyDescent="0.35">
      <c r="A4" s="81" t="s">
        <v>1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25"/>
      <c r="M4" s="25"/>
      <c r="N4" s="25"/>
      <c r="O4" s="25"/>
      <c r="P4" s="25"/>
      <c r="Q4" s="25"/>
    </row>
    <row r="5" spans="1:17" ht="30" customHeight="1" x14ac:dyDescent="0.35">
      <c r="A5" s="81" t="s">
        <v>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25"/>
      <c r="M5" s="25"/>
      <c r="N5" s="25"/>
      <c r="O5" s="25"/>
      <c r="P5" s="25"/>
      <c r="Q5" s="25"/>
    </row>
    <row r="6" spans="1:17" ht="10.5" customHeight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30" customHeight="1" x14ac:dyDescent="0.35">
      <c r="A7" s="83" t="s">
        <v>33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26"/>
      <c r="M7" s="26"/>
      <c r="N7" s="26"/>
      <c r="O7" s="26"/>
      <c r="P7" s="26"/>
      <c r="Q7" s="26"/>
    </row>
    <row r="8" spans="1:17" ht="30" customHeight="1" x14ac:dyDescent="0.35">
      <c r="A8" s="77" t="s">
        <v>3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24"/>
      <c r="M8" s="24"/>
      <c r="N8" s="24"/>
      <c r="O8" s="24"/>
      <c r="P8" s="24"/>
      <c r="Q8" s="24"/>
    </row>
    <row r="9" spans="1:17" ht="12.75" customHeight="1" thickBot="1" x14ac:dyDescent="0.75">
      <c r="A9" s="13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ht="30" customHeight="1" thickBot="1" x14ac:dyDescent="0.4">
      <c r="A10" s="90" t="s">
        <v>35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</row>
    <row r="11" spans="1:17" ht="137.25" customHeight="1" x14ac:dyDescent="0.35">
      <c r="A11" s="102"/>
      <c r="B11" s="30" t="s">
        <v>11</v>
      </c>
      <c r="C11" s="92" t="s">
        <v>9</v>
      </c>
      <c r="D11" s="94" t="s">
        <v>23</v>
      </c>
      <c r="E11" s="92" t="s">
        <v>21</v>
      </c>
      <c r="F11" s="31" t="s">
        <v>26</v>
      </c>
      <c r="G11" s="95" t="s">
        <v>16</v>
      </c>
      <c r="H11" s="97" t="s">
        <v>24</v>
      </c>
      <c r="I11" s="97"/>
      <c r="J11" s="99" t="s">
        <v>17</v>
      </c>
      <c r="K11" s="100" t="s">
        <v>32</v>
      </c>
      <c r="L11" s="97" t="s">
        <v>25</v>
      </c>
      <c r="M11" s="97"/>
      <c r="N11" s="99" t="s">
        <v>17</v>
      </c>
      <c r="O11" s="100" t="s">
        <v>32</v>
      </c>
      <c r="P11" s="97" t="s">
        <v>27</v>
      </c>
      <c r="Q11" s="100" t="s">
        <v>31</v>
      </c>
    </row>
    <row r="12" spans="1:17" ht="18" x14ac:dyDescent="0.35">
      <c r="A12" s="103"/>
      <c r="B12" s="33"/>
      <c r="C12" s="93"/>
      <c r="D12" s="92"/>
      <c r="E12" s="93"/>
      <c r="F12" s="38" t="s">
        <v>14</v>
      </c>
      <c r="G12" s="96"/>
      <c r="H12" s="38" t="s">
        <v>14</v>
      </c>
      <c r="I12" s="38" t="s">
        <v>15</v>
      </c>
      <c r="J12" s="104"/>
      <c r="K12" s="101"/>
      <c r="L12" s="38" t="s">
        <v>14</v>
      </c>
      <c r="M12" s="38" t="s">
        <v>15</v>
      </c>
      <c r="N12" s="104"/>
      <c r="O12" s="101"/>
      <c r="P12" s="105"/>
      <c r="Q12" s="101"/>
    </row>
    <row r="13" spans="1:17" ht="30" customHeight="1" x14ac:dyDescent="0.35">
      <c r="A13" s="45">
        <v>1</v>
      </c>
      <c r="B13" s="60" t="s">
        <v>52</v>
      </c>
      <c r="C13" s="58">
        <v>13</v>
      </c>
      <c r="D13" s="125">
        <v>40116</v>
      </c>
      <c r="E13" s="58" t="s">
        <v>80</v>
      </c>
      <c r="F13" s="62">
        <v>3.72</v>
      </c>
      <c r="G13" s="62">
        <v>3.72</v>
      </c>
      <c r="H13" s="62">
        <v>134</v>
      </c>
      <c r="I13" s="62">
        <v>138</v>
      </c>
      <c r="J13" s="127"/>
      <c r="K13" s="62">
        <v>138</v>
      </c>
      <c r="L13" s="62">
        <v>26</v>
      </c>
      <c r="M13" s="62">
        <v>25</v>
      </c>
      <c r="N13" s="127"/>
      <c r="O13" s="63">
        <v>26</v>
      </c>
      <c r="P13" s="62">
        <v>10.47</v>
      </c>
      <c r="Q13" s="62">
        <v>10.47</v>
      </c>
    </row>
    <row r="14" spans="1:17" ht="30" customHeight="1" x14ac:dyDescent="0.35">
      <c r="A14" s="45">
        <v>2</v>
      </c>
      <c r="B14" s="60" t="s">
        <v>53</v>
      </c>
      <c r="C14" s="58">
        <v>13</v>
      </c>
      <c r="D14" s="125">
        <v>40083</v>
      </c>
      <c r="E14" s="58" t="s">
        <v>80</v>
      </c>
      <c r="F14" s="62">
        <v>4.92</v>
      </c>
      <c r="G14" s="62">
        <v>4.92</v>
      </c>
      <c r="H14" s="62">
        <v>132</v>
      </c>
      <c r="I14" s="62">
        <v>133</v>
      </c>
      <c r="J14" s="128"/>
      <c r="K14" s="62">
        <v>133</v>
      </c>
      <c r="L14" s="62">
        <v>30</v>
      </c>
      <c r="M14" s="62">
        <v>27</v>
      </c>
      <c r="N14" s="128"/>
      <c r="O14" s="63">
        <v>30</v>
      </c>
      <c r="P14" s="62">
        <v>13.96</v>
      </c>
      <c r="Q14" s="62">
        <v>13.96</v>
      </c>
    </row>
    <row r="15" spans="1:17" ht="30" customHeight="1" x14ac:dyDescent="0.35">
      <c r="A15" s="45">
        <v>3</v>
      </c>
      <c r="B15" s="60" t="s">
        <v>57</v>
      </c>
      <c r="C15" s="126">
        <v>16</v>
      </c>
      <c r="D15" s="125">
        <v>39138</v>
      </c>
      <c r="E15" s="58" t="s">
        <v>80</v>
      </c>
      <c r="F15" s="62" t="s">
        <v>81</v>
      </c>
      <c r="G15" s="62" t="s">
        <v>81</v>
      </c>
      <c r="H15" s="62">
        <v>148</v>
      </c>
      <c r="I15" s="62">
        <v>149</v>
      </c>
      <c r="J15" s="128"/>
      <c r="K15" s="62">
        <v>149</v>
      </c>
      <c r="L15" s="62">
        <v>31</v>
      </c>
      <c r="M15" s="62">
        <v>30</v>
      </c>
      <c r="N15" s="128"/>
      <c r="O15" s="63">
        <v>31</v>
      </c>
      <c r="P15" s="62">
        <v>13.95</v>
      </c>
      <c r="Q15" s="62">
        <v>13.95</v>
      </c>
    </row>
    <row r="16" spans="1:17" ht="30" customHeight="1" x14ac:dyDescent="0.35">
      <c r="A16" s="45">
        <v>4</v>
      </c>
      <c r="B16" s="60" t="s">
        <v>58</v>
      </c>
      <c r="C16" s="126">
        <v>15</v>
      </c>
      <c r="D16" s="125">
        <v>39285</v>
      </c>
      <c r="E16" s="58" t="s">
        <v>80</v>
      </c>
      <c r="F16" s="62">
        <v>3.87</v>
      </c>
      <c r="G16" s="62">
        <v>3.87</v>
      </c>
      <c r="H16" s="62">
        <v>146</v>
      </c>
      <c r="I16" s="62">
        <v>147</v>
      </c>
      <c r="J16" s="128"/>
      <c r="K16" s="62">
        <v>147</v>
      </c>
      <c r="L16" s="62">
        <v>29</v>
      </c>
      <c r="M16" s="62">
        <v>29</v>
      </c>
      <c r="N16" s="128"/>
      <c r="O16" s="63">
        <v>29</v>
      </c>
      <c r="P16" s="62">
        <v>11.78</v>
      </c>
      <c r="Q16" s="62">
        <v>11.78</v>
      </c>
    </row>
    <row r="17" spans="1:17" ht="30" customHeight="1" x14ac:dyDescent="0.35">
      <c r="A17" s="45">
        <v>5</v>
      </c>
      <c r="B17" s="60" t="s">
        <v>59</v>
      </c>
      <c r="C17" s="126">
        <v>15</v>
      </c>
      <c r="D17" s="125">
        <v>39341</v>
      </c>
      <c r="E17" s="58" t="s">
        <v>80</v>
      </c>
      <c r="F17" s="62">
        <v>3.75</v>
      </c>
      <c r="G17" s="62">
        <v>3.75</v>
      </c>
      <c r="H17" s="59">
        <v>166</v>
      </c>
      <c r="I17" s="59">
        <v>172</v>
      </c>
      <c r="J17" s="128"/>
      <c r="K17" s="63">
        <v>172</v>
      </c>
      <c r="L17" s="59">
        <v>49</v>
      </c>
      <c r="M17" s="59">
        <v>51</v>
      </c>
      <c r="N17" s="128"/>
      <c r="O17" s="61">
        <v>51</v>
      </c>
      <c r="P17" s="62">
        <v>10.87</v>
      </c>
      <c r="Q17" s="62">
        <v>10.87</v>
      </c>
    </row>
    <row r="18" spans="1:17" ht="30" customHeight="1" x14ac:dyDescent="0.35">
      <c r="A18" s="45">
        <v>6</v>
      </c>
      <c r="B18" s="60" t="s">
        <v>60</v>
      </c>
      <c r="C18" s="126">
        <v>15</v>
      </c>
      <c r="D18" s="125">
        <v>39545</v>
      </c>
      <c r="E18" s="58" t="s">
        <v>80</v>
      </c>
      <c r="F18" s="62">
        <v>3.55</v>
      </c>
      <c r="G18" s="62">
        <v>3.55</v>
      </c>
      <c r="H18" s="62">
        <v>150</v>
      </c>
      <c r="I18" s="62">
        <v>155</v>
      </c>
      <c r="J18" s="128"/>
      <c r="K18" s="62">
        <v>155</v>
      </c>
      <c r="L18" s="62">
        <v>44</v>
      </c>
      <c r="M18" s="62">
        <v>46</v>
      </c>
      <c r="N18" s="128"/>
      <c r="O18" s="63">
        <v>46</v>
      </c>
      <c r="P18" s="62">
        <v>11.54</v>
      </c>
      <c r="Q18" s="62">
        <v>11.54</v>
      </c>
    </row>
    <row r="19" spans="1:17" ht="30" customHeight="1" x14ac:dyDescent="0.35">
      <c r="A19" s="45">
        <v>7</v>
      </c>
      <c r="B19" s="60" t="s">
        <v>61</v>
      </c>
      <c r="C19" s="126">
        <v>14</v>
      </c>
      <c r="D19" s="125">
        <v>39875</v>
      </c>
      <c r="E19" s="58" t="s">
        <v>80</v>
      </c>
      <c r="F19" s="62">
        <v>3.76</v>
      </c>
      <c r="G19" s="62">
        <v>3.76</v>
      </c>
      <c r="H19" s="62">
        <v>145</v>
      </c>
      <c r="I19" s="62">
        <v>147</v>
      </c>
      <c r="J19" s="128"/>
      <c r="K19" s="62">
        <v>147</v>
      </c>
      <c r="L19" s="62">
        <v>48</v>
      </c>
      <c r="M19" s="62">
        <v>48</v>
      </c>
      <c r="N19" s="128"/>
      <c r="O19" s="63">
        <v>48</v>
      </c>
      <c r="P19" s="62">
        <v>11.51</v>
      </c>
      <c r="Q19" s="62">
        <v>11.51</v>
      </c>
    </row>
    <row r="20" spans="1:17" ht="30" customHeight="1" x14ac:dyDescent="0.35">
      <c r="A20" s="45">
        <v>8</v>
      </c>
      <c r="B20" s="60" t="s">
        <v>62</v>
      </c>
      <c r="C20" s="126">
        <v>15</v>
      </c>
      <c r="D20" s="125">
        <v>39217</v>
      </c>
      <c r="E20" s="58" t="s">
        <v>80</v>
      </c>
      <c r="F20" s="62">
        <v>3.88</v>
      </c>
      <c r="G20" s="62">
        <v>3.88</v>
      </c>
      <c r="H20" s="62">
        <v>137</v>
      </c>
      <c r="I20" s="62">
        <v>137</v>
      </c>
      <c r="J20" s="128"/>
      <c r="K20" s="62">
        <v>137</v>
      </c>
      <c r="L20" s="62">
        <v>46</v>
      </c>
      <c r="M20" s="62">
        <v>47</v>
      </c>
      <c r="N20" s="128"/>
      <c r="O20" s="63">
        <v>47</v>
      </c>
      <c r="P20" s="62">
        <v>11.47</v>
      </c>
      <c r="Q20" s="62">
        <v>11.47</v>
      </c>
    </row>
    <row r="21" spans="1:17" ht="30" customHeight="1" x14ac:dyDescent="0.35">
      <c r="A21" s="45">
        <v>9</v>
      </c>
      <c r="B21" s="60" t="s">
        <v>63</v>
      </c>
      <c r="C21" s="126">
        <v>15</v>
      </c>
      <c r="D21" s="125">
        <v>39505</v>
      </c>
      <c r="E21" s="58" t="s">
        <v>80</v>
      </c>
      <c r="F21" s="62">
        <v>3.17</v>
      </c>
      <c r="G21" s="62">
        <v>3.17</v>
      </c>
      <c r="H21" s="62">
        <v>178</v>
      </c>
      <c r="I21" s="62">
        <v>175</v>
      </c>
      <c r="J21" s="128"/>
      <c r="K21" s="62">
        <v>178</v>
      </c>
      <c r="L21" s="62">
        <v>49</v>
      </c>
      <c r="M21" s="62">
        <v>48</v>
      </c>
      <c r="N21" s="128"/>
      <c r="O21" s="63">
        <v>49</v>
      </c>
      <c r="P21" s="62">
        <v>10.71</v>
      </c>
      <c r="Q21" s="62">
        <v>10.71</v>
      </c>
    </row>
    <row r="22" spans="1:17" ht="30" customHeight="1" x14ac:dyDescent="0.35">
      <c r="A22" s="45">
        <v>10</v>
      </c>
      <c r="B22" s="60" t="s">
        <v>64</v>
      </c>
      <c r="C22" s="126">
        <v>16</v>
      </c>
      <c r="D22" s="125">
        <v>39060</v>
      </c>
      <c r="E22" s="58" t="s">
        <v>80</v>
      </c>
      <c r="F22" s="62">
        <v>3.53</v>
      </c>
      <c r="G22" s="62">
        <v>3.53</v>
      </c>
      <c r="H22" s="62">
        <v>162</v>
      </c>
      <c r="I22" s="62">
        <v>169</v>
      </c>
      <c r="J22" s="128"/>
      <c r="K22" s="62">
        <v>169</v>
      </c>
      <c r="L22" s="62">
        <v>51</v>
      </c>
      <c r="M22" s="62">
        <v>52</v>
      </c>
      <c r="N22" s="128"/>
      <c r="O22" s="63">
        <v>52</v>
      </c>
      <c r="P22" s="62">
        <v>10.45</v>
      </c>
      <c r="Q22" s="62">
        <v>10.45</v>
      </c>
    </row>
    <row r="23" spans="1:17" ht="30" customHeight="1" x14ac:dyDescent="0.35">
      <c r="A23" s="45">
        <v>11</v>
      </c>
      <c r="B23" s="60" t="s">
        <v>65</v>
      </c>
      <c r="C23" s="126">
        <v>17</v>
      </c>
      <c r="D23" s="125">
        <v>38759</v>
      </c>
      <c r="E23" s="58" t="s">
        <v>80</v>
      </c>
      <c r="F23" s="62">
        <v>3.75</v>
      </c>
      <c r="G23" s="62">
        <v>3.75</v>
      </c>
      <c r="H23" s="62">
        <v>132</v>
      </c>
      <c r="I23" s="62">
        <v>131</v>
      </c>
      <c r="J23" s="128"/>
      <c r="K23" s="62">
        <v>132</v>
      </c>
      <c r="L23" s="62">
        <v>45</v>
      </c>
      <c r="M23" s="62">
        <v>44</v>
      </c>
      <c r="N23" s="128"/>
      <c r="O23" s="63">
        <v>45</v>
      </c>
      <c r="P23" s="62">
        <v>11.89</v>
      </c>
      <c r="Q23" s="62">
        <v>11.89</v>
      </c>
    </row>
    <row r="24" spans="1:17" ht="30" customHeight="1" x14ac:dyDescent="0.35">
      <c r="A24" s="45">
        <v>12</v>
      </c>
      <c r="B24" s="60" t="s">
        <v>66</v>
      </c>
      <c r="C24" s="126">
        <v>15</v>
      </c>
      <c r="D24" s="125">
        <v>39250</v>
      </c>
      <c r="E24" s="58" t="s">
        <v>80</v>
      </c>
      <c r="F24" s="62">
        <v>3.71</v>
      </c>
      <c r="G24" s="62">
        <v>3.71</v>
      </c>
      <c r="H24" s="62">
        <v>174</v>
      </c>
      <c r="I24" s="62">
        <v>179</v>
      </c>
      <c r="J24" s="128"/>
      <c r="K24" s="62">
        <v>179</v>
      </c>
      <c r="L24" s="62">
        <v>53</v>
      </c>
      <c r="M24" s="62">
        <v>55</v>
      </c>
      <c r="N24" s="128"/>
      <c r="O24" s="63">
        <v>55</v>
      </c>
      <c r="P24" s="62">
        <v>11.88</v>
      </c>
      <c r="Q24" s="62">
        <v>11.88</v>
      </c>
    </row>
    <row r="25" spans="1:17" ht="30" customHeight="1" x14ac:dyDescent="0.35">
      <c r="A25" s="45">
        <v>13</v>
      </c>
      <c r="B25" s="60" t="s">
        <v>67</v>
      </c>
      <c r="C25" s="126">
        <v>14</v>
      </c>
      <c r="D25" s="125">
        <v>39882</v>
      </c>
      <c r="E25" s="58" t="s">
        <v>80</v>
      </c>
      <c r="F25" s="62">
        <v>3.29</v>
      </c>
      <c r="G25" s="62">
        <v>3.29</v>
      </c>
      <c r="H25" s="62">
        <v>192</v>
      </c>
      <c r="I25" s="62">
        <v>197</v>
      </c>
      <c r="J25" s="128"/>
      <c r="K25" s="62">
        <v>197</v>
      </c>
      <c r="L25" s="62">
        <v>55</v>
      </c>
      <c r="M25" s="62">
        <v>56</v>
      </c>
      <c r="N25" s="128"/>
      <c r="O25" s="63">
        <v>56</v>
      </c>
      <c r="P25" s="62">
        <v>10.36</v>
      </c>
      <c r="Q25" s="62">
        <v>10.36</v>
      </c>
    </row>
    <row r="26" spans="1:17" ht="30" customHeight="1" x14ac:dyDescent="0.35">
      <c r="A26" s="45">
        <v>14</v>
      </c>
      <c r="B26" s="60" t="s">
        <v>68</v>
      </c>
      <c r="C26" s="126">
        <v>15</v>
      </c>
      <c r="D26" s="125">
        <v>39347</v>
      </c>
      <c r="E26" s="58" t="s">
        <v>80</v>
      </c>
      <c r="F26" s="62">
        <v>3.43</v>
      </c>
      <c r="G26" s="62">
        <v>3.43</v>
      </c>
      <c r="H26" s="62">
        <v>200</v>
      </c>
      <c r="I26" s="62">
        <v>210</v>
      </c>
      <c r="J26" s="128"/>
      <c r="K26" s="62">
        <v>210</v>
      </c>
      <c r="L26" s="62">
        <v>42</v>
      </c>
      <c r="M26" s="62">
        <v>43</v>
      </c>
      <c r="N26" s="128"/>
      <c r="O26" s="63">
        <v>43</v>
      </c>
      <c r="P26" s="62">
        <v>10.97</v>
      </c>
      <c r="Q26" s="62">
        <v>10.97</v>
      </c>
    </row>
    <row r="27" spans="1:17" ht="30" customHeight="1" x14ac:dyDescent="0.35">
      <c r="A27" s="45">
        <v>15</v>
      </c>
      <c r="B27" s="60" t="s">
        <v>69</v>
      </c>
      <c r="C27" s="126">
        <v>17</v>
      </c>
      <c r="D27" s="125">
        <v>38882</v>
      </c>
      <c r="E27" s="58" t="s">
        <v>80</v>
      </c>
      <c r="F27" s="62">
        <v>3.71</v>
      </c>
      <c r="G27" s="62">
        <v>3.71</v>
      </c>
      <c r="H27" s="62">
        <v>182</v>
      </c>
      <c r="I27" s="62">
        <v>187</v>
      </c>
      <c r="J27" s="128"/>
      <c r="K27" s="62">
        <v>187</v>
      </c>
      <c r="L27" s="62">
        <v>55</v>
      </c>
      <c r="M27" s="62">
        <v>54</v>
      </c>
      <c r="N27" s="128"/>
      <c r="O27" s="63">
        <v>55</v>
      </c>
      <c r="P27" s="62">
        <v>11.54</v>
      </c>
      <c r="Q27" s="62">
        <v>11.54</v>
      </c>
    </row>
    <row r="28" spans="1:17" ht="30" customHeight="1" x14ac:dyDescent="0.35">
      <c r="A28" s="45">
        <v>16</v>
      </c>
      <c r="B28" s="60" t="s">
        <v>70</v>
      </c>
      <c r="C28" s="126">
        <v>17</v>
      </c>
      <c r="D28" s="125">
        <v>38984</v>
      </c>
      <c r="E28" s="58" t="s">
        <v>80</v>
      </c>
      <c r="F28" s="62">
        <v>3.64</v>
      </c>
      <c r="G28" s="62">
        <v>3.64</v>
      </c>
      <c r="H28" s="62">
        <v>177</v>
      </c>
      <c r="I28" s="62">
        <v>181</v>
      </c>
      <c r="J28" s="128"/>
      <c r="K28" s="62">
        <v>181</v>
      </c>
      <c r="L28" s="62">
        <v>52</v>
      </c>
      <c r="M28" s="62">
        <v>51</v>
      </c>
      <c r="N28" s="128"/>
      <c r="O28" s="63">
        <v>52</v>
      </c>
      <c r="P28" s="62">
        <v>10.33</v>
      </c>
      <c r="Q28" s="62">
        <v>10.33</v>
      </c>
    </row>
    <row r="29" spans="1:17" ht="30" customHeight="1" x14ac:dyDescent="0.35">
      <c r="A29" s="45">
        <v>17</v>
      </c>
      <c r="B29" s="60" t="s">
        <v>71</v>
      </c>
      <c r="C29" s="126">
        <v>17</v>
      </c>
      <c r="D29" s="125">
        <v>38909</v>
      </c>
      <c r="E29" s="58" t="s">
        <v>80</v>
      </c>
      <c r="F29" s="62">
        <v>3.56</v>
      </c>
      <c r="G29" s="62">
        <v>3.56</v>
      </c>
      <c r="H29" s="62">
        <v>175</v>
      </c>
      <c r="I29" s="62">
        <v>178</v>
      </c>
      <c r="J29" s="128"/>
      <c r="K29" s="62">
        <v>178</v>
      </c>
      <c r="L29" s="62">
        <v>41</v>
      </c>
      <c r="M29" s="62">
        <v>44</v>
      </c>
      <c r="N29" s="128"/>
      <c r="O29" s="63">
        <v>44</v>
      </c>
      <c r="P29" s="62">
        <v>10.33</v>
      </c>
      <c r="Q29" s="62">
        <v>10.33</v>
      </c>
    </row>
    <row r="30" spans="1:17" ht="30" customHeight="1" x14ac:dyDescent="0.35">
      <c r="A30" s="45">
        <v>18</v>
      </c>
      <c r="B30" s="60" t="s">
        <v>72</v>
      </c>
      <c r="C30" s="126">
        <v>17</v>
      </c>
      <c r="D30" s="125">
        <v>38936</v>
      </c>
      <c r="E30" s="58" t="s">
        <v>80</v>
      </c>
      <c r="F30" s="62">
        <v>3.77</v>
      </c>
      <c r="G30" s="62">
        <v>3.77</v>
      </c>
      <c r="H30" s="62">
        <v>160</v>
      </c>
      <c r="I30" s="62">
        <v>162</v>
      </c>
      <c r="J30" s="128"/>
      <c r="K30" s="62">
        <v>162</v>
      </c>
      <c r="L30" s="62">
        <v>53</v>
      </c>
      <c r="M30" s="62">
        <v>57</v>
      </c>
      <c r="N30" s="128"/>
      <c r="O30" s="63">
        <v>57</v>
      </c>
      <c r="P30" s="62">
        <v>11.63</v>
      </c>
      <c r="Q30" s="62">
        <v>11.63</v>
      </c>
    </row>
    <row r="31" spans="1:17" ht="30" customHeight="1" x14ac:dyDescent="0.35">
      <c r="A31" s="45">
        <v>19</v>
      </c>
      <c r="B31" s="60" t="s">
        <v>73</v>
      </c>
      <c r="C31" s="126">
        <v>13</v>
      </c>
      <c r="D31" s="125">
        <v>40067</v>
      </c>
      <c r="E31" s="58" t="s">
        <v>80</v>
      </c>
      <c r="F31" s="62">
        <v>3.12</v>
      </c>
      <c r="G31" s="62">
        <v>3.12</v>
      </c>
      <c r="H31" s="62">
        <v>197</v>
      </c>
      <c r="I31" s="62">
        <v>195</v>
      </c>
      <c r="J31" s="128"/>
      <c r="K31" s="62">
        <v>197</v>
      </c>
      <c r="L31" s="62">
        <v>51</v>
      </c>
      <c r="M31" s="62">
        <v>50</v>
      </c>
      <c r="N31" s="128"/>
      <c r="O31" s="63">
        <v>51</v>
      </c>
      <c r="P31" s="62">
        <v>10.43</v>
      </c>
      <c r="Q31" s="62">
        <v>10.43</v>
      </c>
    </row>
    <row r="32" spans="1:17" ht="30" customHeight="1" x14ac:dyDescent="0.35">
      <c r="A32" s="45">
        <v>20</v>
      </c>
      <c r="B32" s="60" t="s">
        <v>74</v>
      </c>
      <c r="C32" s="126">
        <v>16</v>
      </c>
      <c r="D32" s="125">
        <v>39072</v>
      </c>
      <c r="E32" s="58" t="s">
        <v>80</v>
      </c>
      <c r="F32" s="62">
        <v>3.46</v>
      </c>
      <c r="G32" s="62">
        <v>3.46</v>
      </c>
      <c r="H32" s="62">
        <v>198</v>
      </c>
      <c r="I32" s="62">
        <v>199</v>
      </c>
      <c r="J32" s="128"/>
      <c r="K32" s="62">
        <v>199</v>
      </c>
      <c r="L32" s="62">
        <v>53</v>
      </c>
      <c r="M32" s="62">
        <v>51</v>
      </c>
      <c r="N32" s="128"/>
      <c r="O32" s="63">
        <v>53</v>
      </c>
      <c r="P32" s="62">
        <v>10.71</v>
      </c>
      <c r="Q32" s="62">
        <v>10.71</v>
      </c>
    </row>
    <row r="33" spans="1:17" ht="30" customHeight="1" x14ac:dyDescent="0.35">
      <c r="A33" s="45">
        <v>21</v>
      </c>
      <c r="B33" s="60" t="s">
        <v>75</v>
      </c>
      <c r="C33" s="126">
        <v>14</v>
      </c>
      <c r="D33" s="125">
        <v>39709</v>
      </c>
      <c r="E33" s="58" t="s">
        <v>80</v>
      </c>
      <c r="F33" s="62">
        <v>3.45</v>
      </c>
      <c r="G33" s="62">
        <v>3.45</v>
      </c>
      <c r="H33" s="62">
        <v>155</v>
      </c>
      <c r="I33" s="62">
        <v>163</v>
      </c>
      <c r="J33" s="128"/>
      <c r="K33" s="62">
        <v>163</v>
      </c>
      <c r="L33" s="62">
        <v>50</v>
      </c>
      <c r="M33" s="62">
        <v>49</v>
      </c>
      <c r="N33" s="128"/>
      <c r="O33" s="63">
        <v>50</v>
      </c>
      <c r="P33" s="62">
        <v>11.69</v>
      </c>
      <c r="Q33" s="62">
        <v>11.69</v>
      </c>
    </row>
    <row r="34" spans="1:17" ht="30" customHeight="1" x14ac:dyDescent="0.35">
      <c r="A34" s="45">
        <v>22</v>
      </c>
      <c r="B34" s="60" t="s">
        <v>76</v>
      </c>
      <c r="C34" s="126">
        <v>16</v>
      </c>
      <c r="D34" s="125">
        <v>39103</v>
      </c>
      <c r="E34" s="58" t="s">
        <v>80</v>
      </c>
      <c r="F34" s="62">
        <v>3.88</v>
      </c>
      <c r="G34" s="62">
        <v>3.88</v>
      </c>
      <c r="H34" s="62">
        <v>195</v>
      </c>
      <c r="I34" s="62">
        <v>195</v>
      </c>
      <c r="J34" s="128"/>
      <c r="K34" s="62">
        <v>195</v>
      </c>
      <c r="L34" s="62">
        <v>49</v>
      </c>
      <c r="M34" s="62">
        <v>46</v>
      </c>
      <c r="N34" s="128"/>
      <c r="O34" s="63">
        <v>49</v>
      </c>
      <c r="P34" s="62">
        <v>10.73</v>
      </c>
      <c r="Q34" s="62">
        <v>10.73</v>
      </c>
    </row>
    <row r="35" spans="1:17" ht="30" customHeight="1" x14ac:dyDescent="0.35">
      <c r="A35" s="45">
        <v>23</v>
      </c>
      <c r="B35" s="60" t="s">
        <v>77</v>
      </c>
      <c r="C35" s="126">
        <v>17</v>
      </c>
      <c r="D35" s="125">
        <v>39078</v>
      </c>
      <c r="E35" s="58" t="s">
        <v>80</v>
      </c>
      <c r="F35" s="62">
        <v>3.66</v>
      </c>
      <c r="G35" s="62">
        <v>3.66</v>
      </c>
      <c r="H35" s="62">
        <v>141</v>
      </c>
      <c r="I35" s="62">
        <v>145</v>
      </c>
      <c r="J35" s="128"/>
      <c r="K35" s="62">
        <v>145</v>
      </c>
      <c r="L35" s="62">
        <v>44</v>
      </c>
      <c r="M35" s="62">
        <v>45</v>
      </c>
      <c r="N35" s="128"/>
      <c r="O35" s="63">
        <v>45</v>
      </c>
      <c r="P35" s="62">
        <v>11.45</v>
      </c>
      <c r="Q35" s="62">
        <v>11.45</v>
      </c>
    </row>
    <row r="36" spans="1:17" ht="30" customHeight="1" x14ac:dyDescent="0.35">
      <c r="A36" s="16">
        <v>24</v>
      </c>
      <c r="B36" s="60" t="s">
        <v>78</v>
      </c>
      <c r="C36" s="126">
        <v>16</v>
      </c>
      <c r="D36" s="125">
        <v>38986</v>
      </c>
      <c r="E36" s="58" t="s">
        <v>80</v>
      </c>
      <c r="F36" s="62">
        <v>4.5599999999999996</v>
      </c>
      <c r="G36" s="129">
        <v>4.5599999999999996</v>
      </c>
      <c r="H36" s="62">
        <v>142</v>
      </c>
      <c r="I36" s="62">
        <v>139</v>
      </c>
      <c r="J36" s="128"/>
      <c r="K36" s="63">
        <v>142</v>
      </c>
      <c r="L36" s="62">
        <v>41</v>
      </c>
      <c r="M36" s="62">
        <v>43</v>
      </c>
      <c r="N36" s="128"/>
      <c r="O36" s="63">
        <v>43</v>
      </c>
      <c r="P36" s="62">
        <v>12.56</v>
      </c>
      <c r="Q36" s="62">
        <v>12.56</v>
      </c>
    </row>
    <row r="37" spans="1:17" ht="30" customHeight="1" x14ac:dyDescent="0.35">
      <c r="A37" s="16">
        <v>25</v>
      </c>
      <c r="B37" s="60" t="s">
        <v>79</v>
      </c>
      <c r="C37" s="126">
        <v>14</v>
      </c>
      <c r="D37" s="125">
        <v>39822</v>
      </c>
      <c r="E37" s="58" t="s">
        <v>80</v>
      </c>
      <c r="F37" s="62">
        <v>4.88</v>
      </c>
      <c r="G37" s="129">
        <v>4.88</v>
      </c>
      <c r="H37" s="62">
        <v>137</v>
      </c>
      <c r="I37" s="62">
        <v>140</v>
      </c>
      <c r="J37" s="128"/>
      <c r="K37" s="63">
        <v>140</v>
      </c>
      <c r="L37" s="62">
        <v>35</v>
      </c>
      <c r="M37" s="62">
        <v>36</v>
      </c>
      <c r="N37" s="128"/>
      <c r="O37" s="63">
        <v>36</v>
      </c>
      <c r="P37" s="62">
        <v>12.78</v>
      </c>
      <c r="Q37" s="62">
        <v>12.78</v>
      </c>
    </row>
    <row r="38" spans="1:17" ht="30" customHeight="1" x14ac:dyDescent="0.35">
      <c r="A38" s="16">
        <v>26</v>
      </c>
      <c r="B38" s="20"/>
      <c r="C38" s="20"/>
      <c r="D38" s="20"/>
      <c r="E38" s="21"/>
      <c r="F38" s="19"/>
      <c r="G38" s="22"/>
      <c r="H38" s="19"/>
      <c r="I38" s="19"/>
      <c r="J38" s="32"/>
      <c r="K38" s="41"/>
      <c r="L38" s="19"/>
      <c r="M38" s="19"/>
      <c r="N38" s="32"/>
      <c r="O38" s="41"/>
      <c r="P38" s="19"/>
      <c r="Q38" s="19"/>
    </row>
    <row r="39" spans="1:17" ht="30" customHeight="1" thickBot="1" x14ac:dyDescent="0.4">
      <c r="A39" s="16">
        <v>27</v>
      </c>
      <c r="B39" s="20"/>
      <c r="C39" s="20"/>
      <c r="D39" s="20"/>
      <c r="E39" s="21"/>
      <c r="F39" s="19"/>
      <c r="G39" s="22"/>
      <c r="H39" s="19"/>
      <c r="I39" s="19"/>
      <c r="J39" s="32"/>
      <c r="K39" s="41"/>
      <c r="L39" s="19"/>
      <c r="M39" s="19"/>
      <c r="N39" s="32"/>
      <c r="O39" s="41"/>
      <c r="P39" s="19"/>
      <c r="Q39" s="19"/>
    </row>
    <row r="40" spans="1:17" ht="30" customHeight="1" thickBot="1" x14ac:dyDescent="0.4">
      <c r="A40" s="85" t="s">
        <v>10</v>
      </c>
      <c r="B40" s="86"/>
      <c r="C40" s="23"/>
      <c r="D40" s="27"/>
      <c r="E40" s="87" t="s">
        <v>36</v>
      </c>
      <c r="F40" s="88"/>
      <c r="G40" s="88"/>
      <c r="H40" s="88"/>
      <c r="I40" s="88"/>
      <c r="J40" s="88"/>
      <c r="K40" s="88"/>
      <c r="L40" s="29"/>
      <c r="M40" s="29"/>
      <c r="N40" s="29"/>
      <c r="O40" s="29"/>
      <c r="P40" s="29"/>
      <c r="Q40" s="29"/>
    </row>
    <row r="41" spans="1:17" ht="26.5" thickBot="1" x14ac:dyDescent="0.4">
      <c r="A41" s="87" t="s">
        <v>19</v>
      </c>
      <c r="B41" s="88"/>
      <c r="C41" s="23"/>
      <c r="D41" s="27"/>
      <c r="E41" s="85" t="s">
        <v>37</v>
      </c>
      <c r="F41" s="89"/>
      <c r="G41" s="89"/>
      <c r="H41" s="89"/>
      <c r="I41" s="89"/>
      <c r="J41" s="89"/>
      <c r="K41" s="89"/>
      <c r="L41" s="29"/>
      <c r="M41" s="29"/>
      <c r="N41" s="29"/>
      <c r="O41" s="29"/>
      <c r="P41" s="29"/>
      <c r="Q41" s="29"/>
    </row>
  </sheetData>
  <protectedRanges>
    <protectedRange sqref="E38:E39" name="Rango1_6_1"/>
    <protectedRange sqref="B38:D39" name="Rango2_6_1"/>
    <protectedRange sqref="D13:D14" name="Rango2_6_1_4"/>
    <protectedRange sqref="E13:E14" name="Rango1_6_1_1_4"/>
    <protectedRange sqref="B13:B14" name="Rango2_6_1_3_2"/>
    <protectedRange sqref="C13:C14" name="Rango1_6_1_1_2_1"/>
    <protectedRange sqref="D15:D37" name="Rango2_6_1_8"/>
    <protectedRange sqref="E15:E37" name="Rango1_6_1_1_5"/>
    <protectedRange sqref="C15:C37" name="Rango1_6_1_3_1"/>
    <protectedRange sqref="B15:B37" name="Rango2_6_1_3_3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41:B41"/>
    <mergeCell ref="E41:K41"/>
    <mergeCell ref="A11:A12"/>
    <mergeCell ref="E11:E12"/>
    <mergeCell ref="J11:J12"/>
    <mergeCell ref="K11:K12"/>
    <mergeCell ref="A40:B40"/>
    <mergeCell ref="E40:K40"/>
    <mergeCell ref="G11:G12"/>
    <mergeCell ref="H11:I11"/>
    <mergeCell ref="C11:C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 ANTROPOMETRICAS </vt:lpstr>
      <vt:lpstr>TEST NIÑOS(AS) 6 A 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6 A 8 AÑO (2'!Área_de_impresión</vt:lpstr>
      <vt:lpstr>'TEST NIÑOS(AS) 9 A 12 AÑOS  (2'!Área_de_impresión</vt:lpstr>
      <vt:lpstr>' ANTROPOMETRICAS '!Títulos_a_imprimir</vt:lpstr>
      <vt:lpstr>'TEST NIÑOS(AS) 13 A 17 AÑOS '!Títulos_a_imprimir</vt:lpstr>
      <vt:lpstr>'TEST NIÑOS(AS) 6 A 8 AÑO (2'!Títulos_a_imprimir</vt:lpstr>
      <vt:lpstr>'TEST NIÑOS(AS) 9 A 12 AÑOS 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Yinneth Marcela Cruz Soto</cp:lastModifiedBy>
  <cp:lastPrinted>2018-11-30T21:38:18Z</cp:lastPrinted>
  <dcterms:created xsi:type="dcterms:W3CDTF">2016-12-08T13:45:03Z</dcterms:created>
  <dcterms:modified xsi:type="dcterms:W3CDTF">2023-04-26T01:13:21Z</dcterms:modified>
</cp:coreProperties>
</file>