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6.xml" ContentType="application/vnd.openxmlformats-officedocument.drawing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227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INDEPORTES 2023\"/>
    </mc:Choice>
  </mc:AlternateContent>
  <xr:revisionPtr revIDLastSave="0" documentId="13_ncr:1_{DE4B76AD-1986-49F7-8B18-773AE74E9C91}" xr6:coauthVersionLast="47" xr6:coauthVersionMax="47" xr10:uidLastSave="{00000000-0000-0000-0000-000000000000}"/>
  <bookViews>
    <workbookView xWindow="-120" yWindow="-120" windowWidth="20730" windowHeight="11160" firstSheet="4" activeTab="5" xr2:uid="{00000000-000D-0000-FFFF-FFFF00000000}"/>
  </bookViews>
  <sheets>
    <sheet name="CRONOGRAMA PRUEBAS " sheetId="17" r:id="rId1"/>
    <sheet name="CRONOGRAMA  FESTIVAL DEPORTIVO " sheetId="16" r:id="rId2"/>
    <sheet name=" ANTROPOMETRICAS " sheetId="12" r:id="rId3"/>
    <sheet name="TEST NIÑOS(AS) HASTA &lt;8 AÑO (2" sheetId="26" r:id="rId4"/>
    <sheet name="TEST NIÑOS(AS) 9 A 12 AÑOS  (2" sheetId="27" r:id="rId5"/>
    <sheet name="TEST NIÑOS(AS) 13 A 17 AÑOS " sheetId="24" r:id="rId6"/>
  </sheets>
  <definedNames>
    <definedName name="_xlnm.Print_Area" localSheetId="2">' ANTROPOMETRICAS '!$A$1:$J$67</definedName>
    <definedName name="_xlnm.Print_Area" localSheetId="5">'TEST NIÑOS(AS) 13 A 17 AÑOS '!$A$1:$Q$40</definedName>
    <definedName name="_xlnm.Print_Area" localSheetId="4">'TEST NIÑOS(AS) 9 A 12 AÑOS  (2'!$A$1:$Q$34</definedName>
    <definedName name="_xlnm.Print_Area" localSheetId="3">'TEST NIÑOS(AS) HASTA &lt;8 AÑO (2'!$A$1:$O$34</definedName>
    <definedName name="_xlnm.Print_Titles" localSheetId="2">' ANTROPOMETRICAS '!$1:$11</definedName>
    <definedName name="_xlnm.Print_Titles" localSheetId="5">'TEST NIÑOS(AS) 13 A 17 AÑOS '!$1:$11</definedName>
    <definedName name="_xlnm.Print_Titles" localSheetId="4">'TEST NIÑOS(AS) 9 A 12 AÑOS  (2'!$1:$11</definedName>
    <definedName name="_xlnm.Print_Titles" localSheetId="3">'TEST NIÑOS(AS) HASTA &lt;8 AÑO (2'!$1:$11</definedName>
    <definedName name="Z_403ABB64_77C3_4918_85DD_62B30B06A1BB_.wvu.PrintTitles" localSheetId="2" hidden="1">' ANTROPOMETRICAS '!$7:$11</definedName>
    <definedName name="Z_403ABB64_77C3_4918_85DD_62B30B06A1BB_.wvu.PrintTitles" localSheetId="5" hidden="1">'TEST NIÑOS(AS) 13 A 17 AÑOS '!$8:$11</definedName>
    <definedName name="Z_403ABB64_77C3_4918_85DD_62B30B06A1BB_.wvu.PrintTitles" localSheetId="4" hidden="1">'TEST NIÑOS(AS) 9 A 12 AÑOS  (2'!$8:$11</definedName>
    <definedName name="Z_403ABB64_77C3_4918_85DD_62B30B06A1BB_.wvu.PrintTitles" localSheetId="3" hidden="1">'TEST NIÑOS(AS) HASTA &lt;8 AÑO (2'!$8:$11</definedName>
  </definedNames>
  <calcPr calcId="191029"/>
  <customWorkbookViews>
    <customWorkbookView name="YESID GUZMAN - Vista personalizada" guid="{403ABB64-77C3-4918-85DD-62B30B06A1BB}" mergeInterval="0" personalView="1" maximized="1" windowWidth="1362" windowHeight="522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tc={33916A21-BE53-473B-8397-E4503556F921}</author>
  </authors>
  <commentList>
    <comment ref="G13" authorId="0" shapeId="0" xr:uid="{33916A21-BE53-473B-8397-E4503556F921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el primer número sera el segundo seguido de una coma(,) el segundo numero seran las milesimas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tc={49B36670-6ECB-4716-BF9D-F5FD6D73DE7A}</author>
    <author>tc={F37629B9-02D5-41EB-95AE-3D9C6F6CA430}</author>
  </authors>
  <commentList>
    <comment ref="G13" authorId="0" shapeId="0" xr:uid="{49B36670-6ECB-4716-BF9D-F5FD6D73DE7A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el primer número sera el segundo seguido de una coma(,) el segundo numero seran las milesimas</t>
      </text>
    </comment>
    <comment ref="Q13" authorId="1" shapeId="0" xr:uid="{F37629B9-02D5-41EB-95AE-3D9C6F6CA430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el resultado se debe digitar en numeros (ejemplo: 7,89) el primer numero corresponde a los segundos es decir el 7 luego se coloca la coma (,) para separar las milesimas es decir el 89.</t>
      </text>
    </comment>
  </commentList>
</comments>
</file>

<file path=xl/sharedStrings.xml><?xml version="1.0" encoding="utf-8"?>
<sst xmlns="http://schemas.openxmlformats.org/spreadsheetml/2006/main" count="360" uniqueCount="128">
  <si>
    <t>GOBERNACION DE CUNDINAMARCA</t>
  </si>
  <si>
    <t>INDEPORTES CUNDINAMARCA</t>
  </si>
  <si>
    <t>DEPORTE FORMATIV0</t>
  </si>
  <si>
    <t>PLANILLA DE EVALUACION: PRUEBAS MOTRICES</t>
  </si>
  <si>
    <t>CMS.</t>
  </si>
  <si>
    <t>PESO CORPORAL</t>
  </si>
  <si>
    <t>KG</t>
  </si>
  <si>
    <t>ESTATURA DE PIE</t>
  </si>
  <si>
    <t>ESTATURA SENTADO</t>
  </si>
  <si>
    <t xml:space="preserve">EDAD </t>
  </si>
  <si>
    <t>MUNICIPIO EVALUADO:</t>
  </si>
  <si>
    <t>NOMBRES Y APELLIDOS</t>
  </si>
  <si>
    <t>"CUNDINAMARCA REGION QUE PROGRESA"</t>
  </si>
  <si>
    <t>1 INTENTO</t>
  </si>
  <si>
    <t>2 INTENTO</t>
  </si>
  <si>
    <t>RESULTADO</t>
  </si>
  <si>
    <t>PROMEDIO</t>
  </si>
  <si>
    <t>PERIMETRO DE CINTURA</t>
  </si>
  <si>
    <t>FORMADOR :</t>
  </si>
  <si>
    <t>FORMADOR:</t>
  </si>
  <si>
    <t>DEPORTE</t>
  </si>
  <si>
    <t>NIVEL:   NIÑOS(AS)  HASTA &lt;8 AÑOS</t>
  </si>
  <si>
    <t>FECHA DE NACIMIENTO</t>
  </si>
  <si>
    <r>
      <t xml:space="preserve">SALTO LARGO SIN IMPULSO                                     </t>
    </r>
    <r>
      <rPr>
        <b/>
        <sz val="12"/>
        <color rgb="FFFF0000"/>
        <rFont val="Arial"/>
        <family val="2"/>
      </rPr>
      <t xml:space="preserve">UNIDAD DE MEDIDA: CENTIMETROS (130)                   </t>
    </r>
    <r>
      <rPr>
        <sz val="14"/>
        <color rgb="FF0070C0"/>
        <rFont val="Arial"/>
        <family val="2"/>
      </rPr>
      <t>NOTA: se usa separando unicamente con la COMA</t>
    </r>
  </si>
  <si>
    <r>
      <t xml:space="preserve">SALTO VERTICAL                                    </t>
    </r>
    <r>
      <rPr>
        <b/>
        <sz val="12"/>
        <color rgb="FFFF0000"/>
        <rFont val="Arial"/>
        <family val="2"/>
      </rPr>
      <t xml:space="preserve">UNIDAD DE MEDIDA: CENTIMETROS (130,5)                   </t>
    </r>
    <r>
      <rPr>
        <sz val="14"/>
        <color rgb="FF0070C0"/>
        <rFont val="Arial"/>
        <family val="2"/>
      </rPr>
      <t>NOTA: se usa separando unicamente con la COMA</t>
    </r>
  </si>
  <si>
    <r>
      <rPr>
        <b/>
        <sz val="12"/>
        <rFont val="Arial"/>
        <family val="2"/>
      </rPr>
      <t xml:space="preserve">20 METROS LISOS (SEGUNDOS Y MILESIMAS POR INTENTO)  </t>
    </r>
    <r>
      <rPr>
        <sz val="12"/>
        <rFont val="Arial"/>
        <family val="2"/>
      </rPr>
      <t xml:space="preserve">                                                                          </t>
    </r>
    <r>
      <rPr>
        <b/>
        <sz val="12"/>
        <color rgb="FFFF0000"/>
        <rFont val="Arial"/>
        <family val="2"/>
      </rPr>
      <t>UNIDAD DE MEDIDA: SEGUNDOS Y MILESIMAS (3,1</t>
    </r>
    <r>
      <rPr>
        <sz val="12"/>
        <color rgb="FFFF0000"/>
        <rFont val="Arial"/>
        <family val="2"/>
      </rPr>
      <t xml:space="preserve">)                                                                     </t>
    </r>
    <r>
      <rPr>
        <sz val="14"/>
        <color rgb="FF0070C0"/>
        <rFont val="Arial"/>
        <family val="2"/>
      </rPr>
      <t>NOTA: se usa separando unicamente con la COMA</t>
    </r>
  </si>
  <si>
    <r>
      <t xml:space="preserve">SHUTTER RUN  4X10                          </t>
    </r>
    <r>
      <rPr>
        <b/>
        <sz val="12"/>
        <color rgb="FFFF0000"/>
        <rFont val="Arial"/>
        <family val="2"/>
      </rPr>
      <t xml:space="preserve">UNIDAD DE MEDIDA:   SEGUNDOS Y MILESIMAS (3,1)                                                 </t>
    </r>
    <r>
      <rPr>
        <sz val="14"/>
        <color rgb="FF0070C0"/>
        <rFont val="Arial"/>
        <family val="2"/>
      </rPr>
      <t>NOTA: se usa separando unicamente con la COMA</t>
    </r>
  </si>
  <si>
    <r>
      <t xml:space="preserve">SHUTTER RUN  4X10                          </t>
    </r>
    <r>
      <rPr>
        <b/>
        <sz val="12"/>
        <color rgb="FFFF0000"/>
        <rFont val="Arial"/>
        <family val="2"/>
      </rPr>
      <t xml:space="preserve">UNIDAD DE MEDIDA:  SEGUNDOS Y MILESIMAS (3,1)                                                 </t>
    </r>
    <r>
      <rPr>
        <sz val="14"/>
        <color rgb="FF0070C0"/>
        <rFont val="Arial"/>
        <family val="2"/>
      </rPr>
      <t>NOTA: se usa separando unicamente con la COMA</t>
    </r>
  </si>
  <si>
    <t>ENVERGADURA</t>
  </si>
  <si>
    <t>EDAD</t>
  </si>
  <si>
    <r>
      <t xml:space="preserve">RESULTADO              </t>
    </r>
    <r>
      <rPr>
        <b/>
        <sz val="12"/>
        <color rgb="FFFF0000"/>
        <rFont val="Arial"/>
        <family val="2"/>
      </rPr>
      <t xml:space="preserve">ESCRIBIR EL RESULTADO MAS </t>
    </r>
    <r>
      <rPr>
        <b/>
        <sz val="12"/>
        <color rgb="FF0070C0"/>
        <rFont val="Arial"/>
        <family val="2"/>
      </rPr>
      <t>BAJO</t>
    </r>
    <r>
      <rPr>
        <b/>
        <sz val="12"/>
        <color rgb="FFFF0000"/>
        <rFont val="Arial"/>
        <family val="2"/>
      </rPr>
      <t xml:space="preserve"> SEGÚN LOS 2 INTENTOS</t>
    </r>
    <r>
      <rPr>
        <b/>
        <sz val="12"/>
        <rFont val="Arial"/>
        <family val="2"/>
      </rPr>
      <t xml:space="preserve"> </t>
    </r>
  </si>
  <si>
    <r>
      <t xml:space="preserve">RESULTADO              </t>
    </r>
    <r>
      <rPr>
        <b/>
        <sz val="12"/>
        <color rgb="FFFF0000"/>
        <rFont val="Arial"/>
        <family val="2"/>
      </rPr>
      <t xml:space="preserve">ESCRIBIR EL RESULTADO MAS </t>
    </r>
    <r>
      <rPr>
        <b/>
        <sz val="12"/>
        <color rgb="FF0070C0"/>
        <rFont val="Arial"/>
        <family val="2"/>
      </rPr>
      <t>ALTO</t>
    </r>
    <r>
      <rPr>
        <b/>
        <sz val="12"/>
        <color rgb="FFFF0000"/>
        <rFont val="Arial"/>
        <family val="2"/>
      </rPr>
      <t xml:space="preserve"> SEGÚN LOS 2 INTENTOS</t>
    </r>
    <r>
      <rPr>
        <b/>
        <sz val="12"/>
        <rFont val="Arial"/>
        <family val="2"/>
      </rPr>
      <t xml:space="preserve"> </t>
    </r>
  </si>
  <si>
    <t>CRONOGRAMA ELABORACION DE PRUEBAS  ESCUELAS DE FORMACION DEPORTIVA 2023</t>
  </si>
  <si>
    <t>MES DE   SEPTIEMBRE  DEL 2023</t>
  </si>
  <si>
    <t xml:space="preserve">MES DE   NOVIEMBRE </t>
  </si>
  <si>
    <t xml:space="preserve">FASE REGIONAL   JULIO - AGOSTO </t>
  </si>
  <si>
    <t xml:space="preserve">FASE MUNICIPAL  ABRIL - MAYO </t>
  </si>
  <si>
    <t>PRIMER  SEMESTRE</t>
  </si>
  <si>
    <t>NIVEL:   NIÑOS(AS)  HASTA 9 A 12 AÑOS</t>
  </si>
  <si>
    <t>NIVEL:   NIÑOS(AS)   13 A 17 AÑOS</t>
  </si>
  <si>
    <t>MES DE ABRIL   DEL 2023</t>
  </si>
  <si>
    <t>CRONOGRAMA ELABORACION DE FESTIVALES DEPORTIVOS FORMATIVOS Y ESCOLARES  2023</t>
  </si>
  <si>
    <t>FUTBOL</t>
  </si>
  <si>
    <t xml:space="preserve">NIVEL: INICIACION </t>
  </si>
  <si>
    <t>PLANILLA DE EVALUACION: PRUEBAS MOTRICES MUNICIPIO DE NIMAIMA</t>
  </si>
  <si>
    <t>JULIAN CAMILO CIFUENTES BUSTOS</t>
  </si>
  <si>
    <t>VALERI RAMIREZ HERNANDEZ</t>
  </si>
  <si>
    <t>MARTIN FELIPE RAMIREZ ARIAS</t>
  </si>
  <si>
    <t>SEBASTIAN RAMIRES ARIAS</t>
  </si>
  <si>
    <t>JHOAN SANTIAGO ARIAS LAVERDE</t>
  </si>
  <si>
    <t>43.5</t>
  </si>
  <si>
    <t>1.42</t>
  </si>
  <si>
    <t>SALETH JULIANA CUSGUEN MARCHAN</t>
  </si>
  <si>
    <t>36.7</t>
  </si>
  <si>
    <t>1.41</t>
  </si>
  <si>
    <t>28.7</t>
  </si>
  <si>
    <t>1.32</t>
  </si>
  <si>
    <t>24.2</t>
  </si>
  <si>
    <t>1.20</t>
  </si>
  <si>
    <t>TIAGO MATIZ CORTEZ</t>
  </si>
  <si>
    <t>1.13</t>
  </si>
  <si>
    <t>CHIRTOPHER VEGA SANABRIA</t>
  </si>
  <si>
    <t>19.4</t>
  </si>
  <si>
    <t>20.2</t>
  </si>
  <si>
    <t>23.2</t>
  </si>
  <si>
    <t>20.6</t>
  </si>
  <si>
    <t>1.17</t>
  </si>
  <si>
    <t>1.21</t>
  </si>
  <si>
    <t>JHONIER SANTIAGO CUSGUEN MARCHAN</t>
  </si>
  <si>
    <t>1.48</t>
  </si>
  <si>
    <t>JUAN JOSE RAMIREZ PEDRAZA</t>
  </si>
  <si>
    <t>41.5</t>
  </si>
  <si>
    <t>1.38</t>
  </si>
  <si>
    <t>JOEL ANZOLA FOMEUQE</t>
  </si>
  <si>
    <t>23.6</t>
  </si>
  <si>
    <t>IAN  EMIR ARANGO HERNANDEZ</t>
  </si>
  <si>
    <t>21.8</t>
  </si>
  <si>
    <t>1.15</t>
  </si>
  <si>
    <t>CRISTOFER PALACIOS OLAYA</t>
  </si>
  <si>
    <t>SAMUEL PEREZ RUIS</t>
  </si>
  <si>
    <t>DAIRON ESTIVEN MATIZ</t>
  </si>
  <si>
    <t>DANIEL JOSE ORDOÑES ROCHA</t>
  </si>
  <si>
    <t>KALER SAMUEL ROCHA RAMIREZ</t>
  </si>
  <si>
    <t>ISABELA RAMIREZ</t>
  </si>
  <si>
    <t>SARA SOFIA CERVERA</t>
  </si>
  <si>
    <t>SARA VIVIANA TRIVIÑO</t>
  </si>
  <si>
    <t>YULEXY DAYANA FALLA CIFUENTES</t>
  </si>
  <si>
    <t>JADE RAMIREZ ARIAS</t>
  </si>
  <si>
    <t>JUAN JOSE ARIAS</t>
  </si>
  <si>
    <t>CAMILO ARIAS ENSISO VILLAMIL</t>
  </si>
  <si>
    <t>HECTOR YESID CHINBI</t>
  </si>
  <si>
    <t>JUAN SEBASTIAN RAMIREZ AVILA</t>
  </si>
  <si>
    <t>JAIR EMIR ARAGON HERNANDEZ</t>
  </si>
  <si>
    <t>JUAN DAVID MORENO OSORIO</t>
  </si>
  <si>
    <t>DAVID SANTIAGO CUSGUEN GUSMAN</t>
  </si>
  <si>
    <t>DILAN ANDRES BELTRAN VILLAMIL</t>
  </si>
  <si>
    <t>JUAN PABLO ALBA</t>
  </si>
  <si>
    <t xml:space="preserve">MIGUEL ANGEL </t>
  </si>
  <si>
    <t>YOBANY ARIAS RAMIREZ</t>
  </si>
  <si>
    <t>KEINER RAMOS NIETO</t>
  </si>
  <si>
    <t>DAIMER ESTIVEN CASTILLO ROCHA</t>
  </si>
  <si>
    <t>BRAYAN ESTIVEN ROJAS RAMIREZ</t>
  </si>
  <si>
    <t xml:space="preserve">JUAN FERNANDO ALBA MARTINEZ </t>
  </si>
  <si>
    <t>JUAN ANDRES ARIAS MARTINEZ</t>
  </si>
  <si>
    <t>JHONATAN MORALES</t>
  </si>
  <si>
    <t>DANIEL BELTRAN ARIAS</t>
  </si>
  <si>
    <t xml:space="preserve">JUAN ANDRES ARIAS </t>
  </si>
  <si>
    <t>JEFERSON FARID MARCHAN</t>
  </si>
  <si>
    <t>NELSON ESPINOSA</t>
  </si>
  <si>
    <t>DUVAN MARTINEZ</t>
  </si>
  <si>
    <t>JAILER CASTILLO</t>
  </si>
  <si>
    <t>ALEJANDRO PAEZ RAMIREZ</t>
  </si>
  <si>
    <t>JENIFER OTALORA MAHECHA</t>
  </si>
  <si>
    <t>HERNANDEZ PALACIO BRANDON</t>
  </si>
  <si>
    <t>CASTILLO MEJIA OSCAR DAVID</t>
  </si>
  <si>
    <t>ZARATE TRIANA JHOAN CAMILO</t>
  </si>
  <si>
    <t>42.7</t>
  </si>
  <si>
    <t>53.6</t>
  </si>
  <si>
    <t>futbol</t>
  </si>
  <si>
    <t>12.57</t>
  </si>
  <si>
    <t>1.89</t>
  </si>
  <si>
    <t>8.98</t>
  </si>
  <si>
    <t>9.45</t>
  </si>
  <si>
    <t>1.79</t>
  </si>
  <si>
    <t>1.02</t>
  </si>
  <si>
    <t>1.8</t>
  </si>
  <si>
    <t>NIMAIMA</t>
  </si>
  <si>
    <t>JOSE GUILLERMO LEON ABELLO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</si>
</sst>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\-yyyy"/>
  </numFmts>
  <fonts count="3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1"/>
      <name val="Arial"/>
      <family val="2"/>
    </font>
    <font>
      <b/>
      <sz val="12"/>
      <color theme="1"/>
      <name val="Arial"/>
      <family val="2"/>
    </font>
    <font>
      <sz val="8"/>
      <color theme="1"/>
      <name val="Calibri"/>
      <family val="2"/>
      <scheme val="minor"/>
    </font>
    <font>
      <b/>
      <sz val="16"/>
      <color rgb="FF00B050"/>
      <name val="Calibri"/>
      <family val="2"/>
      <scheme val="minor"/>
    </font>
    <font>
      <b/>
      <sz val="14"/>
      <color theme="1"/>
      <name val="Arial"/>
      <family val="2"/>
    </font>
    <font>
      <b/>
      <sz val="12"/>
      <name val="Arial"/>
      <family val="2"/>
    </font>
    <font>
      <b/>
      <sz val="12"/>
      <color rgb="FFFF0000"/>
      <name val="Arial"/>
      <family val="2"/>
    </font>
    <font>
      <sz val="12"/>
      <name val="Arial"/>
      <family val="2"/>
    </font>
    <font>
      <sz val="12"/>
      <color rgb="FFFF0000"/>
      <name val="Arial"/>
      <family val="2"/>
    </font>
    <font>
      <sz val="14"/>
      <color rgb="FF0070C0"/>
      <name val="Arial"/>
      <family val="2"/>
    </font>
    <font>
      <b/>
      <sz val="12"/>
      <color theme="0"/>
      <name val="Arial"/>
      <family val="2"/>
    </font>
    <font>
      <sz val="16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2"/>
      <color rgb="FF0070C0"/>
      <name val="Arial"/>
      <family val="2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Arial Narrow"/>
      <family val="2"/>
    </font>
    <font>
      <sz val="11"/>
      <color rgb="FF000000"/>
      <name val="Arial"/>
      <family val="2"/>
      <charset val="1"/>
    </font>
    <font>
      <b/>
      <sz val="10"/>
      <color theme="1"/>
      <name val="Arial Narrow"/>
      <family val="2"/>
    </font>
    <font>
      <sz val="10"/>
      <color rgb="FF000000"/>
      <name val="Arial Narrow"/>
      <family val="2"/>
    </font>
    <font>
      <sz val="9"/>
      <color theme="1"/>
      <name val="Arial Narrow"/>
      <family val="2"/>
    </font>
    <font>
      <sz val="12"/>
      <color theme="1"/>
      <name val="Arial Narrow"/>
      <family val="2"/>
    </font>
    <font>
      <sz val="12"/>
      <color theme="1"/>
      <name val="Arial"/>
      <family val="2"/>
    </font>
    <font>
      <b/>
      <sz val="16"/>
      <name val="Calibri"/>
      <family val="2"/>
      <scheme val="minor"/>
    </font>
    <font>
      <sz val="16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79998168889431442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5" fillId="0" borderId="0"/>
  </cellStyleXfs>
  <cellXfs count="164">
    <xf numFmtId="0" fontId="0" fillId="0" borderId="0" xfId="0"/>
    <xf numFmtId="0" fontId="8" fillId="5" borderId="4" xfId="0" applyFont="1" applyFill="1" applyBorder="1" applyAlignment="1">
      <alignment horizontal="center" vertical="center"/>
    </xf>
    <xf numFmtId="0" fontId="10" fillId="5" borderId="11" xfId="0" applyFont="1" applyFill="1" applyBorder="1"/>
    <xf numFmtId="0" fontId="10" fillId="5" borderId="20" xfId="0" applyFont="1" applyFill="1" applyBorder="1"/>
    <xf numFmtId="0" fontId="0" fillId="0" borderId="0" xfId="0" applyProtection="1">
      <protection locked="0"/>
    </xf>
    <xf numFmtId="0" fontId="4" fillId="0" borderId="5" xfId="0" applyFont="1" applyBorder="1" applyAlignment="1" applyProtection="1">
      <alignment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6" fillId="0" borderId="5" xfId="0" applyFont="1" applyBorder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/>
      <protection locked="0"/>
    </xf>
    <xf numFmtId="0" fontId="6" fillId="0" borderId="0" xfId="0" applyFont="1" applyProtection="1">
      <protection locked="0"/>
    </xf>
    <xf numFmtId="0" fontId="2" fillId="3" borderId="4" xfId="0" applyFont="1" applyFill="1" applyBorder="1" applyAlignment="1" applyProtection="1">
      <alignment horizontal="center" vertical="center" wrapText="1"/>
      <protection locked="0"/>
    </xf>
    <xf numFmtId="0" fontId="9" fillId="5" borderId="4" xfId="0" applyFont="1" applyFill="1" applyBorder="1" applyAlignment="1" applyProtection="1">
      <alignment horizontal="left" vertical="center"/>
      <protection locked="0"/>
    </xf>
    <xf numFmtId="0" fontId="8" fillId="5" borderId="4" xfId="0" applyFont="1" applyFill="1" applyBorder="1" applyAlignment="1" applyProtection="1">
      <alignment horizontal="center" vertical="center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11" fillId="0" borderId="4" xfId="0" applyFont="1" applyBorder="1" applyAlignment="1" applyProtection="1">
      <alignment horizontal="center" vertical="center" wrapText="1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1" fontId="5" fillId="5" borderId="4" xfId="0" applyNumberFormat="1" applyFont="1" applyFill="1" applyBorder="1" applyAlignment="1" applyProtection="1">
      <alignment horizontal="center" vertical="center"/>
      <protection locked="0"/>
    </xf>
    <xf numFmtId="0" fontId="11" fillId="0" borderId="4" xfId="0" applyFont="1" applyBorder="1" applyAlignment="1" applyProtection="1">
      <alignment horizontal="center" vertical="center" wrapText="1"/>
      <protection hidden="1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2" borderId="0" xfId="0" applyFont="1" applyFill="1" applyAlignment="1" applyProtection="1">
      <alignment horizontal="center" vertical="center" wrapText="1"/>
      <protection locked="0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12" fillId="3" borderId="22" xfId="0" applyFont="1" applyFill="1" applyBorder="1" applyAlignment="1" applyProtection="1">
      <alignment vertical="center" wrapText="1"/>
      <protection locked="0"/>
    </xf>
    <xf numFmtId="0" fontId="15" fillId="7" borderId="11" xfId="0" applyFont="1" applyFill="1" applyBorder="1" applyAlignment="1" applyProtection="1">
      <alignment horizontal="center" vertical="center" wrapText="1"/>
      <protection locked="0"/>
    </xf>
    <xf numFmtId="0" fontId="20" fillId="8" borderId="4" xfId="0" applyFont="1" applyFill="1" applyBorder="1" applyAlignment="1" applyProtection="1">
      <alignment horizontal="center" vertical="center" wrapText="1"/>
      <protection locked="0"/>
    </xf>
    <xf numFmtId="0" fontId="19" fillId="8" borderId="4" xfId="0" applyFont="1" applyFill="1" applyBorder="1" applyAlignment="1" applyProtection="1">
      <alignment horizontal="center" vertical="center" wrapText="1"/>
      <protection locked="0"/>
    </xf>
    <xf numFmtId="0" fontId="10" fillId="3" borderId="20" xfId="0" applyFont="1" applyFill="1" applyBorder="1"/>
    <xf numFmtId="0" fontId="12" fillId="3" borderId="4" xfId="0" applyFont="1" applyFill="1" applyBorder="1" applyAlignment="1" applyProtection="1">
      <alignment vertical="center" wrapText="1"/>
      <protection locked="0"/>
    </xf>
    <xf numFmtId="0" fontId="3" fillId="3" borderId="11" xfId="0" applyFont="1" applyFill="1" applyBorder="1" applyAlignment="1" applyProtection="1">
      <alignment vertical="center" wrapText="1"/>
      <protection locked="0"/>
    </xf>
    <xf numFmtId="0" fontId="3" fillId="3" borderId="4" xfId="0" applyFont="1" applyFill="1" applyBorder="1" applyAlignment="1" applyProtection="1">
      <alignment vertical="center" wrapText="1"/>
      <protection locked="0"/>
    </xf>
    <xf numFmtId="0" fontId="13" fillId="7" borderId="4" xfId="0" applyFont="1" applyFill="1" applyBorder="1" applyAlignment="1" applyProtection="1">
      <alignment horizontal="center" vertical="center" wrapText="1"/>
      <protection locked="0"/>
    </xf>
    <xf numFmtId="0" fontId="19" fillId="5" borderId="4" xfId="0" applyFont="1" applyFill="1" applyBorder="1" applyAlignment="1" applyProtection="1">
      <alignment horizontal="center" vertical="center" wrapText="1"/>
      <protection locked="0"/>
    </xf>
    <xf numFmtId="0" fontId="10" fillId="5" borderId="12" xfId="0" applyFont="1" applyFill="1" applyBorder="1"/>
    <xf numFmtId="0" fontId="10" fillId="5" borderId="13" xfId="0" applyFont="1" applyFill="1" applyBorder="1"/>
    <xf numFmtId="0" fontId="10" fillId="5" borderId="19" xfId="0" applyFont="1" applyFill="1" applyBorder="1"/>
    <xf numFmtId="0" fontId="10" fillId="5" borderId="21" xfId="0" applyFont="1" applyFill="1" applyBorder="1"/>
    <xf numFmtId="0" fontId="10" fillId="3" borderId="16" xfId="0" applyFont="1" applyFill="1" applyBorder="1"/>
    <xf numFmtId="0" fontId="10" fillId="3" borderId="17" xfId="0" applyFont="1" applyFill="1" applyBorder="1"/>
    <xf numFmtId="0" fontId="10" fillId="5" borderId="17" xfId="0" applyFont="1" applyFill="1" applyBorder="1"/>
    <xf numFmtId="0" fontId="10" fillId="5" borderId="18" xfId="0" applyFont="1" applyFill="1" applyBorder="1"/>
    <xf numFmtId="0" fontId="10" fillId="0" borderId="16" xfId="0" applyFont="1" applyBorder="1"/>
    <xf numFmtId="0" fontId="10" fillId="0" borderId="17" xfId="0" applyFont="1" applyBorder="1"/>
    <xf numFmtId="0" fontId="10" fillId="0" borderId="18" xfId="0" applyFont="1" applyBorder="1"/>
    <xf numFmtId="0" fontId="10" fillId="3" borderId="11" xfId="0" applyFont="1" applyFill="1" applyBorder="1"/>
    <xf numFmtId="0" fontId="22" fillId="0" borderId="0" xfId="0" applyFont="1"/>
    <xf numFmtId="0" fontId="3" fillId="3" borderId="4" xfId="0" applyFont="1" applyFill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22" fillId="0" borderId="0" xfId="0" applyFont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22" fillId="0" borderId="4" xfId="0" applyFont="1" applyBorder="1" applyAlignment="1">
      <alignment horizontal="center"/>
    </xf>
    <xf numFmtId="0" fontId="22" fillId="0" borderId="4" xfId="0" applyFont="1" applyBorder="1"/>
    <xf numFmtId="0" fontId="23" fillId="3" borderId="4" xfId="0" applyFont="1" applyFill="1" applyBorder="1" applyAlignment="1">
      <alignment horizontal="center" vertical="center" wrapText="1"/>
    </xf>
    <xf numFmtId="0" fontId="24" fillId="0" borderId="23" xfId="0" applyFont="1" applyBorder="1" applyAlignment="1">
      <alignment horizontal="left" vertical="center"/>
    </xf>
    <xf numFmtId="0" fontId="24" fillId="0" borderId="24" xfId="0" applyFont="1" applyBorder="1" applyAlignment="1">
      <alignment horizontal="left" vertical="center"/>
    </xf>
    <xf numFmtId="0" fontId="24" fillId="0" borderId="4" xfId="0" applyFont="1" applyBorder="1" applyAlignment="1">
      <alignment horizontal="left"/>
    </xf>
    <xf numFmtId="0" fontId="24" fillId="0" borderId="4" xfId="0" applyFont="1" applyBorder="1"/>
    <xf numFmtId="0" fontId="24" fillId="0" borderId="25" xfId="0" applyFont="1" applyBorder="1" applyAlignment="1">
      <alignment vertical="center"/>
    </xf>
    <xf numFmtId="0" fontId="24" fillId="0" borderId="23" xfId="0" applyFont="1" applyBorder="1" applyAlignment="1">
      <alignment vertical="center"/>
    </xf>
    <xf numFmtId="0" fontId="3" fillId="3" borderId="29" xfId="0" applyFont="1" applyFill="1" applyBorder="1" applyAlignment="1">
      <alignment horizontal="center" vertical="center" wrapText="1"/>
    </xf>
    <xf numFmtId="0" fontId="24" fillId="0" borderId="24" xfId="0" applyFont="1" applyBorder="1" applyAlignment="1">
      <alignment vertical="center"/>
    </xf>
    <xf numFmtId="0" fontId="24" fillId="5" borderId="4" xfId="0" applyFont="1" applyFill="1" applyBorder="1" applyAlignment="1">
      <alignment horizontal="center" vertical="center"/>
    </xf>
    <xf numFmtId="0" fontId="24" fillId="0" borderId="4" xfId="0" applyFont="1" applyBorder="1" applyAlignment="1">
      <alignment horizontal="center" vertical="center" wrapText="1"/>
    </xf>
    <xf numFmtId="0" fontId="24" fillId="5" borderId="29" xfId="0" applyFont="1" applyFill="1" applyBorder="1" applyAlignment="1">
      <alignment horizontal="center" vertical="center"/>
    </xf>
    <xf numFmtId="0" fontId="24" fillId="0" borderId="29" xfId="0" applyFont="1" applyBorder="1" applyAlignment="1">
      <alignment horizontal="center" vertical="center" wrapText="1"/>
    </xf>
    <xf numFmtId="164" fontId="24" fillId="5" borderId="4" xfId="0" applyNumberFormat="1" applyFont="1" applyFill="1" applyBorder="1" applyAlignment="1" applyProtection="1">
      <alignment horizontal="center" vertical="center"/>
      <protection locked="0"/>
    </xf>
    <xf numFmtId="0" fontId="24" fillId="0" borderId="0" xfId="0" applyFont="1" applyAlignment="1">
      <alignment horizontal="center" vertical="center" wrapText="1"/>
    </xf>
    <xf numFmtId="0" fontId="26" fillId="0" borderId="4" xfId="0" applyFont="1" applyBorder="1" applyAlignment="1">
      <alignment horizontal="center" vertical="center" wrapText="1"/>
    </xf>
    <xf numFmtId="0" fontId="27" fillId="0" borderId="4" xfId="1" applyFont="1" applyBorder="1" applyAlignment="1">
      <alignment horizontal="left" vertical="center" wrapText="1"/>
    </xf>
    <xf numFmtId="14" fontId="24" fillId="5" borderId="4" xfId="0" applyNumberFormat="1" applyFont="1" applyFill="1" applyBorder="1" applyAlignment="1">
      <alignment horizontal="center" vertical="center"/>
    </xf>
    <xf numFmtId="0" fontId="28" fillId="0" borderId="4" xfId="0" applyFont="1" applyBorder="1" applyAlignment="1">
      <alignment horizontal="center" vertical="center" wrapText="1"/>
    </xf>
    <xf numFmtId="0" fontId="24" fillId="0" borderId="30" xfId="0" applyFont="1" applyBorder="1" applyAlignment="1">
      <alignment horizontal="center" vertical="center" wrapText="1"/>
    </xf>
    <xf numFmtId="0" fontId="0" fillId="0" borderId="4" xfId="0" applyBorder="1" applyProtection="1">
      <protection locked="0"/>
    </xf>
    <xf numFmtId="0" fontId="24" fillId="0" borderId="4" xfId="0" applyFont="1" applyBorder="1" applyAlignment="1">
      <alignment vertical="center"/>
    </xf>
    <xf numFmtId="0" fontId="29" fillId="0" borderId="23" xfId="0" applyFont="1" applyBorder="1" applyAlignment="1">
      <alignment horizontal="left" vertical="center"/>
    </xf>
    <xf numFmtId="0" fontId="29" fillId="5" borderId="4" xfId="0" applyFont="1" applyFill="1" applyBorder="1" applyAlignment="1">
      <alignment horizontal="center" vertical="center"/>
    </xf>
    <xf numFmtId="14" fontId="29" fillId="5" borderId="4" xfId="0" applyNumberFormat="1" applyFont="1" applyFill="1" applyBorder="1" applyAlignment="1">
      <alignment horizontal="center" vertical="center"/>
    </xf>
    <xf numFmtId="0" fontId="30" fillId="5" borderId="4" xfId="0" applyFont="1" applyFill="1" applyBorder="1" applyAlignment="1" applyProtection="1">
      <alignment horizontal="center" vertical="center"/>
      <protection locked="0"/>
    </xf>
    <xf numFmtId="0" fontId="29" fillId="0" borderId="24" xfId="0" applyFont="1" applyBorder="1" applyAlignment="1">
      <alignment horizontal="left" vertical="center"/>
    </xf>
    <xf numFmtId="0" fontId="29" fillId="0" borderId="4" xfId="0" applyFont="1" applyBorder="1" applyAlignment="1">
      <alignment horizontal="left"/>
    </xf>
    <xf numFmtId="0" fontId="29" fillId="0" borderId="23" xfId="0" applyFont="1" applyBorder="1" applyAlignment="1">
      <alignment vertical="center"/>
    </xf>
    <xf numFmtId="0" fontId="29" fillId="0" borderId="24" xfId="0" applyFont="1" applyBorder="1" applyAlignment="1">
      <alignment vertical="center"/>
    </xf>
    <xf numFmtId="0" fontId="29" fillId="5" borderId="29" xfId="0" applyFont="1" applyFill="1" applyBorder="1" applyAlignment="1">
      <alignment horizontal="center" vertical="center"/>
    </xf>
    <xf numFmtId="0" fontId="31" fillId="0" borderId="4" xfId="0" applyFont="1" applyBorder="1" applyAlignment="1" applyProtection="1">
      <alignment horizontal="center" vertical="center" wrapText="1"/>
      <protection locked="0"/>
    </xf>
    <xf numFmtId="0" fontId="32" fillId="0" borderId="4" xfId="0" applyFont="1" applyBorder="1" applyAlignment="1" applyProtection="1">
      <alignment horizontal="center" vertical="center" wrapText="1"/>
      <protection hidden="1"/>
    </xf>
    <xf numFmtId="0" fontId="5" fillId="5" borderId="4" xfId="0" applyFont="1" applyFill="1" applyBorder="1" applyAlignment="1" applyProtection="1">
      <alignment horizontal="center" vertical="center" wrapText="1"/>
      <protection locked="0"/>
    </xf>
    <xf numFmtId="0" fontId="32" fillId="0" borderId="4" xfId="0" applyFont="1" applyBorder="1" applyAlignment="1" applyProtection="1">
      <alignment horizontal="center" vertical="center" wrapText="1"/>
      <protection locked="0"/>
    </xf>
    <xf numFmtId="0" fontId="33" fillId="5" borderId="4" xfId="0" applyFont="1" applyFill="1" applyBorder="1" applyAlignment="1" applyProtection="1">
      <alignment horizontal="center" vertical="center" wrapText="1"/>
      <protection locked="0"/>
    </xf>
    <xf numFmtId="0" fontId="34" fillId="5" borderId="4" xfId="0" applyFont="1" applyFill="1" applyBorder="1" applyAlignment="1" applyProtection="1">
      <alignment horizontal="center" vertical="center" wrapText="1"/>
      <protection locked="0"/>
    </xf>
    <xf numFmtId="0" fontId="34" fillId="0" borderId="0" xfId="0" applyFont="1" applyAlignment="1" applyProtection="1">
      <alignment horizontal="center"/>
      <protection locked="0"/>
    </xf>
    <xf numFmtId="0" fontId="34" fillId="0" borderId="4" xfId="0" applyFont="1" applyBorder="1" applyAlignment="1" applyProtection="1">
      <alignment horizontal="center" vertical="center" wrapText="1"/>
      <protection locked="0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7" xfId="0" applyBorder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3" fillId="2" borderId="26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23" fillId="3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23" fillId="3" borderId="4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2" borderId="5" xfId="0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4" xfId="0" applyFont="1" applyFill="1" applyBorder="1" applyAlignment="1" applyProtection="1">
      <alignment horizontal="center" vertical="center" wrapText="1"/>
      <protection locked="0"/>
    </xf>
    <xf numFmtId="0" fontId="2" fillId="2" borderId="10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4" borderId="2" xfId="0" applyFont="1" applyFill="1" applyBorder="1" applyAlignment="1" applyProtection="1">
      <alignment horizontal="center" vertical="center" wrapText="1"/>
      <protection locked="0"/>
    </xf>
    <xf numFmtId="0" fontId="12" fillId="3" borderId="11" xfId="0" applyFont="1" applyFill="1" applyBorder="1" applyAlignment="1" applyProtection="1">
      <alignment horizontal="center" vertical="center" wrapText="1"/>
      <protection locked="0"/>
    </xf>
    <xf numFmtId="0" fontId="12" fillId="3" borderId="4" xfId="0" applyFont="1" applyFill="1" applyBorder="1" applyAlignment="1" applyProtection="1">
      <alignment horizontal="center" vertical="center" wrapText="1"/>
      <protection locked="0"/>
    </xf>
    <xf numFmtId="0" fontId="12" fillId="3" borderId="22" xfId="0" applyFont="1" applyFill="1" applyBorder="1" applyAlignment="1" applyProtection="1">
      <alignment horizontal="center" vertical="center" wrapText="1"/>
      <protection locked="0"/>
    </xf>
    <xf numFmtId="0" fontId="13" fillId="6" borderId="11" xfId="0" applyFont="1" applyFill="1" applyBorder="1" applyAlignment="1" applyProtection="1">
      <alignment horizontal="center" vertical="center" wrapText="1"/>
      <protection locked="0"/>
    </xf>
    <xf numFmtId="0" fontId="13" fillId="6" borderId="4" xfId="0" applyFont="1" applyFill="1" applyBorder="1" applyAlignment="1" applyProtection="1">
      <alignment horizontal="center" vertical="center" wrapText="1"/>
      <protection locked="0"/>
    </xf>
    <xf numFmtId="0" fontId="13" fillId="7" borderId="11" xfId="0" applyFont="1" applyFill="1" applyBorder="1" applyAlignment="1" applyProtection="1">
      <alignment horizontal="center" vertical="center" wrapText="1"/>
      <protection locked="0"/>
    </xf>
    <xf numFmtId="0" fontId="18" fillId="8" borderId="22" xfId="0" applyFont="1" applyFill="1" applyBorder="1" applyAlignment="1" applyProtection="1">
      <alignment horizontal="center" vertical="center" wrapText="1"/>
      <protection locked="0"/>
    </xf>
    <xf numFmtId="0" fontId="18" fillId="8" borderId="11" xfId="0" applyFont="1" applyFill="1" applyBorder="1" applyAlignment="1" applyProtection="1">
      <alignment horizontal="center" vertical="center" wrapText="1"/>
      <protection locked="0"/>
    </xf>
    <xf numFmtId="0" fontId="13" fillId="9" borderId="11" xfId="0" applyFont="1" applyFill="1" applyBorder="1" applyAlignment="1" applyProtection="1">
      <alignment horizontal="center" vertical="center" wrapText="1"/>
      <protection locked="0"/>
    </xf>
    <xf numFmtId="0" fontId="13" fillId="9" borderId="4" xfId="0" applyFont="1" applyFill="1" applyBorder="1" applyAlignment="1" applyProtection="1">
      <alignment horizontal="center" vertical="center" wrapText="1"/>
      <protection locked="0"/>
    </xf>
    <xf numFmtId="0" fontId="3" fillId="3" borderId="11" xfId="0" applyFont="1" applyFill="1" applyBorder="1" applyAlignment="1" applyProtection="1">
      <alignment horizontal="center" vertical="center" wrapText="1"/>
      <protection locked="0"/>
    </xf>
    <xf numFmtId="0" fontId="3" fillId="3" borderId="4" xfId="0" applyFont="1" applyFill="1" applyBorder="1" applyAlignment="1" applyProtection="1">
      <alignment horizontal="center" vertical="center" wrapText="1"/>
      <protection locked="0"/>
    </xf>
    <xf numFmtId="0" fontId="18" fillId="8" borderId="4" xfId="0" applyFont="1" applyFill="1" applyBorder="1" applyAlignment="1" applyProtection="1">
      <alignment horizontal="center" vertical="center" wrapText="1"/>
      <protection locked="0"/>
    </xf>
    <xf numFmtId="0" fontId="13" fillId="7" borderId="4" xfId="0" applyFont="1" applyFill="1" applyBorder="1" applyAlignment="1" applyProtection="1">
      <alignment horizontal="center" vertical="center" wrapText="1"/>
      <protection locked="0"/>
    </xf>
    <xf numFmtId="0" fontId="33" fillId="0" borderId="4" xfId="0" applyFont="1" applyBorder="1" applyAlignment="1" applyProtection="1">
      <alignment horizontal="center" vertical="center" wrapText="1"/>
      <protection locked="0"/>
    </xf>
    <xf numFmtId="0" fontId="5" fillId="8" borderId="4" xfId="0" applyFont="1" applyFill="1" applyBorder="1" applyAlignment="1" applyProtection="1">
      <alignment horizontal="center" vertical="center" wrapText="1"/>
      <protection locked="0"/>
    </xf>
    <xf numFmtId="0" fontId="23" fillId="0" borderId="4" xfId="0" applyFont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left" vertical="center" wrapText="1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2" fillId="2" borderId="3" xfId="0" applyFont="1" applyFill="1" applyBorder="1" applyAlignment="1" applyProtection="1">
      <alignment horizontal="left" vertical="center" wrapText="1"/>
      <protection locked="0"/>
    </xf>
    <xf numFmtId="0" fontId="29" fillId="0" borderId="4" xfId="0" applyFont="1" applyBorder="1"/>
    <xf numFmtId="0" fontId="29" fillId="0" borderId="25" xfId="0" applyFont="1" applyBorder="1" applyAlignment="1">
      <alignment vertical="center"/>
    </xf>
    <xf numFmtId="164" fontId="29" fillId="5" borderId="4" xfId="0" applyNumberFormat="1" applyFont="1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Normal 2" xfId="1" xr:uid="{F1C2744C-4B53-486E-865A-E9147572C44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 sz="1600"/>
              <a:t>SALTO VERTICAL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0"/>
          <c:order val="10"/>
          <c:tx>
            <c:v>1 INTENTO</c:v>
          </c:tx>
          <c:spPr>
            <a:gradFill rotWithShape="1">
              <a:gsLst>
                <a:gs pos="0">
                  <a:schemeClr val="accent5">
                    <a:lumMod val="60000"/>
                    <a:shade val="51000"/>
                    <a:satMod val="130000"/>
                  </a:schemeClr>
                </a:gs>
                <a:gs pos="80000">
                  <a:schemeClr val="accent5">
                    <a:lumMod val="60000"/>
                    <a:shade val="93000"/>
                    <a:satMod val="130000"/>
                  </a:schemeClr>
                </a:gs>
                <a:gs pos="100000">
                  <a:schemeClr val="accent5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HASTA &lt;8 AÑO (2'!$L$13:$L$32</c:f>
              <c:numCache>
                <c:formatCode>General</c:formatCode>
                <c:ptCount val="2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E2D-4C7A-8D3D-5A0DBB1E0486}"/>
            </c:ext>
          </c:extLst>
        </c:ser>
        <c:ser>
          <c:idx val="11"/>
          <c:order val="11"/>
          <c:tx>
            <c:v>2 INTENTO</c:v>
          </c:tx>
          <c:spPr>
            <a:gradFill rotWithShape="1">
              <a:gsLst>
                <a:gs pos="0">
                  <a:schemeClr val="accent6">
                    <a:lumMod val="60000"/>
                    <a:shade val="51000"/>
                    <a:satMod val="130000"/>
                  </a:schemeClr>
                </a:gs>
                <a:gs pos="80000">
                  <a:schemeClr val="accent6">
                    <a:lumMod val="60000"/>
                    <a:shade val="93000"/>
                    <a:satMod val="130000"/>
                  </a:schemeClr>
                </a:gs>
                <a:gs pos="100000">
                  <a:schemeClr val="accent6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HASTA &lt;8 AÑO (2'!$M$13:$M$32</c:f>
              <c:numCache>
                <c:formatCode>General</c:formatCode>
                <c:ptCount val="20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EE2D-4C7A-8D3D-5A0DBB1E04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07719696"/>
        <c:axId val="1907718448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HASTA &lt;8 AÑO (2'!$B$13:$B$32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EE2D-4C7A-8D3D-5A0DBB1E0486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8</c:v>
                      </c:pt>
                      <c:pt idx="1">
                        <c:v>8</c:v>
                      </c:pt>
                      <c:pt idx="2">
                        <c:v>7</c:v>
                      </c:pt>
                      <c:pt idx="3">
                        <c:v>7</c:v>
                      </c:pt>
                      <c:pt idx="4">
                        <c:v>7</c:v>
                      </c:pt>
                      <c:pt idx="5">
                        <c:v>8</c:v>
                      </c:pt>
                      <c:pt idx="6">
                        <c:v>7</c:v>
                      </c:pt>
                      <c:pt idx="7">
                        <c:v>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EE2D-4C7A-8D3D-5A0DBB1E0486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(2'!$D$13:$D$32</c15:sqref>
                        </c15:formulaRef>
                      </c:ext>
                    </c:extLst>
                    <c:numCache>
                      <c:formatCode>m/d/yyyy</c:formatCode>
                      <c:ptCount val="20"/>
                      <c:pt idx="0">
                        <c:v>42063</c:v>
                      </c:pt>
                      <c:pt idx="1">
                        <c:v>42107</c:v>
                      </c:pt>
                      <c:pt idx="2">
                        <c:v>42637</c:v>
                      </c:pt>
                      <c:pt idx="3">
                        <c:v>42729</c:v>
                      </c:pt>
                      <c:pt idx="5">
                        <c:v>42036</c:v>
                      </c:pt>
                      <c:pt idx="6">
                        <c:v>41075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EE2D-4C7A-8D3D-5A0DBB1E0486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EE2D-4C7A-8D3D-5A0DBB1E0486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</c:v>
                      </c:pt>
                      <c:pt idx="1">
                        <c:v>1</c:v>
                      </c:pt>
                      <c:pt idx="2">
                        <c:v>1</c:v>
                      </c:pt>
                      <c:pt idx="3">
                        <c:v>1</c:v>
                      </c:pt>
                      <c:pt idx="4">
                        <c:v>1</c:v>
                      </c:pt>
                      <c:pt idx="5">
                        <c:v>1</c:v>
                      </c:pt>
                      <c:pt idx="6">
                        <c:v>1</c:v>
                      </c:pt>
                      <c:pt idx="7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EE2D-4C7A-8D3D-5A0DBB1E0486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5.93</c:v>
                      </c:pt>
                      <c:pt idx="1">
                        <c:v>5.24</c:v>
                      </c:pt>
                      <c:pt idx="2">
                        <c:v>415</c:v>
                      </c:pt>
                      <c:pt idx="3">
                        <c:v>5.16</c:v>
                      </c:pt>
                      <c:pt idx="4">
                        <c:v>4.16</c:v>
                      </c:pt>
                      <c:pt idx="5">
                        <c:v>4.49</c:v>
                      </c:pt>
                      <c:pt idx="6">
                        <c:v>4.1900000000000004</c:v>
                      </c:pt>
                      <c:pt idx="7">
                        <c:v>4.2300000000000004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EE2D-4C7A-8D3D-5A0DBB1E0486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(2'!$H$13:$H$32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</c:v>
                      </c:pt>
                      <c:pt idx="1">
                        <c:v>1</c:v>
                      </c:pt>
                      <c:pt idx="2">
                        <c:v>1</c:v>
                      </c:pt>
                      <c:pt idx="3">
                        <c:v>1</c:v>
                      </c:pt>
                      <c:pt idx="4">
                        <c:v>1</c:v>
                      </c:pt>
                      <c:pt idx="5">
                        <c:v>1</c:v>
                      </c:pt>
                      <c:pt idx="6">
                        <c:v>1</c:v>
                      </c:pt>
                      <c:pt idx="7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EE2D-4C7A-8D3D-5A0DBB1E0486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(2'!$I$13:$I$32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2</c:v>
                      </c:pt>
                      <c:pt idx="1">
                        <c:v>2</c:v>
                      </c:pt>
                      <c:pt idx="2">
                        <c:v>2</c:v>
                      </c:pt>
                      <c:pt idx="3">
                        <c:v>2</c:v>
                      </c:pt>
                      <c:pt idx="4">
                        <c:v>2</c:v>
                      </c:pt>
                      <c:pt idx="5">
                        <c:v>2</c:v>
                      </c:pt>
                      <c:pt idx="6">
                        <c:v>2</c:v>
                      </c:pt>
                      <c:pt idx="7">
                        <c:v>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EE2D-4C7A-8D3D-5A0DBB1E0486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(2'!$J$13:$J$32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EE2D-4C7A-8D3D-5A0DBB1E0486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(2'!$K$13:$K$32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1.1399999999999999</c:v>
                      </c:pt>
                      <c:pt idx="1">
                        <c:v>98</c:v>
                      </c:pt>
                      <c:pt idx="2">
                        <c:v>1.19</c:v>
                      </c:pt>
                      <c:pt idx="3">
                        <c:v>1.2</c:v>
                      </c:pt>
                      <c:pt idx="4">
                        <c:v>1.34</c:v>
                      </c:pt>
                      <c:pt idx="5">
                        <c:v>1.1399999999999999</c:v>
                      </c:pt>
                      <c:pt idx="6">
                        <c:v>1.4</c:v>
                      </c:pt>
                      <c:pt idx="7">
                        <c:v>1.23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EE2D-4C7A-8D3D-5A0DBB1E0486}"/>
                  </c:ext>
                </c:extLst>
              </c15:ser>
            </c15:filteredBarSeries>
          </c:ext>
        </c:extLst>
      </c:barChart>
      <c:catAx>
        <c:axId val="190771969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07718448"/>
        <c:crosses val="autoZero"/>
        <c:auto val="1"/>
        <c:lblAlgn val="ctr"/>
        <c:lblOffset val="100"/>
        <c:noMultiLvlLbl val="0"/>
      </c:catAx>
      <c:valAx>
        <c:axId val="1907718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0771969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 sz="900"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LARGO SIN IMPULSO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5"/>
          <c:order val="5"/>
          <c:tx>
            <c:v>1 INTENTO</c:v>
          </c:tx>
          <c:spPr>
            <a:gradFill rotWithShape="1">
              <a:gsLst>
                <a:gs pos="0">
                  <a:schemeClr val="accent6">
                    <a:shade val="51000"/>
                    <a:satMod val="130000"/>
                  </a:schemeClr>
                </a:gs>
                <a:gs pos="80000">
                  <a:schemeClr val="accent6">
                    <a:shade val="93000"/>
                    <a:satMod val="130000"/>
                  </a:schemeClr>
                </a:gs>
                <a:gs pos="100000">
                  <a:schemeClr val="accent6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'TEST NIÑOS(AS) HASTA &lt;8 AÑO (2'!$B$13:$B$32</c:f>
              <c:strCache>
                <c:ptCount val="8"/>
                <c:pt idx="0">
                  <c:v>SEBASTIAN RAMIRES ARIAS</c:v>
                </c:pt>
                <c:pt idx="1">
                  <c:v>VALERI RAMIREZ HERNANDEZ</c:v>
                </c:pt>
                <c:pt idx="2">
                  <c:v>TIAGO MATIZ CORTEZ</c:v>
                </c:pt>
                <c:pt idx="3">
                  <c:v>CHIRTOPHER VEGA SANABRIA</c:v>
                </c:pt>
                <c:pt idx="4">
                  <c:v>MARTIN FELIPE RAMIREZ ARIAS</c:v>
                </c:pt>
                <c:pt idx="5">
                  <c:v>JULIAN CAMILO CIFUENTES BUSTOS</c:v>
                </c:pt>
                <c:pt idx="6">
                  <c:v>JOEL ANZOLA FOMEUQE</c:v>
                </c:pt>
                <c:pt idx="7">
                  <c:v>IAN  EMIR ARANGO HERNANDEZ</c:v>
                </c:pt>
              </c:strCache>
            </c:strRef>
          </c:cat>
          <c:val>
            <c:numRef>
              <c:f>'TEST NIÑOS(AS) HASTA &lt;8 AÑO (2'!$H$13:$H$32</c:f>
              <c:numCache>
                <c:formatCode>General</c:formatCode>
                <c:ptCount val="2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422-4688-AA04-9BCA51F42D58}"/>
            </c:ext>
          </c:extLst>
        </c:ser>
        <c:ser>
          <c:idx val="6"/>
          <c:order val="6"/>
          <c:tx>
            <c:v>2 INTENTO</c:v>
          </c:tx>
          <c:spPr>
            <a:gradFill rotWithShape="1">
              <a:gsLst>
                <a:gs pos="0">
                  <a:schemeClr val="accent1">
                    <a:lumMod val="60000"/>
                    <a:shade val="51000"/>
                    <a:satMod val="130000"/>
                  </a:schemeClr>
                </a:gs>
                <a:gs pos="80000">
                  <a:schemeClr val="accent1">
                    <a:lumMod val="60000"/>
                    <a:shade val="93000"/>
                    <a:satMod val="130000"/>
                  </a:schemeClr>
                </a:gs>
                <a:gs pos="100000">
                  <a:schemeClr val="accent1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'TEST NIÑOS(AS) HASTA &lt;8 AÑO (2'!$B$13:$B$32</c:f>
              <c:strCache>
                <c:ptCount val="8"/>
                <c:pt idx="0">
                  <c:v>SEBASTIAN RAMIRES ARIAS</c:v>
                </c:pt>
                <c:pt idx="1">
                  <c:v>VALERI RAMIREZ HERNANDEZ</c:v>
                </c:pt>
                <c:pt idx="2">
                  <c:v>TIAGO MATIZ CORTEZ</c:v>
                </c:pt>
                <c:pt idx="3">
                  <c:v>CHIRTOPHER VEGA SANABRIA</c:v>
                </c:pt>
                <c:pt idx="4">
                  <c:v>MARTIN FELIPE RAMIREZ ARIAS</c:v>
                </c:pt>
                <c:pt idx="5">
                  <c:v>JULIAN CAMILO CIFUENTES BUSTOS</c:v>
                </c:pt>
                <c:pt idx="6">
                  <c:v>JOEL ANZOLA FOMEUQE</c:v>
                </c:pt>
                <c:pt idx="7">
                  <c:v>IAN  EMIR ARANGO HERNANDEZ</c:v>
                </c:pt>
              </c:strCache>
            </c:strRef>
          </c:cat>
          <c:val>
            <c:numRef>
              <c:f>'TEST NIÑOS(AS) HASTA &lt;8 AÑO (2'!$I$13:$I$32</c:f>
              <c:numCache>
                <c:formatCode>General</c:formatCode>
                <c:ptCount val="20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422-4688-AA04-9BCA51F42D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965441808"/>
        <c:axId val="1965445136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'TEST NIÑOS(AS) HASTA &lt;8 AÑO (2'!$B$13:$B$32</c15:sqref>
                        </c15:formulaRef>
                      </c:ext>
                    </c:extLst>
                    <c:strCache>
                      <c:ptCount val="8"/>
                      <c:pt idx="0">
                        <c:v>SEBASTIAN RAMIRES ARIAS</c:v>
                      </c:pt>
                      <c:pt idx="1">
                        <c:v>VALERI RAMIREZ HERNANDEZ</c:v>
                      </c:pt>
                      <c:pt idx="2">
                        <c:v>TIAGO MATIZ CORTEZ</c:v>
                      </c:pt>
                      <c:pt idx="3">
                        <c:v>CHIRTOPHER VEGA SANABRIA</c:v>
                      </c:pt>
                      <c:pt idx="4">
                        <c:v>MARTIN FELIPE RAMIREZ ARIAS</c:v>
                      </c:pt>
                      <c:pt idx="5">
                        <c:v>JULIAN CAMILO CIFUENTES BUSTOS</c:v>
                      </c:pt>
                      <c:pt idx="6">
                        <c:v>JOEL ANZOLA FOMEUQE</c:v>
                      </c:pt>
                      <c:pt idx="7">
                        <c:v>IAN  EMIR ARANGO HERNANDEZ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'TEST NIÑOS(AS) HASTA &lt;8 AÑO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8</c:v>
                      </c:pt>
                      <c:pt idx="1">
                        <c:v>8</c:v>
                      </c:pt>
                      <c:pt idx="2">
                        <c:v>7</c:v>
                      </c:pt>
                      <c:pt idx="3">
                        <c:v>7</c:v>
                      </c:pt>
                      <c:pt idx="4">
                        <c:v>7</c:v>
                      </c:pt>
                      <c:pt idx="5">
                        <c:v>8</c:v>
                      </c:pt>
                      <c:pt idx="6">
                        <c:v>7</c:v>
                      </c:pt>
                      <c:pt idx="7">
                        <c:v>6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B422-4688-AA04-9BCA51F42D58}"/>
                  </c:ext>
                </c:extLst>
              </c15:ser>
            </c15:filteredBarSeries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(2'!$B$13:$B$32</c15:sqref>
                        </c15:formulaRef>
                      </c:ext>
                    </c:extLst>
                    <c:strCache>
                      <c:ptCount val="8"/>
                      <c:pt idx="0">
                        <c:v>SEBASTIAN RAMIRES ARIAS</c:v>
                      </c:pt>
                      <c:pt idx="1">
                        <c:v>VALERI RAMIREZ HERNANDEZ</c:v>
                      </c:pt>
                      <c:pt idx="2">
                        <c:v>TIAGO MATIZ CORTEZ</c:v>
                      </c:pt>
                      <c:pt idx="3">
                        <c:v>CHIRTOPHER VEGA SANABRIA</c:v>
                      </c:pt>
                      <c:pt idx="4">
                        <c:v>MARTIN FELIPE RAMIREZ ARIAS</c:v>
                      </c:pt>
                      <c:pt idx="5">
                        <c:v>JULIAN CAMILO CIFUENTES BUSTOS</c:v>
                      </c:pt>
                      <c:pt idx="6">
                        <c:v>JOEL ANZOLA FOMEUQE</c:v>
                      </c:pt>
                      <c:pt idx="7">
                        <c:v>IAN  EMIR ARANGO HERNANDEZ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(2'!$D$13:$D$32</c15:sqref>
                        </c15:formulaRef>
                      </c:ext>
                    </c:extLst>
                    <c:numCache>
                      <c:formatCode>m/d/yyyy</c:formatCode>
                      <c:ptCount val="20"/>
                      <c:pt idx="0">
                        <c:v>42063</c:v>
                      </c:pt>
                      <c:pt idx="1">
                        <c:v>42107</c:v>
                      </c:pt>
                      <c:pt idx="2">
                        <c:v>42637</c:v>
                      </c:pt>
                      <c:pt idx="3">
                        <c:v>42729</c:v>
                      </c:pt>
                      <c:pt idx="5">
                        <c:v>42036</c:v>
                      </c:pt>
                      <c:pt idx="6">
                        <c:v>41075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B422-4688-AA04-9BCA51F42D58}"/>
                  </c:ext>
                </c:extLst>
              </c15:ser>
            </c15:filteredBarSeries>
            <c15:filteredBarSeries>
              <c15:ser>
                <c:idx val="2"/>
                <c:order val="2"/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(2'!$B$13:$B$32</c15:sqref>
                        </c15:formulaRef>
                      </c:ext>
                    </c:extLst>
                    <c:strCache>
                      <c:ptCount val="8"/>
                      <c:pt idx="0">
                        <c:v>SEBASTIAN RAMIRES ARIAS</c:v>
                      </c:pt>
                      <c:pt idx="1">
                        <c:v>VALERI RAMIREZ HERNANDEZ</c:v>
                      </c:pt>
                      <c:pt idx="2">
                        <c:v>TIAGO MATIZ CORTEZ</c:v>
                      </c:pt>
                      <c:pt idx="3">
                        <c:v>CHIRTOPHER VEGA SANABRIA</c:v>
                      </c:pt>
                      <c:pt idx="4">
                        <c:v>MARTIN FELIPE RAMIREZ ARIAS</c:v>
                      </c:pt>
                      <c:pt idx="5">
                        <c:v>JULIAN CAMILO CIFUENTES BUSTOS</c:v>
                      </c:pt>
                      <c:pt idx="6">
                        <c:v>JOEL ANZOLA FOMEUQE</c:v>
                      </c:pt>
                      <c:pt idx="7">
                        <c:v>IAN  EMIR ARANGO HERNANDEZ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B422-4688-AA04-9BCA51F42D58}"/>
                  </c:ext>
                </c:extLst>
              </c15:ser>
            </c15:filteredBarSeries>
            <c15:filteredBarSeries>
              <c15:ser>
                <c:idx val="3"/>
                <c:order val="3"/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(2'!$B$13:$B$32</c15:sqref>
                        </c15:formulaRef>
                      </c:ext>
                    </c:extLst>
                    <c:strCache>
                      <c:ptCount val="8"/>
                      <c:pt idx="0">
                        <c:v>SEBASTIAN RAMIRES ARIAS</c:v>
                      </c:pt>
                      <c:pt idx="1">
                        <c:v>VALERI RAMIREZ HERNANDEZ</c:v>
                      </c:pt>
                      <c:pt idx="2">
                        <c:v>TIAGO MATIZ CORTEZ</c:v>
                      </c:pt>
                      <c:pt idx="3">
                        <c:v>CHIRTOPHER VEGA SANABRIA</c:v>
                      </c:pt>
                      <c:pt idx="4">
                        <c:v>MARTIN FELIPE RAMIREZ ARIAS</c:v>
                      </c:pt>
                      <c:pt idx="5">
                        <c:v>JULIAN CAMILO CIFUENTES BUSTOS</c:v>
                      </c:pt>
                      <c:pt idx="6">
                        <c:v>JOEL ANZOLA FOMEUQE</c:v>
                      </c:pt>
                      <c:pt idx="7">
                        <c:v>IAN  EMIR ARANGO HERNANDEZ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</c:v>
                      </c:pt>
                      <c:pt idx="1">
                        <c:v>1</c:v>
                      </c:pt>
                      <c:pt idx="2">
                        <c:v>1</c:v>
                      </c:pt>
                      <c:pt idx="3">
                        <c:v>1</c:v>
                      </c:pt>
                      <c:pt idx="4">
                        <c:v>1</c:v>
                      </c:pt>
                      <c:pt idx="5">
                        <c:v>1</c:v>
                      </c:pt>
                      <c:pt idx="6">
                        <c:v>1</c:v>
                      </c:pt>
                      <c:pt idx="7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B422-4688-AA04-9BCA51F42D58}"/>
                  </c:ext>
                </c:extLst>
              </c15:ser>
            </c15:filteredBarSeries>
            <c15:filteredBarSeries>
              <c15:ser>
                <c:idx val="4"/>
                <c:order val="4"/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(2'!$B$13:$B$32</c15:sqref>
                        </c15:formulaRef>
                      </c:ext>
                    </c:extLst>
                    <c:strCache>
                      <c:ptCount val="8"/>
                      <c:pt idx="0">
                        <c:v>SEBASTIAN RAMIRES ARIAS</c:v>
                      </c:pt>
                      <c:pt idx="1">
                        <c:v>VALERI RAMIREZ HERNANDEZ</c:v>
                      </c:pt>
                      <c:pt idx="2">
                        <c:v>TIAGO MATIZ CORTEZ</c:v>
                      </c:pt>
                      <c:pt idx="3">
                        <c:v>CHIRTOPHER VEGA SANABRIA</c:v>
                      </c:pt>
                      <c:pt idx="4">
                        <c:v>MARTIN FELIPE RAMIREZ ARIAS</c:v>
                      </c:pt>
                      <c:pt idx="5">
                        <c:v>JULIAN CAMILO CIFUENTES BUSTOS</c:v>
                      </c:pt>
                      <c:pt idx="6">
                        <c:v>JOEL ANZOLA FOMEUQE</c:v>
                      </c:pt>
                      <c:pt idx="7">
                        <c:v>IAN  EMIR ARANGO HERNANDEZ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5.93</c:v>
                      </c:pt>
                      <c:pt idx="1">
                        <c:v>5.24</c:v>
                      </c:pt>
                      <c:pt idx="2">
                        <c:v>415</c:v>
                      </c:pt>
                      <c:pt idx="3">
                        <c:v>5.16</c:v>
                      </c:pt>
                      <c:pt idx="4">
                        <c:v>4.16</c:v>
                      </c:pt>
                      <c:pt idx="5">
                        <c:v>4.49</c:v>
                      </c:pt>
                      <c:pt idx="6">
                        <c:v>4.1900000000000004</c:v>
                      </c:pt>
                      <c:pt idx="7">
                        <c:v>4.2300000000000004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B422-4688-AA04-9BCA51F42D58}"/>
                  </c:ext>
                </c:extLst>
              </c15:ser>
            </c15:filteredBarSeries>
          </c:ext>
        </c:extLst>
      </c:barChart>
      <c:catAx>
        <c:axId val="19654418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65445136"/>
        <c:crosses val="autoZero"/>
        <c:auto val="1"/>
        <c:lblAlgn val="ctr"/>
        <c:lblOffset val="100"/>
        <c:noMultiLvlLbl val="0"/>
      </c:catAx>
      <c:valAx>
        <c:axId val="19654451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 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65441808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20</a:t>
            </a:r>
            <a:r>
              <a:rPr lang="en-US" baseline="0"/>
              <a:t> METROS LISOS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4"/>
          <c:order val="4"/>
          <c:tx>
            <c:v>1 INTENTO</c:v>
          </c:tx>
          <c:spPr>
            <a:gradFill rotWithShape="1">
              <a:gsLst>
                <a:gs pos="0">
                  <a:schemeClr val="accent5">
                    <a:shade val="51000"/>
                    <a:satMod val="130000"/>
                  </a:schemeClr>
                </a:gs>
                <a:gs pos="80000">
                  <a:schemeClr val="accent5">
                    <a:shade val="93000"/>
                    <a:satMod val="130000"/>
                  </a:schemeClr>
                </a:gs>
                <a:gs pos="100000">
                  <a:schemeClr val="accent5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HASTA &lt;8 AÑO (2'!$F$13:$F$32</c:f>
              <c:numCache>
                <c:formatCode>General</c:formatCode>
                <c:ptCount val="2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30C-40AC-9350-1705DE5EFF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90989232"/>
        <c:axId val="1990991312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HASTA &lt;8 AÑO (2'!$B$13:$B$32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130C-40AC-9350-1705DE5EFF77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8</c:v>
                      </c:pt>
                      <c:pt idx="1">
                        <c:v>8</c:v>
                      </c:pt>
                      <c:pt idx="2">
                        <c:v>7</c:v>
                      </c:pt>
                      <c:pt idx="3">
                        <c:v>7</c:v>
                      </c:pt>
                      <c:pt idx="4">
                        <c:v>7</c:v>
                      </c:pt>
                      <c:pt idx="5">
                        <c:v>8</c:v>
                      </c:pt>
                      <c:pt idx="6">
                        <c:v>7</c:v>
                      </c:pt>
                      <c:pt idx="7">
                        <c:v>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130C-40AC-9350-1705DE5EFF77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(2'!$D$13:$D$32</c15:sqref>
                        </c15:formulaRef>
                      </c:ext>
                    </c:extLst>
                    <c:numCache>
                      <c:formatCode>m/d/yyyy</c:formatCode>
                      <c:ptCount val="20"/>
                      <c:pt idx="0">
                        <c:v>42063</c:v>
                      </c:pt>
                      <c:pt idx="1">
                        <c:v>42107</c:v>
                      </c:pt>
                      <c:pt idx="2">
                        <c:v>42637</c:v>
                      </c:pt>
                      <c:pt idx="3">
                        <c:v>42729</c:v>
                      </c:pt>
                      <c:pt idx="5">
                        <c:v>42036</c:v>
                      </c:pt>
                      <c:pt idx="6">
                        <c:v>41075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130C-40AC-9350-1705DE5EFF77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130C-40AC-9350-1705DE5EFF77}"/>
                  </c:ext>
                </c:extLst>
              </c15:ser>
            </c15:filteredBarSeries>
          </c:ext>
        </c:extLst>
      </c:barChart>
      <c:catAx>
        <c:axId val="199098923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90991312"/>
        <c:crosses val="autoZero"/>
        <c:auto val="1"/>
        <c:lblAlgn val="ctr"/>
        <c:lblOffset val="100"/>
        <c:noMultiLvlLbl val="0"/>
      </c:catAx>
      <c:valAx>
        <c:axId val="19909913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9098923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SHUTTER</a:t>
            </a:r>
            <a:r>
              <a:rPr lang="en-US" baseline="0"/>
              <a:t> RUN 4X10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4"/>
          <c:order val="14"/>
          <c:tx>
            <c:v>1 INTENTO</c:v>
          </c:tx>
          <c:spPr>
            <a:gradFill rotWithShape="1">
              <a:gsLst>
                <a:gs pos="0">
                  <a:schemeClr val="accent3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3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3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HASTA &lt;8 AÑO (2'!#REF!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A6CE-4B4E-BA9D-4FE1308CF1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910107664"/>
        <c:axId val="1910117648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HASTA &lt;8 AÑO (2'!$B$13:$B$32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A6CE-4B4E-BA9D-4FE1308CF156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8</c:v>
                      </c:pt>
                      <c:pt idx="1">
                        <c:v>8</c:v>
                      </c:pt>
                      <c:pt idx="2">
                        <c:v>7</c:v>
                      </c:pt>
                      <c:pt idx="3">
                        <c:v>7</c:v>
                      </c:pt>
                      <c:pt idx="4">
                        <c:v>7</c:v>
                      </c:pt>
                      <c:pt idx="5">
                        <c:v>8</c:v>
                      </c:pt>
                      <c:pt idx="6">
                        <c:v>7</c:v>
                      </c:pt>
                      <c:pt idx="7">
                        <c:v>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A6CE-4B4E-BA9D-4FE1308CF156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(2'!$D$13:$D$32</c15:sqref>
                        </c15:formulaRef>
                      </c:ext>
                    </c:extLst>
                    <c:numCache>
                      <c:formatCode>m/d/yyyy</c:formatCode>
                      <c:ptCount val="20"/>
                      <c:pt idx="0">
                        <c:v>42063</c:v>
                      </c:pt>
                      <c:pt idx="1">
                        <c:v>42107</c:v>
                      </c:pt>
                      <c:pt idx="2">
                        <c:v>42637</c:v>
                      </c:pt>
                      <c:pt idx="3">
                        <c:v>42729</c:v>
                      </c:pt>
                      <c:pt idx="5">
                        <c:v>42036</c:v>
                      </c:pt>
                      <c:pt idx="6">
                        <c:v>41075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A6CE-4B4E-BA9D-4FE1308CF156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A6CE-4B4E-BA9D-4FE1308CF156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</c:v>
                      </c:pt>
                      <c:pt idx="1">
                        <c:v>1</c:v>
                      </c:pt>
                      <c:pt idx="2">
                        <c:v>1</c:v>
                      </c:pt>
                      <c:pt idx="3">
                        <c:v>1</c:v>
                      </c:pt>
                      <c:pt idx="4">
                        <c:v>1</c:v>
                      </c:pt>
                      <c:pt idx="5">
                        <c:v>1</c:v>
                      </c:pt>
                      <c:pt idx="6">
                        <c:v>1</c:v>
                      </c:pt>
                      <c:pt idx="7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A6CE-4B4E-BA9D-4FE1308CF156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5.93</c:v>
                      </c:pt>
                      <c:pt idx="1">
                        <c:v>5.24</c:v>
                      </c:pt>
                      <c:pt idx="2">
                        <c:v>415</c:v>
                      </c:pt>
                      <c:pt idx="3">
                        <c:v>5.16</c:v>
                      </c:pt>
                      <c:pt idx="4">
                        <c:v>4.16</c:v>
                      </c:pt>
                      <c:pt idx="5">
                        <c:v>4.49</c:v>
                      </c:pt>
                      <c:pt idx="6">
                        <c:v>4.1900000000000004</c:v>
                      </c:pt>
                      <c:pt idx="7">
                        <c:v>4.2300000000000004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A6CE-4B4E-BA9D-4FE1308CF156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(2'!$H$13:$H$32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</c:v>
                      </c:pt>
                      <c:pt idx="1">
                        <c:v>1</c:v>
                      </c:pt>
                      <c:pt idx="2">
                        <c:v>1</c:v>
                      </c:pt>
                      <c:pt idx="3">
                        <c:v>1</c:v>
                      </c:pt>
                      <c:pt idx="4">
                        <c:v>1</c:v>
                      </c:pt>
                      <c:pt idx="5">
                        <c:v>1</c:v>
                      </c:pt>
                      <c:pt idx="6">
                        <c:v>1</c:v>
                      </c:pt>
                      <c:pt idx="7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A6CE-4B4E-BA9D-4FE1308CF156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(2'!$I$13:$I$32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2</c:v>
                      </c:pt>
                      <c:pt idx="1">
                        <c:v>2</c:v>
                      </c:pt>
                      <c:pt idx="2">
                        <c:v>2</c:v>
                      </c:pt>
                      <c:pt idx="3">
                        <c:v>2</c:v>
                      </c:pt>
                      <c:pt idx="4">
                        <c:v>2</c:v>
                      </c:pt>
                      <c:pt idx="5">
                        <c:v>2</c:v>
                      </c:pt>
                      <c:pt idx="6">
                        <c:v>2</c:v>
                      </c:pt>
                      <c:pt idx="7">
                        <c:v>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A6CE-4B4E-BA9D-4FE1308CF156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(2'!$J$13:$J$32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A6CE-4B4E-BA9D-4FE1308CF156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(2'!$K$13:$K$32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1.1399999999999999</c:v>
                      </c:pt>
                      <c:pt idx="1">
                        <c:v>98</c:v>
                      </c:pt>
                      <c:pt idx="2">
                        <c:v>1.19</c:v>
                      </c:pt>
                      <c:pt idx="3">
                        <c:v>1.2</c:v>
                      </c:pt>
                      <c:pt idx="4">
                        <c:v>1.34</c:v>
                      </c:pt>
                      <c:pt idx="5">
                        <c:v>1.1399999999999999</c:v>
                      </c:pt>
                      <c:pt idx="6">
                        <c:v>1.4</c:v>
                      </c:pt>
                      <c:pt idx="7">
                        <c:v>1.23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A6CE-4B4E-BA9D-4FE1308CF156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(2'!$L$11:$L$12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(2'!$L$13:$L$32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</c:v>
                      </c:pt>
                      <c:pt idx="1">
                        <c:v>1</c:v>
                      </c:pt>
                      <c:pt idx="2">
                        <c:v>1</c:v>
                      </c:pt>
                      <c:pt idx="3">
                        <c:v>1</c:v>
                      </c:pt>
                      <c:pt idx="4">
                        <c:v>1</c:v>
                      </c:pt>
                      <c:pt idx="5">
                        <c:v>1</c:v>
                      </c:pt>
                      <c:pt idx="6">
                        <c:v>1</c:v>
                      </c:pt>
                      <c:pt idx="7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A6CE-4B4E-BA9D-4FE1308CF156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(2'!$M$11:$M$12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(2'!$M$13:$M$32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2</c:v>
                      </c:pt>
                      <c:pt idx="1">
                        <c:v>2</c:v>
                      </c:pt>
                      <c:pt idx="2">
                        <c:v>2</c:v>
                      </c:pt>
                      <c:pt idx="3">
                        <c:v>2</c:v>
                      </c:pt>
                      <c:pt idx="4">
                        <c:v>2</c:v>
                      </c:pt>
                      <c:pt idx="5">
                        <c:v>2</c:v>
                      </c:pt>
                      <c:pt idx="6">
                        <c:v>2</c:v>
                      </c:pt>
                      <c:pt idx="7">
                        <c:v>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A6CE-4B4E-BA9D-4FE1308CF156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(2'!$N$11:$N$12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(2'!$N$13:$N$32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A6CE-4B4E-BA9D-4FE1308CF156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(2'!$O$11:$O$12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(2'!$O$13:$O$32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1.01</c:v>
                      </c:pt>
                      <c:pt idx="1">
                        <c:v>1.07</c:v>
                      </c:pt>
                      <c:pt idx="2">
                        <c:v>1.1200000000000001</c:v>
                      </c:pt>
                      <c:pt idx="3">
                        <c:v>89</c:v>
                      </c:pt>
                      <c:pt idx="4">
                        <c:v>92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76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A6CE-4B4E-BA9D-4FE1308CF156}"/>
                  </c:ext>
                </c:extLst>
              </c15:ser>
            </c15:filteredBarSeries>
          </c:ext>
        </c:extLst>
      </c:barChart>
      <c:catAx>
        <c:axId val="191010766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10117648"/>
        <c:crosses val="autoZero"/>
        <c:auto val="1"/>
        <c:lblAlgn val="ctr"/>
        <c:lblOffset val="100"/>
        <c:noMultiLvlLbl val="0"/>
      </c:catAx>
      <c:valAx>
        <c:axId val="1910117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8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8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8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10107664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AGARRE</a:t>
            </a:r>
            <a:r>
              <a:rPr lang="en-US" baseline="0"/>
              <a:t> DE BASTON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6"/>
          <c:order val="16"/>
          <c:tx>
            <c:v>1 INTENTO</c:v>
          </c:tx>
          <c:spPr>
            <a:gradFill rotWithShape="1">
              <a:gsLst>
                <a:gs pos="0">
                  <a:schemeClr val="accent5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5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5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HASTA &lt;8 AÑO (2'!#REF!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97F1-4F3C-92B7-C2C20E9C34CA}"/>
            </c:ext>
          </c:extLst>
        </c:ser>
        <c:ser>
          <c:idx val="17"/>
          <c:order val="17"/>
          <c:tx>
            <c:v>2 INTENTO</c:v>
          </c:tx>
          <c:spPr>
            <a:gradFill rotWithShape="1">
              <a:gsLst>
                <a:gs pos="0">
                  <a:schemeClr val="accent6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6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6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HASTA &lt;8 AÑO (2'!#REF!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97F1-4F3C-92B7-C2C20E9C34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10114320"/>
        <c:axId val="1910115568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HASTA &lt;8 AÑO (2'!$B$13:$B$32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97F1-4F3C-92B7-C2C20E9C34CA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8</c:v>
                      </c:pt>
                      <c:pt idx="1">
                        <c:v>8</c:v>
                      </c:pt>
                      <c:pt idx="2">
                        <c:v>7</c:v>
                      </c:pt>
                      <c:pt idx="3">
                        <c:v>7</c:v>
                      </c:pt>
                      <c:pt idx="4">
                        <c:v>7</c:v>
                      </c:pt>
                      <c:pt idx="5">
                        <c:v>8</c:v>
                      </c:pt>
                      <c:pt idx="6">
                        <c:v>7</c:v>
                      </c:pt>
                      <c:pt idx="7">
                        <c:v>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97F1-4F3C-92B7-C2C20E9C34CA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(2'!$D$13:$D$32</c15:sqref>
                        </c15:formulaRef>
                      </c:ext>
                    </c:extLst>
                    <c:numCache>
                      <c:formatCode>m/d/yyyy</c:formatCode>
                      <c:ptCount val="20"/>
                      <c:pt idx="0">
                        <c:v>42063</c:v>
                      </c:pt>
                      <c:pt idx="1">
                        <c:v>42107</c:v>
                      </c:pt>
                      <c:pt idx="2">
                        <c:v>42637</c:v>
                      </c:pt>
                      <c:pt idx="3">
                        <c:v>42729</c:v>
                      </c:pt>
                      <c:pt idx="5">
                        <c:v>42036</c:v>
                      </c:pt>
                      <c:pt idx="6">
                        <c:v>41075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97F1-4F3C-92B7-C2C20E9C34CA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97F1-4F3C-92B7-C2C20E9C34CA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</c:v>
                      </c:pt>
                      <c:pt idx="1">
                        <c:v>1</c:v>
                      </c:pt>
                      <c:pt idx="2">
                        <c:v>1</c:v>
                      </c:pt>
                      <c:pt idx="3">
                        <c:v>1</c:v>
                      </c:pt>
                      <c:pt idx="4">
                        <c:v>1</c:v>
                      </c:pt>
                      <c:pt idx="5">
                        <c:v>1</c:v>
                      </c:pt>
                      <c:pt idx="6">
                        <c:v>1</c:v>
                      </c:pt>
                      <c:pt idx="7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97F1-4F3C-92B7-C2C20E9C34CA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5.93</c:v>
                      </c:pt>
                      <c:pt idx="1">
                        <c:v>5.24</c:v>
                      </c:pt>
                      <c:pt idx="2">
                        <c:v>415</c:v>
                      </c:pt>
                      <c:pt idx="3">
                        <c:v>5.16</c:v>
                      </c:pt>
                      <c:pt idx="4">
                        <c:v>4.16</c:v>
                      </c:pt>
                      <c:pt idx="5">
                        <c:v>4.49</c:v>
                      </c:pt>
                      <c:pt idx="6">
                        <c:v>4.1900000000000004</c:v>
                      </c:pt>
                      <c:pt idx="7">
                        <c:v>4.2300000000000004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97F1-4F3C-92B7-C2C20E9C34CA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(2'!$H$13:$H$32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</c:v>
                      </c:pt>
                      <c:pt idx="1">
                        <c:v>1</c:v>
                      </c:pt>
                      <c:pt idx="2">
                        <c:v>1</c:v>
                      </c:pt>
                      <c:pt idx="3">
                        <c:v>1</c:v>
                      </c:pt>
                      <c:pt idx="4">
                        <c:v>1</c:v>
                      </c:pt>
                      <c:pt idx="5">
                        <c:v>1</c:v>
                      </c:pt>
                      <c:pt idx="6">
                        <c:v>1</c:v>
                      </c:pt>
                      <c:pt idx="7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97F1-4F3C-92B7-C2C20E9C34CA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(2'!$I$13:$I$32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2</c:v>
                      </c:pt>
                      <c:pt idx="1">
                        <c:v>2</c:v>
                      </c:pt>
                      <c:pt idx="2">
                        <c:v>2</c:v>
                      </c:pt>
                      <c:pt idx="3">
                        <c:v>2</c:v>
                      </c:pt>
                      <c:pt idx="4">
                        <c:v>2</c:v>
                      </c:pt>
                      <c:pt idx="5">
                        <c:v>2</c:v>
                      </c:pt>
                      <c:pt idx="6">
                        <c:v>2</c:v>
                      </c:pt>
                      <c:pt idx="7">
                        <c:v>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97F1-4F3C-92B7-C2C20E9C34CA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(2'!$J$13:$J$32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97F1-4F3C-92B7-C2C20E9C34CA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(2'!$K$13:$K$32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1.1399999999999999</c:v>
                      </c:pt>
                      <c:pt idx="1">
                        <c:v>98</c:v>
                      </c:pt>
                      <c:pt idx="2">
                        <c:v>1.19</c:v>
                      </c:pt>
                      <c:pt idx="3">
                        <c:v>1.2</c:v>
                      </c:pt>
                      <c:pt idx="4">
                        <c:v>1.34</c:v>
                      </c:pt>
                      <c:pt idx="5">
                        <c:v>1.1399999999999999</c:v>
                      </c:pt>
                      <c:pt idx="6">
                        <c:v>1.4</c:v>
                      </c:pt>
                      <c:pt idx="7">
                        <c:v>1.23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97F1-4F3C-92B7-C2C20E9C34CA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(2'!$L$11:$L$12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(2'!$L$13:$L$32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</c:v>
                      </c:pt>
                      <c:pt idx="1">
                        <c:v>1</c:v>
                      </c:pt>
                      <c:pt idx="2">
                        <c:v>1</c:v>
                      </c:pt>
                      <c:pt idx="3">
                        <c:v>1</c:v>
                      </c:pt>
                      <c:pt idx="4">
                        <c:v>1</c:v>
                      </c:pt>
                      <c:pt idx="5">
                        <c:v>1</c:v>
                      </c:pt>
                      <c:pt idx="6">
                        <c:v>1</c:v>
                      </c:pt>
                      <c:pt idx="7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97F1-4F3C-92B7-C2C20E9C34CA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(2'!$M$11:$M$12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(2'!$M$13:$M$32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2</c:v>
                      </c:pt>
                      <c:pt idx="1">
                        <c:v>2</c:v>
                      </c:pt>
                      <c:pt idx="2">
                        <c:v>2</c:v>
                      </c:pt>
                      <c:pt idx="3">
                        <c:v>2</c:v>
                      </c:pt>
                      <c:pt idx="4">
                        <c:v>2</c:v>
                      </c:pt>
                      <c:pt idx="5">
                        <c:v>2</c:v>
                      </c:pt>
                      <c:pt idx="6">
                        <c:v>2</c:v>
                      </c:pt>
                      <c:pt idx="7">
                        <c:v>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97F1-4F3C-92B7-C2C20E9C34CA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(2'!$N$11:$N$12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(2'!$N$13:$N$32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97F1-4F3C-92B7-C2C20E9C34CA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(2'!$O$11:$O$12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(2'!$O$13:$O$32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1.01</c:v>
                      </c:pt>
                      <c:pt idx="1">
                        <c:v>1.07</c:v>
                      </c:pt>
                      <c:pt idx="2">
                        <c:v>1.1200000000000001</c:v>
                      </c:pt>
                      <c:pt idx="3">
                        <c:v>89</c:v>
                      </c:pt>
                      <c:pt idx="4">
                        <c:v>92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76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97F1-4F3C-92B7-C2C20E9C34CA}"/>
                  </c:ext>
                </c:extLst>
              </c15:ser>
            </c15:filteredBarSeries>
            <c15:filteredBarSeries>
              <c15:ser>
                <c:idx val="14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97F1-4F3C-92B7-C2C20E9C34CA}"/>
                  </c:ext>
                </c:extLst>
              </c15:ser>
            </c15:filteredBarSeries>
            <c15:filteredBarSeries>
              <c15:ser>
                <c:idx val="15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97F1-4F3C-92B7-C2C20E9C34CA}"/>
                  </c:ext>
                </c:extLst>
              </c15:ser>
            </c15:filteredBarSeries>
          </c:ext>
        </c:extLst>
      </c:barChart>
      <c:catAx>
        <c:axId val="191011432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10115568"/>
        <c:crosses val="autoZero"/>
        <c:auto val="1"/>
        <c:lblAlgn val="ctr"/>
        <c:lblOffset val="100"/>
        <c:noMultiLvlLbl val="0"/>
      </c:catAx>
      <c:valAx>
        <c:axId val="1910115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1011432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20</a:t>
            </a:r>
            <a:r>
              <a:rPr lang="en-US" baseline="0"/>
              <a:t> METROS LISOS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4"/>
          <c:order val="4"/>
          <c:tx>
            <c:v>1 INTENTO</c:v>
          </c:tx>
          <c:spPr>
            <a:gradFill rotWithShape="1">
              <a:gsLst>
                <a:gs pos="0">
                  <a:schemeClr val="accent5">
                    <a:shade val="51000"/>
                    <a:satMod val="130000"/>
                  </a:schemeClr>
                </a:gs>
                <a:gs pos="80000">
                  <a:schemeClr val="accent5">
                    <a:shade val="93000"/>
                    <a:satMod val="130000"/>
                  </a:schemeClr>
                </a:gs>
                <a:gs pos="100000">
                  <a:schemeClr val="accent5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(2'!$F$13:$F$32</c:f>
              <c:numCache>
                <c:formatCode>General</c:formatCode>
                <c:ptCount val="2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DD7-43B8-8124-2439658025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10114736"/>
        <c:axId val="1910119728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9 A 12 AÑOS  (2'!$B$13:$B$32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FDD7-43B8-8124-2439658025F8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10</c:v>
                      </c:pt>
                      <c:pt idx="1">
                        <c:v>9</c:v>
                      </c:pt>
                      <c:pt idx="2">
                        <c:v>10</c:v>
                      </c:pt>
                      <c:pt idx="3">
                        <c:v>9</c:v>
                      </c:pt>
                      <c:pt idx="4">
                        <c:v>10</c:v>
                      </c:pt>
                      <c:pt idx="5">
                        <c:v>11</c:v>
                      </c:pt>
                      <c:pt idx="6">
                        <c:v>11</c:v>
                      </c:pt>
                      <c:pt idx="7">
                        <c:v>12</c:v>
                      </c:pt>
                      <c:pt idx="8">
                        <c:v>10</c:v>
                      </c:pt>
                      <c:pt idx="9">
                        <c:v>10</c:v>
                      </c:pt>
                      <c:pt idx="10">
                        <c:v>12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12</c:v>
                      </c:pt>
                      <c:pt idx="14">
                        <c:v>12</c:v>
                      </c:pt>
                      <c:pt idx="15">
                        <c:v>12</c:v>
                      </c:pt>
                      <c:pt idx="16">
                        <c:v>12</c:v>
                      </c:pt>
                      <c:pt idx="17">
                        <c:v>12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FDD7-43B8-8124-2439658025F8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(2'!$D$13:$D$32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 formatCode="m/d/yyyy">
                        <c:v>41115</c:v>
                      </c:pt>
                      <c:pt idx="2" formatCode="m/d/yyyy">
                        <c:v>41143</c:v>
                      </c:pt>
                      <c:pt idx="3" formatCode="m/d/yyyy">
                        <c:v>45049</c:v>
                      </c:pt>
                      <c:pt idx="4" formatCode="dd\-mm\-yyyy">
                        <c:v>41367</c:v>
                      </c:pt>
                      <c:pt idx="5" formatCode="dd\-mm\-yyyy">
                        <c:v>41229</c:v>
                      </c:pt>
                      <c:pt idx="6" formatCode="dd\-mm\-yyyy">
                        <c:v>40933</c:v>
                      </c:pt>
                      <c:pt idx="7" formatCode="dd\-mm\-yyyy">
                        <c:v>40585</c:v>
                      </c:pt>
                      <c:pt idx="8" formatCode="dd\-mm\-yyyy">
                        <c:v>41416</c:v>
                      </c:pt>
                      <c:pt idx="9" formatCode="dd\-mm\-yyyy">
                        <c:v>41355</c:v>
                      </c:pt>
                      <c:pt idx="10" formatCode="dd\-mm\-yyyy">
                        <c:v>40815</c:v>
                      </c:pt>
                      <c:pt idx="11" formatCode="dd\-mm\-yyyy">
                        <c:v>40944</c:v>
                      </c:pt>
                      <c:pt idx="12" formatCode="dd\-mm\-yyyy">
                        <c:v>40803</c:v>
                      </c:pt>
                      <c:pt idx="13" formatCode="dd\-mm\-yyyy">
                        <c:v>41065</c:v>
                      </c:pt>
                      <c:pt idx="14" formatCode="dd\-mm\-yyyy">
                        <c:v>40573</c:v>
                      </c:pt>
                      <c:pt idx="15" formatCode="dd\-mm\-yyyy">
                        <c:v>40654</c:v>
                      </c:pt>
                      <c:pt idx="16" formatCode="dd\-mm\-yyyy">
                        <c:v>40755</c:v>
                      </c:pt>
                      <c:pt idx="17" formatCode="dd\-mm\-yyyy">
                        <c:v>40678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FDD7-43B8-8124-2439658025F8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FDD7-43B8-8124-2439658025F8}"/>
                  </c:ext>
                </c:extLst>
              </c15:ser>
            </c15:filteredBarSeries>
          </c:ext>
        </c:extLst>
      </c:barChart>
      <c:catAx>
        <c:axId val="191011473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10119728"/>
        <c:crosses val="autoZero"/>
        <c:auto val="1"/>
        <c:lblAlgn val="ctr"/>
        <c:lblOffset val="100"/>
        <c:noMultiLvlLbl val="0"/>
      </c:catAx>
      <c:valAx>
        <c:axId val="19101197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1011473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LARGO SIN IMPULSO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6"/>
          <c:order val="6"/>
          <c:tx>
            <c:v>1 INTENTO</c:v>
          </c:tx>
          <c:spPr>
            <a:gradFill rotWithShape="1">
              <a:gsLst>
                <a:gs pos="0">
                  <a:schemeClr val="accent1">
                    <a:lumMod val="60000"/>
                    <a:shade val="51000"/>
                    <a:satMod val="130000"/>
                  </a:schemeClr>
                </a:gs>
                <a:gs pos="80000">
                  <a:schemeClr val="accent1">
                    <a:lumMod val="60000"/>
                    <a:shade val="93000"/>
                    <a:satMod val="130000"/>
                  </a:schemeClr>
                </a:gs>
                <a:gs pos="100000">
                  <a:schemeClr val="accent1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(2'!$H$13:$H$32</c:f>
              <c:numCache>
                <c:formatCode>General</c:formatCode>
                <c:ptCount val="2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026F-4987-99AE-E81EB55C1D2E}"/>
            </c:ext>
          </c:extLst>
        </c:ser>
        <c:ser>
          <c:idx val="7"/>
          <c:order val="7"/>
          <c:tx>
            <c:v>2 INTENTO</c:v>
          </c:tx>
          <c:spPr>
            <a:gradFill rotWithShape="1">
              <a:gsLst>
                <a:gs pos="0">
                  <a:schemeClr val="accent2">
                    <a:lumMod val="60000"/>
                    <a:shade val="51000"/>
                    <a:satMod val="130000"/>
                  </a:schemeClr>
                </a:gs>
                <a:gs pos="80000">
                  <a:schemeClr val="accent2">
                    <a:lumMod val="60000"/>
                    <a:shade val="93000"/>
                    <a:satMod val="130000"/>
                  </a:schemeClr>
                </a:gs>
                <a:gs pos="100000">
                  <a:schemeClr val="accent2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(2'!$I$13:$I$32</c:f>
              <c:numCache>
                <c:formatCode>General</c:formatCode>
                <c:ptCount val="20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026F-4987-99AE-E81EB55C1D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07708464"/>
        <c:axId val="1907709712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9 A 12 AÑOS  (2'!$B$13:$B$32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026F-4987-99AE-E81EB55C1D2E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10</c:v>
                      </c:pt>
                      <c:pt idx="1">
                        <c:v>9</c:v>
                      </c:pt>
                      <c:pt idx="2">
                        <c:v>10</c:v>
                      </c:pt>
                      <c:pt idx="3">
                        <c:v>9</c:v>
                      </c:pt>
                      <c:pt idx="4">
                        <c:v>10</c:v>
                      </c:pt>
                      <c:pt idx="5">
                        <c:v>11</c:v>
                      </c:pt>
                      <c:pt idx="6">
                        <c:v>11</c:v>
                      </c:pt>
                      <c:pt idx="7">
                        <c:v>12</c:v>
                      </c:pt>
                      <c:pt idx="8">
                        <c:v>10</c:v>
                      </c:pt>
                      <c:pt idx="9">
                        <c:v>10</c:v>
                      </c:pt>
                      <c:pt idx="10">
                        <c:v>12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12</c:v>
                      </c:pt>
                      <c:pt idx="14">
                        <c:v>12</c:v>
                      </c:pt>
                      <c:pt idx="15">
                        <c:v>12</c:v>
                      </c:pt>
                      <c:pt idx="16">
                        <c:v>12</c:v>
                      </c:pt>
                      <c:pt idx="17">
                        <c:v>12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026F-4987-99AE-E81EB55C1D2E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(2'!$D$13:$D$32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 formatCode="m/d/yyyy">
                        <c:v>41115</c:v>
                      </c:pt>
                      <c:pt idx="2" formatCode="m/d/yyyy">
                        <c:v>41143</c:v>
                      </c:pt>
                      <c:pt idx="3" formatCode="m/d/yyyy">
                        <c:v>45049</c:v>
                      </c:pt>
                      <c:pt idx="4" formatCode="dd\-mm\-yyyy">
                        <c:v>41367</c:v>
                      </c:pt>
                      <c:pt idx="5" formatCode="dd\-mm\-yyyy">
                        <c:v>41229</c:v>
                      </c:pt>
                      <c:pt idx="6" formatCode="dd\-mm\-yyyy">
                        <c:v>40933</c:v>
                      </c:pt>
                      <c:pt idx="7" formatCode="dd\-mm\-yyyy">
                        <c:v>40585</c:v>
                      </c:pt>
                      <c:pt idx="8" formatCode="dd\-mm\-yyyy">
                        <c:v>41416</c:v>
                      </c:pt>
                      <c:pt idx="9" formatCode="dd\-mm\-yyyy">
                        <c:v>41355</c:v>
                      </c:pt>
                      <c:pt idx="10" formatCode="dd\-mm\-yyyy">
                        <c:v>40815</c:v>
                      </c:pt>
                      <c:pt idx="11" formatCode="dd\-mm\-yyyy">
                        <c:v>40944</c:v>
                      </c:pt>
                      <c:pt idx="12" formatCode="dd\-mm\-yyyy">
                        <c:v>40803</c:v>
                      </c:pt>
                      <c:pt idx="13" formatCode="dd\-mm\-yyyy">
                        <c:v>41065</c:v>
                      </c:pt>
                      <c:pt idx="14" formatCode="dd\-mm\-yyyy">
                        <c:v>40573</c:v>
                      </c:pt>
                      <c:pt idx="15" formatCode="dd\-mm\-yyyy">
                        <c:v>40654</c:v>
                      </c:pt>
                      <c:pt idx="16" formatCode="dd\-mm\-yyyy">
                        <c:v>40755</c:v>
                      </c:pt>
                      <c:pt idx="17" formatCode="dd\-mm\-yyyy">
                        <c:v>40678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026F-4987-99AE-E81EB55C1D2E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026F-4987-99AE-E81EB55C1D2E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</c:v>
                      </c:pt>
                      <c:pt idx="1">
                        <c:v>1</c:v>
                      </c:pt>
                      <c:pt idx="2">
                        <c:v>1</c:v>
                      </c:pt>
                      <c:pt idx="3">
                        <c:v>1</c:v>
                      </c:pt>
                      <c:pt idx="4">
                        <c:v>1</c:v>
                      </c:pt>
                      <c:pt idx="5">
                        <c:v>1</c:v>
                      </c:pt>
                      <c:pt idx="6">
                        <c:v>1</c:v>
                      </c:pt>
                      <c:pt idx="7">
                        <c:v>1</c:v>
                      </c:pt>
                      <c:pt idx="8">
                        <c:v>1</c:v>
                      </c:pt>
                      <c:pt idx="9">
                        <c:v>1</c:v>
                      </c:pt>
                      <c:pt idx="10">
                        <c:v>1</c:v>
                      </c:pt>
                      <c:pt idx="11">
                        <c:v>1</c:v>
                      </c:pt>
                      <c:pt idx="12">
                        <c:v>1</c:v>
                      </c:pt>
                      <c:pt idx="13">
                        <c:v>1</c:v>
                      </c:pt>
                      <c:pt idx="14">
                        <c:v>1</c:v>
                      </c:pt>
                      <c:pt idx="15">
                        <c:v>1</c:v>
                      </c:pt>
                      <c:pt idx="16">
                        <c:v>1</c:v>
                      </c:pt>
                      <c:pt idx="17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026F-4987-99AE-E81EB55C1D2E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3.85</c:v>
                      </c:pt>
                      <c:pt idx="1">
                        <c:v>4.1100000000000003</c:v>
                      </c:pt>
                      <c:pt idx="2">
                        <c:v>4.12</c:v>
                      </c:pt>
                      <c:pt idx="3">
                        <c:v>5.34</c:v>
                      </c:pt>
                      <c:pt idx="4">
                        <c:v>4.45</c:v>
                      </c:pt>
                      <c:pt idx="5">
                        <c:v>4.5599999999999996</c:v>
                      </c:pt>
                      <c:pt idx="6">
                        <c:v>3.78</c:v>
                      </c:pt>
                      <c:pt idx="7">
                        <c:v>4.78</c:v>
                      </c:pt>
                      <c:pt idx="8">
                        <c:v>4.1900000000000004</c:v>
                      </c:pt>
                      <c:pt idx="9">
                        <c:v>4.67</c:v>
                      </c:pt>
                      <c:pt idx="10">
                        <c:v>4.5199999999999996</c:v>
                      </c:pt>
                      <c:pt idx="11">
                        <c:v>4.22</c:v>
                      </c:pt>
                      <c:pt idx="12">
                        <c:v>4.22</c:v>
                      </c:pt>
                      <c:pt idx="13">
                        <c:v>3.78</c:v>
                      </c:pt>
                      <c:pt idx="14">
                        <c:v>5.39</c:v>
                      </c:pt>
                      <c:pt idx="15">
                        <c:v>4.49</c:v>
                      </c:pt>
                      <c:pt idx="16">
                        <c:v>4.78</c:v>
                      </c:pt>
                      <c:pt idx="17">
                        <c:v>3.56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026F-4987-99AE-E81EB55C1D2E}"/>
                  </c:ext>
                </c:extLst>
              </c15:ser>
            </c15:filteredBarSeries>
          </c:ext>
        </c:extLst>
      </c:barChart>
      <c:catAx>
        <c:axId val="190770846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07709712"/>
        <c:crosses val="autoZero"/>
        <c:auto val="1"/>
        <c:lblAlgn val="ctr"/>
        <c:lblOffset val="100"/>
        <c:noMultiLvlLbl val="0"/>
      </c:catAx>
      <c:valAx>
        <c:axId val="19077097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07708464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VERTICAL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0"/>
          <c:order val="10"/>
          <c:tx>
            <c:v>1 INTENTO</c:v>
          </c:tx>
          <c:spPr>
            <a:gradFill rotWithShape="1">
              <a:gsLst>
                <a:gs pos="0">
                  <a:schemeClr val="accent5">
                    <a:lumMod val="60000"/>
                    <a:shade val="51000"/>
                    <a:satMod val="130000"/>
                  </a:schemeClr>
                </a:gs>
                <a:gs pos="80000">
                  <a:schemeClr val="accent5">
                    <a:lumMod val="60000"/>
                    <a:shade val="93000"/>
                    <a:satMod val="130000"/>
                  </a:schemeClr>
                </a:gs>
                <a:gs pos="100000">
                  <a:schemeClr val="accent5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(2'!$L$13:$L$32</c:f>
              <c:numCache>
                <c:formatCode>General</c:formatCode>
                <c:ptCount val="2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39D9-4991-B017-80754F9DCED1}"/>
            </c:ext>
          </c:extLst>
        </c:ser>
        <c:ser>
          <c:idx val="11"/>
          <c:order val="11"/>
          <c:tx>
            <c:v>2 INTENTO</c:v>
          </c:tx>
          <c:spPr>
            <a:gradFill rotWithShape="1">
              <a:gsLst>
                <a:gs pos="0">
                  <a:schemeClr val="accent6">
                    <a:lumMod val="60000"/>
                    <a:shade val="51000"/>
                    <a:satMod val="130000"/>
                  </a:schemeClr>
                </a:gs>
                <a:gs pos="80000">
                  <a:schemeClr val="accent6">
                    <a:lumMod val="60000"/>
                    <a:shade val="93000"/>
                    <a:satMod val="130000"/>
                  </a:schemeClr>
                </a:gs>
                <a:gs pos="100000">
                  <a:schemeClr val="accent6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(2'!$M$13:$M$32</c:f>
              <c:numCache>
                <c:formatCode>General</c:formatCode>
                <c:ptCount val="20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39D9-4991-B017-80754F9DCE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07718864"/>
        <c:axId val="1907712624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9 A 12 AÑOS  (2'!$B$13:$B$32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39D9-4991-B017-80754F9DCED1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10</c:v>
                      </c:pt>
                      <c:pt idx="1">
                        <c:v>9</c:v>
                      </c:pt>
                      <c:pt idx="2">
                        <c:v>10</c:v>
                      </c:pt>
                      <c:pt idx="3">
                        <c:v>9</c:v>
                      </c:pt>
                      <c:pt idx="4">
                        <c:v>10</c:v>
                      </c:pt>
                      <c:pt idx="5">
                        <c:v>11</c:v>
                      </c:pt>
                      <c:pt idx="6">
                        <c:v>11</c:v>
                      </c:pt>
                      <c:pt idx="7">
                        <c:v>12</c:v>
                      </c:pt>
                      <c:pt idx="8">
                        <c:v>10</c:v>
                      </c:pt>
                      <c:pt idx="9">
                        <c:v>10</c:v>
                      </c:pt>
                      <c:pt idx="10">
                        <c:v>12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12</c:v>
                      </c:pt>
                      <c:pt idx="14">
                        <c:v>12</c:v>
                      </c:pt>
                      <c:pt idx="15">
                        <c:v>12</c:v>
                      </c:pt>
                      <c:pt idx="16">
                        <c:v>12</c:v>
                      </c:pt>
                      <c:pt idx="17">
                        <c:v>12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39D9-4991-B017-80754F9DCED1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(2'!$D$13:$D$32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 formatCode="m/d/yyyy">
                        <c:v>41115</c:v>
                      </c:pt>
                      <c:pt idx="2" formatCode="m/d/yyyy">
                        <c:v>41143</c:v>
                      </c:pt>
                      <c:pt idx="3" formatCode="m/d/yyyy">
                        <c:v>45049</c:v>
                      </c:pt>
                      <c:pt idx="4" formatCode="dd\-mm\-yyyy">
                        <c:v>41367</c:v>
                      </c:pt>
                      <c:pt idx="5" formatCode="dd\-mm\-yyyy">
                        <c:v>41229</c:v>
                      </c:pt>
                      <c:pt idx="6" formatCode="dd\-mm\-yyyy">
                        <c:v>40933</c:v>
                      </c:pt>
                      <c:pt idx="7" formatCode="dd\-mm\-yyyy">
                        <c:v>40585</c:v>
                      </c:pt>
                      <c:pt idx="8" formatCode="dd\-mm\-yyyy">
                        <c:v>41416</c:v>
                      </c:pt>
                      <c:pt idx="9" formatCode="dd\-mm\-yyyy">
                        <c:v>41355</c:v>
                      </c:pt>
                      <c:pt idx="10" formatCode="dd\-mm\-yyyy">
                        <c:v>40815</c:v>
                      </c:pt>
                      <c:pt idx="11" formatCode="dd\-mm\-yyyy">
                        <c:v>40944</c:v>
                      </c:pt>
                      <c:pt idx="12" formatCode="dd\-mm\-yyyy">
                        <c:v>40803</c:v>
                      </c:pt>
                      <c:pt idx="13" formatCode="dd\-mm\-yyyy">
                        <c:v>41065</c:v>
                      </c:pt>
                      <c:pt idx="14" formatCode="dd\-mm\-yyyy">
                        <c:v>40573</c:v>
                      </c:pt>
                      <c:pt idx="15" formatCode="dd\-mm\-yyyy">
                        <c:v>40654</c:v>
                      </c:pt>
                      <c:pt idx="16" formatCode="dd\-mm\-yyyy">
                        <c:v>40755</c:v>
                      </c:pt>
                      <c:pt idx="17" formatCode="dd\-mm\-yyyy">
                        <c:v>40678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39D9-4991-B017-80754F9DCED1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39D9-4991-B017-80754F9DCED1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</c:v>
                      </c:pt>
                      <c:pt idx="1">
                        <c:v>1</c:v>
                      </c:pt>
                      <c:pt idx="2">
                        <c:v>1</c:v>
                      </c:pt>
                      <c:pt idx="3">
                        <c:v>1</c:v>
                      </c:pt>
                      <c:pt idx="4">
                        <c:v>1</c:v>
                      </c:pt>
                      <c:pt idx="5">
                        <c:v>1</c:v>
                      </c:pt>
                      <c:pt idx="6">
                        <c:v>1</c:v>
                      </c:pt>
                      <c:pt idx="7">
                        <c:v>1</c:v>
                      </c:pt>
                      <c:pt idx="8">
                        <c:v>1</c:v>
                      </c:pt>
                      <c:pt idx="9">
                        <c:v>1</c:v>
                      </c:pt>
                      <c:pt idx="10">
                        <c:v>1</c:v>
                      </c:pt>
                      <c:pt idx="11">
                        <c:v>1</c:v>
                      </c:pt>
                      <c:pt idx="12">
                        <c:v>1</c:v>
                      </c:pt>
                      <c:pt idx="13">
                        <c:v>1</c:v>
                      </c:pt>
                      <c:pt idx="14">
                        <c:v>1</c:v>
                      </c:pt>
                      <c:pt idx="15">
                        <c:v>1</c:v>
                      </c:pt>
                      <c:pt idx="16">
                        <c:v>1</c:v>
                      </c:pt>
                      <c:pt idx="17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39D9-4991-B017-80754F9DCED1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3.85</c:v>
                      </c:pt>
                      <c:pt idx="1">
                        <c:v>4.1100000000000003</c:v>
                      </c:pt>
                      <c:pt idx="2">
                        <c:v>4.12</c:v>
                      </c:pt>
                      <c:pt idx="3">
                        <c:v>5.34</c:v>
                      </c:pt>
                      <c:pt idx="4">
                        <c:v>4.45</c:v>
                      </c:pt>
                      <c:pt idx="5">
                        <c:v>4.5599999999999996</c:v>
                      </c:pt>
                      <c:pt idx="6">
                        <c:v>3.78</c:v>
                      </c:pt>
                      <c:pt idx="7">
                        <c:v>4.78</c:v>
                      </c:pt>
                      <c:pt idx="8">
                        <c:v>4.1900000000000004</c:v>
                      </c:pt>
                      <c:pt idx="9">
                        <c:v>4.67</c:v>
                      </c:pt>
                      <c:pt idx="10">
                        <c:v>4.5199999999999996</c:v>
                      </c:pt>
                      <c:pt idx="11">
                        <c:v>4.22</c:v>
                      </c:pt>
                      <c:pt idx="12">
                        <c:v>4.22</c:v>
                      </c:pt>
                      <c:pt idx="13">
                        <c:v>3.78</c:v>
                      </c:pt>
                      <c:pt idx="14">
                        <c:v>5.39</c:v>
                      </c:pt>
                      <c:pt idx="15">
                        <c:v>4.49</c:v>
                      </c:pt>
                      <c:pt idx="16">
                        <c:v>4.78</c:v>
                      </c:pt>
                      <c:pt idx="17">
                        <c:v>3.56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39D9-4991-B017-80754F9DCED1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(2'!$H$13:$H$32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</c:v>
                      </c:pt>
                      <c:pt idx="1">
                        <c:v>1</c:v>
                      </c:pt>
                      <c:pt idx="2">
                        <c:v>1</c:v>
                      </c:pt>
                      <c:pt idx="3">
                        <c:v>1</c:v>
                      </c:pt>
                      <c:pt idx="4">
                        <c:v>1</c:v>
                      </c:pt>
                      <c:pt idx="5">
                        <c:v>1</c:v>
                      </c:pt>
                      <c:pt idx="6">
                        <c:v>1</c:v>
                      </c:pt>
                      <c:pt idx="7">
                        <c:v>1</c:v>
                      </c:pt>
                      <c:pt idx="8">
                        <c:v>1</c:v>
                      </c:pt>
                      <c:pt idx="9">
                        <c:v>1</c:v>
                      </c:pt>
                      <c:pt idx="10">
                        <c:v>1</c:v>
                      </c:pt>
                      <c:pt idx="11">
                        <c:v>1</c:v>
                      </c:pt>
                      <c:pt idx="12">
                        <c:v>1</c:v>
                      </c:pt>
                      <c:pt idx="13">
                        <c:v>1</c:v>
                      </c:pt>
                      <c:pt idx="14">
                        <c:v>1</c:v>
                      </c:pt>
                      <c:pt idx="15">
                        <c:v>1</c:v>
                      </c:pt>
                      <c:pt idx="16">
                        <c:v>1</c:v>
                      </c:pt>
                      <c:pt idx="17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39D9-4991-B017-80754F9DCED1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(2'!$I$13:$I$32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2</c:v>
                      </c:pt>
                      <c:pt idx="1">
                        <c:v>2</c:v>
                      </c:pt>
                      <c:pt idx="2">
                        <c:v>2</c:v>
                      </c:pt>
                      <c:pt idx="3">
                        <c:v>2</c:v>
                      </c:pt>
                      <c:pt idx="4">
                        <c:v>2</c:v>
                      </c:pt>
                      <c:pt idx="5">
                        <c:v>2</c:v>
                      </c:pt>
                      <c:pt idx="6">
                        <c:v>2</c:v>
                      </c:pt>
                      <c:pt idx="7">
                        <c:v>2</c:v>
                      </c:pt>
                      <c:pt idx="8">
                        <c:v>2</c:v>
                      </c:pt>
                      <c:pt idx="9">
                        <c:v>2</c:v>
                      </c:pt>
                      <c:pt idx="10">
                        <c:v>2</c:v>
                      </c:pt>
                      <c:pt idx="11">
                        <c:v>2</c:v>
                      </c:pt>
                      <c:pt idx="12">
                        <c:v>2</c:v>
                      </c:pt>
                      <c:pt idx="13">
                        <c:v>2</c:v>
                      </c:pt>
                      <c:pt idx="14">
                        <c:v>2</c:v>
                      </c:pt>
                      <c:pt idx="15">
                        <c:v>2</c:v>
                      </c:pt>
                      <c:pt idx="16">
                        <c:v>2</c:v>
                      </c:pt>
                      <c:pt idx="17">
                        <c:v>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39D9-4991-B017-80754F9DCED1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(2'!$J$13:$J$32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39D9-4991-B017-80754F9DCED1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(2'!$K$13:$K$32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1.63</c:v>
                      </c:pt>
                      <c:pt idx="1">
                        <c:v>1.46</c:v>
                      </c:pt>
                      <c:pt idx="2">
                        <c:v>1.57</c:v>
                      </c:pt>
                      <c:pt idx="3">
                        <c:v>1.42</c:v>
                      </c:pt>
                      <c:pt idx="4">
                        <c:v>1.45</c:v>
                      </c:pt>
                      <c:pt idx="5">
                        <c:v>1.57</c:v>
                      </c:pt>
                      <c:pt idx="6">
                        <c:v>1.67</c:v>
                      </c:pt>
                      <c:pt idx="7">
                        <c:v>1.45</c:v>
                      </c:pt>
                      <c:pt idx="8">
                        <c:v>1.4</c:v>
                      </c:pt>
                      <c:pt idx="9">
                        <c:v>1.78</c:v>
                      </c:pt>
                      <c:pt idx="10">
                        <c:v>1.68</c:v>
                      </c:pt>
                      <c:pt idx="11">
                        <c:v>1.78</c:v>
                      </c:pt>
                      <c:pt idx="12">
                        <c:v>1.52</c:v>
                      </c:pt>
                      <c:pt idx="13">
                        <c:v>1.56</c:v>
                      </c:pt>
                      <c:pt idx="14">
                        <c:v>1.82</c:v>
                      </c:pt>
                      <c:pt idx="15">
                        <c:v>1.75</c:v>
                      </c:pt>
                      <c:pt idx="16">
                        <c:v>1.51</c:v>
                      </c:pt>
                      <c:pt idx="17">
                        <c:v>1.62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39D9-4991-B017-80754F9DCED1}"/>
                  </c:ext>
                </c:extLst>
              </c15:ser>
            </c15:filteredBarSeries>
          </c:ext>
        </c:extLst>
      </c:barChart>
      <c:catAx>
        <c:axId val="190771886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07712624"/>
        <c:crosses val="autoZero"/>
        <c:auto val="1"/>
        <c:lblAlgn val="ctr"/>
        <c:lblOffset val="100"/>
        <c:noMultiLvlLbl val="0"/>
      </c:catAx>
      <c:valAx>
        <c:axId val="1907712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8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8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8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07718864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SHUTTER</a:t>
            </a:r>
            <a:r>
              <a:rPr lang="en-US" baseline="0"/>
              <a:t> RUN 4X10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0.11951995978231006"/>
          <c:y val="0.13135693215339234"/>
          <c:w val="0.88048004021768989"/>
          <c:h val="0.74309293196757487"/>
        </c:manualLayout>
      </c:layout>
      <c:barChart>
        <c:barDir val="col"/>
        <c:grouping val="clustered"/>
        <c:varyColors val="0"/>
        <c:ser>
          <c:idx val="14"/>
          <c:order val="14"/>
          <c:tx>
            <c:v>1 INTENTO</c:v>
          </c:tx>
          <c:spPr>
            <a:gradFill rotWithShape="1">
              <a:gsLst>
                <a:gs pos="0">
                  <a:schemeClr val="accent3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3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3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(2'!$P$12:$P$32</c:f>
              <c:numCache>
                <c:formatCode>General</c:formatCode>
                <c:ptCount val="21"/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276F-4440-B490-3291C51EBC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10108912"/>
        <c:axId val="1907712208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9 A 12 AÑOS  (2'!$B$12:$B$32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276F-4440-B490-3291C51EBCD6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(2'!$C$11</c15:sqref>
                        </c15:formulaRef>
                      </c:ext>
                    </c:extLst>
                    <c:strCache>
                      <c:ptCount val="1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(2'!$C$12:$C$32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10</c:v>
                      </c:pt>
                      <c:pt idx="2">
                        <c:v>9</c:v>
                      </c:pt>
                      <c:pt idx="3">
                        <c:v>10</c:v>
                      </c:pt>
                      <c:pt idx="4">
                        <c:v>9</c:v>
                      </c:pt>
                      <c:pt idx="5">
                        <c:v>10</c:v>
                      </c:pt>
                      <c:pt idx="6">
                        <c:v>11</c:v>
                      </c:pt>
                      <c:pt idx="7">
                        <c:v>11</c:v>
                      </c:pt>
                      <c:pt idx="8">
                        <c:v>12</c:v>
                      </c:pt>
                      <c:pt idx="9">
                        <c:v>10</c:v>
                      </c:pt>
                      <c:pt idx="10">
                        <c:v>10</c:v>
                      </c:pt>
                      <c:pt idx="11">
                        <c:v>12</c:v>
                      </c:pt>
                      <c:pt idx="12">
                        <c:v>11</c:v>
                      </c:pt>
                      <c:pt idx="13">
                        <c:v>12</c:v>
                      </c:pt>
                      <c:pt idx="14">
                        <c:v>12</c:v>
                      </c:pt>
                      <c:pt idx="15">
                        <c:v>12</c:v>
                      </c:pt>
                      <c:pt idx="16">
                        <c:v>12</c:v>
                      </c:pt>
                      <c:pt idx="17">
                        <c:v>12</c:v>
                      </c:pt>
                      <c:pt idx="18">
                        <c:v>12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276F-4440-B490-3291C51EBCD6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(2'!$D$11</c15:sqref>
                        </c15:formulaRef>
                      </c:ext>
                    </c:extLst>
                    <c:strCache>
                      <c:ptCount val="1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(2'!$D$12:$D$32</c15:sqref>
                        </c15:formulaRef>
                      </c:ext>
                    </c:extLst>
                    <c:numCache>
                      <c:formatCode>m/d/yyyy</c:formatCode>
                      <c:ptCount val="21"/>
                      <c:pt idx="1">
                        <c:v>41115</c:v>
                      </c:pt>
                      <c:pt idx="3">
                        <c:v>41143</c:v>
                      </c:pt>
                      <c:pt idx="4">
                        <c:v>45049</c:v>
                      </c:pt>
                      <c:pt idx="5" formatCode="dd\-mm\-yyyy">
                        <c:v>41367</c:v>
                      </c:pt>
                      <c:pt idx="6" formatCode="dd\-mm\-yyyy">
                        <c:v>41229</c:v>
                      </c:pt>
                      <c:pt idx="7" formatCode="dd\-mm\-yyyy">
                        <c:v>40933</c:v>
                      </c:pt>
                      <c:pt idx="8" formatCode="dd\-mm\-yyyy">
                        <c:v>40585</c:v>
                      </c:pt>
                      <c:pt idx="9" formatCode="dd\-mm\-yyyy">
                        <c:v>41416</c:v>
                      </c:pt>
                      <c:pt idx="10" formatCode="dd\-mm\-yyyy">
                        <c:v>41355</c:v>
                      </c:pt>
                      <c:pt idx="11" formatCode="dd\-mm\-yyyy">
                        <c:v>40815</c:v>
                      </c:pt>
                      <c:pt idx="12" formatCode="dd\-mm\-yyyy">
                        <c:v>40944</c:v>
                      </c:pt>
                      <c:pt idx="13" formatCode="dd\-mm\-yyyy">
                        <c:v>40803</c:v>
                      </c:pt>
                      <c:pt idx="14" formatCode="dd\-mm\-yyyy">
                        <c:v>41065</c:v>
                      </c:pt>
                      <c:pt idx="15" formatCode="dd\-mm\-yyyy">
                        <c:v>40573</c:v>
                      </c:pt>
                      <c:pt idx="16" formatCode="dd\-mm\-yyyy">
                        <c:v>40654</c:v>
                      </c:pt>
                      <c:pt idx="17" formatCode="dd\-mm\-yyyy">
                        <c:v>40755</c:v>
                      </c:pt>
                      <c:pt idx="18" formatCode="dd\-mm\-yyyy">
                        <c:v>40678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276F-4440-B490-3291C51EBCD6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(2'!$E$11</c15:sqref>
                        </c15:formulaRef>
                      </c:ext>
                    </c:extLst>
                    <c:strCache>
                      <c:ptCount val="1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(2'!$E$12:$E$32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276F-4440-B490-3291C51EBCD6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(2'!$F$11</c15:sqref>
                        </c15:formulaRef>
                      </c:ext>
                    </c:extLst>
                    <c:strCache>
                      <c:ptCount val="1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(2'!$F$12:$F$32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1</c:v>
                      </c:pt>
                      <c:pt idx="2">
                        <c:v>1</c:v>
                      </c:pt>
                      <c:pt idx="3">
                        <c:v>1</c:v>
                      </c:pt>
                      <c:pt idx="4">
                        <c:v>1</c:v>
                      </c:pt>
                      <c:pt idx="5">
                        <c:v>1</c:v>
                      </c:pt>
                      <c:pt idx="6">
                        <c:v>1</c:v>
                      </c:pt>
                      <c:pt idx="7">
                        <c:v>1</c:v>
                      </c:pt>
                      <c:pt idx="8">
                        <c:v>1</c:v>
                      </c:pt>
                      <c:pt idx="9">
                        <c:v>1</c:v>
                      </c:pt>
                      <c:pt idx="10">
                        <c:v>1</c:v>
                      </c:pt>
                      <c:pt idx="11">
                        <c:v>1</c:v>
                      </c:pt>
                      <c:pt idx="12">
                        <c:v>1</c:v>
                      </c:pt>
                      <c:pt idx="13">
                        <c:v>1</c:v>
                      </c:pt>
                      <c:pt idx="14">
                        <c:v>1</c:v>
                      </c:pt>
                      <c:pt idx="15">
                        <c:v>1</c:v>
                      </c:pt>
                      <c:pt idx="16">
                        <c:v>1</c:v>
                      </c:pt>
                      <c:pt idx="17">
                        <c:v>1</c:v>
                      </c:pt>
                      <c:pt idx="18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276F-4440-B490-3291C51EBCD6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(2'!$G$11</c15:sqref>
                        </c15:formulaRef>
                      </c:ext>
                    </c:extLst>
                    <c:strCache>
                      <c:ptCount val="1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(2'!$G$12:$G$32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3.85</c:v>
                      </c:pt>
                      <c:pt idx="2">
                        <c:v>4.1100000000000003</c:v>
                      </c:pt>
                      <c:pt idx="3">
                        <c:v>4.12</c:v>
                      </c:pt>
                      <c:pt idx="4">
                        <c:v>5.34</c:v>
                      </c:pt>
                      <c:pt idx="5">
                        <c:v>4.45</c:v>
                      </c:pt>
                      <c:pt idx="6">
                        <c:v>4.5599999999999996</c:v>
                      </c:pt>
                      <c:pt idx="7">
                        <c:v>3.78</c:v>
                      </c:pt>
                      <c:pt idx="8">
                        <c:v>4.78</c:v>
                      </c:pt>
                      <c:pt idx="9">
                        <c:v>4.1900000000000004</c:v>
                      </c:pt>
                      <c:pt idx="10">
                        <c:v>4.67</c:v>
                      </c:pt>
                      <c:pt idx="11">
                        <c:v>4.5199999999999996</c:v>
                      </c:pt>
                      <c:pt idx="12">
                        <c:v>4.22</c:v>
                      </c:pt>
                      <c:pt idx="13">
                        <c:v>4.22</c:v>
                      </c:pt>
                      <c:pt idx="14">
                        <c:v>3.78</c:v>
                      </c:pt>
                      <c:pt idx="15">
                        <c:v>5.39</c:v>
                      </c:pt>
                      <c:pt idx="16">
                        <c:v>4.49</c:v>
                      </c:pt>
                      <c:pt idx="17">
                        <c:v>4.78</c:v>
                      </c:pt>
                      <c:pt idx="18">
                        <c:v>3.56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276F-4440-B490-3291C51EBCD6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(2'!$H$11</c15:sqref>
                        </c15:formulaRef>
                      </c:ext>
                    </c:extLst>
                    <c:strCache>
                      <c:ptCount val="1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(2'!$H$12:$H$32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1</c:v>
                      </c:pt>
                      <c:pt idx="2">
                        <c:v>1</c:v>
                      </c:pt>
                      <c:pt idx="3">
                        <c:v>1</c:v>
                      </c:pt>
                      <c:pt idx="4">
                        <c:v>1</c:v>
                      </c:pt>
                      <c:pt idx="5">
                        <c:v>1</c:v>
                      </c:pt>
                      <c:pt idx="6">
                        <c:v>1</c:v>
                      </c:pt>
                      <c:pt idx="7">
                        <c:v>1</c:v>
                      </c:pt>
                      <c:pt idx="8">
                        <c:v>1</c:v>
                      </c:pt>
                      <c:pt idx="9">
                        <c:v>1</c:v>
                      </c:pt>
                      <c:pt idx="10">
                        <c:v>1</c:v>
                      </c:pt>
                      <c:pt idx="11">
                        <c:v>1</c:v>
                      </c:pt>
                      <c:pt idx="12">
                        <c:v>1</c:v>
                      </c:pt>
                      <c:pt idx="13">
                        <c:v>1</c:v>
                      </c:pt>
                      <c:pt idx="14">
                        <c:v>1</c:v>
                      </c:pt>
                      <c:pt idx="15">
                        <c:v>1</c:v>
                      </c:pt>
                      <c:pt idx="16">
                        <c:v>1</c:v>
                      </c:pt>
                      <c:pt idx="17">
                        <c:v>1</c:v>
                      </c:pt>
                      <c:pt idx="18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276F-4440-B490-3291C51EBCD6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(2'!$I$11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(2'!$I$12:$I$32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2</c:v>
                      </c:pt>
                      <c:pt idx="2">
                        <c:v>2</c:v>
                      </c:pt>
                      <c:pt idx="3">
                        <c:v>2</c:v>
                      </c:pt>
                      <c:pt idx="4">
                        <c:v>2</c:v>
                      </c:pt>
                      <c:pt idx="5">
                        <c:v>2</c:v>
                      </c:pt>
                      <c:pt idx="6">
                        <c:v>2</c:v>
                      </c:pt>
                      <c:pt idx="7">
                        <c:v>2</c:v>
                      </c:pt>
                      <c:pt idx="8">
                        <c:v>2</c:v>
                      </c:pt>
                      <c:pt idx="9">
                        <c:v>2</c:v>
                      </c:pt>
                      <c:pt idx="10">
                        <c:v>2</c:v>
                      </c:pt>
                      <c:pt idx="11">
                        <c:v>2</c:v>
                      </c:pt>
                      <c:pt idx="12">
                        <c:v>2</c:v>
                      </c:pt>
                      <c:pt idx="13">
                        <c:v>2</c:v>
                      </c:pt>
                      <c:pt idx="14">
                        <c:v>2</c:v>
                      </c:pt>
                      <c:pt idx="15">
                        <c:v>2</c:v>
                      </c:pt>
                      <c:pt idx="16">
                        <c:v>2</c:v>
                      </c:pt>
                      <c:pt idx="17">
                        <c:v>2</c:v>
                      </c:pt>
                      <c:pt idx="18">
                        <c:v>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276F-4440-B490-3291C51EBCD6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(2'!$J$11</c15:sqref>
                        </c15:formulaRef>
                      </c:ext>
                    </c:extLst>
                    <c:strCache>
                      <c:ptCount val="1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(2'!$J$12:$J$32</c15:sqref>
                        </c15:formulaRef>
                      </c:ext>
                    </c:extLst>
                    <c:numCache>
                      <c:formatCode>General</c:formatCode>
                      <c:ptCount val="21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276F-4440-B490-3291C51EBCD6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(2'!$K$11</c15:sqref>
                        </c15:formulaRef>
                      </c:ext>
                    </c:extLst>
                    <c:strCache>
                      <c:ptCount val="1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(2'!$K$12:$K$32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1.63</c:v>
                      </c:pt>
                      <c:pt idx="2">
                        <c:v>1.46</c:v>
                      </c:pt>
                      <c:pt idx="3">
                        <c:v>1.57</c:v>
                      </c:pt>
                      <c:pt idx="4">
                        <c:v>1.42</c:v>
                      </c:pt>
                      <c:pt idx="5">
                        <c:v>1.45</c:v>
                      </c:pt>
                      <c:pt idx="6">
                        <c:v>1.57</c:v>
                      </c:pt>
                      <c:pt idx="7">
                        <c:v>1.67</c:v>
                      </c:pt>
                      <c:pt idx="8">
                        <c:v>1.45</c:v>
                      </c:pt>
                      <c:pt idx="9">
                        <c:v>1.4</c:v>
                      </c:pt>
                      <c:pt idx="10">
                        <c:v>1.78</c:v>
                      </c:pt>
                      <c:pt idx="11">
                        <c:v>1.68</c:v>
                      </c:pt>
                      <c:pt idx="12">
                        <c:v>1.78</c:v>
                      </c:pt>
                      <c:pt idx="13">
                        <c:v>1.52</c:v>
                      </c:pt>
                      <c:pt idx="14">
                        <c:v>1.56</c:v>
                      </c:pt>
                      <c:pt idx="15">
                        <c:v>1.82</c:v>
                      </c:pt>
                      <c:pt idx="16">
                        <c:v>1.75</c:v>
                      </c:pt>
                      <c:pt idx="17">
                        <c:v>1.51</c:v>
                      </c:pt>
                      <c:pt idx="18">
                        <c:v>1.62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276F-4440-B490-3291C51EBCD6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(2'!$L$11</c15:sqref>
                        </c15:formulaRef>
                      </c:ext>
                    </c:extLst>
                    <c:strCache>
                      <c:ptCount val="1"/>
                      <c:pt idx="0">
                        <c:v>SALTO VERTICAL                                    UNIDAD DE MEDIDA: CENTIMETROS (130,5)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(2'!$L$12:$L$32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1</c:v>
                      </c:pt>
                      <c:pt idx="2">
                        <c:v>1</c:v>
                      </c:pt>
                      <c:pt idx="3">
                        <c:v>1</c:v>
                      </c:pt>
                      <c:pt idx="4">
                        <c:v>1</c:v>
                      </c:pt>
                      <c:pt idx="5">
                        <c:v>1</c:v>
                      </c:pt>
                      <c:pt idx="6">
                        <c:v>1</c:v>
                      </c:pt>
                      <c:pt idx="7">
                        <c:v>1</c:v>
                      </c:pt>
                      <c:pt idx="8">
                        <c:v>1</c:v>
                      </c:pt>
                      <c:pt idx="9">
                        <c:v>1</c:v>
                      </c:pt>
                      <c:pt idx="10">
                        <c:v>1</c:v>
                      </c:pt>
                      <c:pt idx="11">
                        <c:v>1</c:v>
                      </c:pt>
                      <c:pt idx="12">
                        <c:v>1</c:v>
                      </c:pt>
                      <c:pt idx="13">
                        <c:v>1</c:v>
                      </c:pt>
                      <c:pt idx="14">
                        <c:v>1</c:v>
                      </c:pt>
                      <c:pt idx="15">
                        <c:v>1</c:v>
                      </c:pt>
                      <c:pt idx="16">
                        <c:v>1</c:v>
                      </c:pt>
                      <c:pt idx="17">
                        <c:v>1</c:v>
                      </c:pt>
                      <c:pt idx="18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276F-4440-B490-3291C51EBCD6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(2'!$M$11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(2'!$M$12:$M$32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2</c:v>
                      </c:pt>
                      <c:pt idx="2">
                        <c:v>2</c:v>
                      </c:pt>
                      <c:pt idx="3">
                        <c:v>2</c:v>
                      </c:pt>
                      <c:pt idx="4">
                        <c:v>2</c:v>
                      </c:pt>
                      <c:pt idx="5">
                        <c:v>2</c:v>
                      </c:pt>
                      <c:pt idx="6">
                        <c:v>2</c:v>
                      </c:pt>
                      <c:pt idx="7">
                        <c:v>2</c:v>
                      </c:pt>
                      <c:pt idx="8">
                        <c:v>2</c:v>
                      </c:pt>
                      <c:pt idx="9">
                        <c:v>2</c:v>
                      </c:pt>
                      <c:pt idx="10">
                        <c:v>2</c:v>
                      </c:pt>
                      <c:pt idx="11">
                        <c:v>2</c:v>
                      </c:pt>
                      <c:pt idx="12">
                        <c:v>2</c:v>
                      </c:pt>
                      <c:pt idx="13">
                        <c:v>2</c:v>
                      </c:pt>
                      <c:pt idx="14">
                        <c:v>2</c:v>
                      </c:pt>
                      <c:pt idx="15">
                        <c:v>2</c:v>
                      </c:pt>
                      <c:pt idx="16">
                        <c:v>2</c:v>
                      </c:pt>
                      <c:pt idx="17">
                        <c:v>2</c:v>
                      </c:pt>
                      <c:pt idx="18">
                        <c:v>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276F-4440-B490-3291C51EBCD6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(2'!$N$11</c15:sqref>
                        </c15:formulaRef>
                      </c:ext>
                    </c:extLst>
                    <c:strCache>
                      <c:ptCount val="1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(2'!$N$12:$N$32</c15:sqref>
                        </c15:formulaRef>
                      </c:ext>
                    </c:extLst>
                    <c:numCache>
                      <c:formatCode>General</c:formatCode>
                      <c:ptCount val="21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276F-4440-B490-3291C51EBCD6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(2'!$O$11</c15:sqref>
                        </c15:formulaRef>
                      </c:ext>
                    </c:extLst>
                    <c:strCache>
                      <c:ptCount val="1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(2'!$O$12:$O$32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1.78</c:v>
                      </c:pt>
                      <c:pt idx="2">
                        <c:v>0</c:v>
                      </c:pt>
                      <c:pt idx="3">
                        <c:v>1</c:v>
                      </c:pt>
                      <c:pt idx="4">
                        <c:v>1.67</c:v>
                      </c:pt>
                      <c:pt idx="5">
                        <c:v>1.54</c:v>
                      </c:pt>
                      <c:pt idx="6">
                        <c:v>1.45</c:v>
                      </c:pt>
                      <c:pt idx="7">
                        <c:v>1.56</c:v>
                      </c:pt>
                      <c:pt idx="8">
                        <c:v>1.46</c:v>
                      </c:pt>
                      <c:pt idx="9">
                        <c:v>1.37</c:v>
                      </c:pt>
                      <c:pt idx="10">
                        <c:v>1.27</c:v>
                      </c:pt>
                      <c:pt idx="11">
                        <c:v>1.36</c:v>
                      </c:pt>
                      <c:pt idx="12">
                        <c:v>1.78</c:v>
                      </c:pt>
                      <c:pt idx="13">
                        <c:v>1.89</c:v>
                      </c:pt>
                      <c:pt idx="14">
                        <c:v>1.46</c:v>
                      </c:pt>
                      <c:pt idx="15">
                        <c:v>1.37</c:v>
                      </c:pt>
                      <c:pt idx="16">
                        <c:v>1.25</c:v>
                      </c:pt>
                      <c:pt idx="17">
                        <c:v>1.24</c:v>
                      </c:pt>
                      <c:pt idx="18">
                        <c:v>1.37</c:v>
                      </c:pt>
                      <c:pt idx="19">
                        <c:v>1.23</c:v>
                      </c:pt>
                      <c:pt idx="20">
                        <c:v>1.67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276F-4440-B490-3291C51EBCD6}"/>
                  </c:ext>
                </c:extLst>
              </c15:ser>
            </c15:filteredBarSeries>
          </c:ext>
        </c:extLst>
      </c:barChart>
      <c:catAx>
        <c:axId val="191010891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07712208"/>
        <c:crosses val="autoZero"/>
        <c:auto val="1"/>
        <c:lblAlgn val="ctr"/>
        <c:lblOffset val="100"/>
        <c:noMultiLvlLbl val="0"/>
      </c:catAx>
      <c:valAx>
        <c:axId val="19077122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 DEPORTES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1010891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AGARRE</a:t>
            </a:r>
            <a:r>
              <a:rPr lang="en-US" baseline="0"/>
              <a:t> DE BASTON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6"/>
          <c:order val="16"/>
          <c:tx>
            <c:v>1 INTENTO</c:v>
          </c:tx>
          <c:spPr>
            <a:gradFill rotWithShape="1">
              <a:gsLst>
                <a:gs pos="0">
                  <a:schemeClr val="accent5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5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5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679B-42F8-A1B3-461D4930C7DE}"/>
            </c:ext>
          </c:extLst>
        </c:ser>
        <c:ser>
          <c:idx val="17"/>
          <c:order val="17"/>
          <c:tx>
            <c:v>2 INTENTO</c:v>
          </c:tx>
          <c:spPr>
            <a:gradFill rotWithShape="1">
              <a:gsLst>
                <a:gs pos="0">
                  <a:schemeClr val="accent6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6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6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679B-42F8-A1B3-461D4930C7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10106832"/>
        <c:axId val="1910104336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9 A 12 AÑOS  (2'!$B$13:$B$32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679B-42F8-A1B3-461D4930C7DE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10</c:v>
                      </c:pt>
                      <c:pt idx="1">
                        <c:v>9</c:v>
                      </c:pt>
                      <c:pt idx="2">
                        <c:v>10</c:v>
                      </c:pt>
                      <c:pt idx="3">
                        <c:v>9</c:v>
                      </c:pt>
                      <c:pt idx="4">
                        <c:v>10</c:v>
                      </c:pt>
                      <c:pt idx="5">
                        <c:v>11</c:v>
                      </c:pt>
                      <c:pt idx="6">
                        <c:v>11</c:v>
                      </c:pt>
                      <c:pt idx="7">
                        <c:v>12</c:v>
                      </c:pt>
                      <c:pt idx="8">
                        <c:v>10</c:v>
                      </c:pt>
                      <c:pt idx="9">
                        <c:v>10</c:v>
                      </c:pt>
                      <c:pt idx="10">
                        <c:v>12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12</c:v>
                      </c:pt>
                      <c:pt idx="14">
                        <c:v>12</c:v>
                      </c:pt>
                      <c:pt idx="15">
                        <c:v>12</c:v>
                      </c:pt>
                      <c:pt idx="16">
                        <c:v>12</c:v>
                      </c:pt>
                      <c:pt idx="17">
                        <c:v>12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679B-42F8-A1B3-461D4930C7DE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(2'!$D$13:$D$32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 formatCode="m/d/yyyy">
                        <c:v>41115</c:v>
                      </c:pt>
                      <c:pt idx="2" formatCode="m/d/yyyy">
                        <c:v>41143</c:v>
                      </c:pt>
                      <c:pt idx="3" formatCode="m/d/yyyy">
                        <c:v>45049</c:v>
                      </c:pt>
                      <c:pt idx="4" formatCode="dd\-mm\-yyyy">
                        <c:v>41367</c:v>
                      </c:pt>
                      <c:pt idx="5" formatCode="dd\-mm\-yyyy">
                        <c:v>41229</c:v>
                      </c:pt>
                      <c:pt idx="6" formatCode="dd\-mm\-yyyy">
                        <c:v>40933</c:v>
                      </c:pt>
                      <c:pt idx="7" formatCode="dd\-mm\-yyyy">
                        <c:v>40585</c:v>
                      </c:pt>
                      <c:pt idx="8" formatCode="dd\-mm\-yyyy">
                        <c:v>41416</c:v>
                      </c:pt>
                      <c:pt idx="9" formatCode="dd\-mm\-yyyy">
                        <c:v>41355</c:v>
                      </c:pt>
                      <c:pt idx="10" formatCode="dd\-mm\-yyyy">
                        <c:v>40815</c:v>
                      </c:pt>
                      <c:pt idx="11" formatCode="dd\-mm\-yyyy">
                        <c:v>40944</c:v>
                      </c:pt>
                      <c:pt idx="12" formatCode="dd\-mm\-yyyy">
                        <c:v>40803</c:v>
                      </c:pt>
                      <c:pt idx="13" formatCode="dd\-mm\-yyyy">
                        <c:v>41065</c:v>
                      </c:pt>
                      <c:pt idx="14" formatCode="dd\-mm\-yyyy">
                        <c:v>40573</c:v>
                      </c:pt>
                      <c:pt idx="15" formatCode="dd\-mm\-yyyy">
                        <c:v>40654</c:v>
                      </c:pt>
                      <c:pt idx="16" formatCode="dd\-mm\-yyyy">
                        <c:v>40755</c:v>
                      </c:pt>
                      <c:pt idx="17" formatCode="dd\-mm\-yyyy">
                        <c:v>40678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679B-42F8-A1B3-461D4930C7DE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679B-42F8-A1B3-461D4930C7DE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</c:v>
                      </c:pt>
                      <c:pt idx="1">
                        <c:v>1</c:v>
                      </c:pt>
                      <c:pt idx="2">
                        <c:v>1</c:v>
                      </c:pt>
                      <c:pt idx="3">
                        <c:v>1</c:v>
                      </c:pt>
                      <c:pt idx="4">
                        <c:v>1</c:v>
                      </c:pt>
                      <c:pt idx="5">
                        <c:v>1</c:v>
                      </c:pt>
                      <c:pt idx="6">
                        <c:v>1</c:v>
                      </c:pt>
                      <c:pt idx="7">
                        <c:v>1</c:v>
                      </c:pt>
                      <c:pt idx="8">
                        <c:v>1</c:v>
                      </c:pt>
                      <c:pt idx="9">
                        <c:v>1</c:v>
                      </c:pt>
                      <c:pt idx="10">
                        <c:v>1</c:v>
                      </c:pt>
                      <c:pt idx="11">
                        <c:v>1</c:v>
                      </c:pt>
                      <c:pt idx="12">
                        <c:v>1</c:v>
                      </c:pt>
                      <c:pt idx="13">
                        <c:v>1</c:v>
                      </c:pt>
                      <c:pt idx="14">
                        <c:v>1</c:v>
                      </c:pt>
                      <c:pt idx="15">
                        <c:v>1</c:v>
                      </c:pt>
                      <c:pt idx="16">
                        <c:v>1</c:v>
                      </c:pt>
                      <c:pt idx="17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679B-42F8-A1B3-461D4930C7DE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3.85</c:v>
                      </c:pt>
                      <c:pt idx="1">
                        <c:v>4.1100000000000003</c:v>
                      </c:pt>
                      <c:pt idx="2">
                        <c:v>4.12</c:v>
                      </c:pt>
                      <c:pt idx="3">
                        <c:v>5.34</c:v>
                      </c:pt>
                      <c:pt idx="4">
                        <c:v>4.45</c:v>
                      </c:pt>
                      <c:pt idx="5">
                        <c:v>4.5599999999999996</c:v>
                      </c:pt>
                      <c:pt idx="6">
                        <c:v>3.78</c:v>
                      </c:pt>
                      <c:pt idx="7">
                        <c:v>4.78</c:v>
                      </c:pt>
                      <c:pt idx="8">
                        <c:v>4.1900000000000004</c:v>
                      </c:pt>
                      <c:pt idx="9">
                        <c:v>4.67</c:v>
                      </c:pt>
                      <c:pt idx="10">
                        <c:v>4.5199999999999996</c:v>
                      </c:pt>
                      <c:pt idx="11">
                        <c:v>4.22</c:v>
                      </c:pt>
                      <c:pt idx="12">
                        <c:v>4.22</c:v>
                      </c:pt>
                      <c:pt idx="13">
                        <c:v>3.78</c:v>
                      </c:pt>
                      <c:pt idx="14">
                        <c:v>5.39</c:v>
                      </c:pt>
                      <c:pt idx="15">
                        <c:v>4.49</c:v>
                      </c:pt>
                      <c:pt idx="16">
                        <c:v>4.78</c:v>
                      </c:pt>
                      <c:pt idx="17">
                        <c:v>3.56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679B-42F8-A1B3-461D4930C7DE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(2'!$H$13:$H$32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</c:v>
                      </c:pt>
                      <c:pt idx="1">
                        <c:v>1</c:v>
                      </c:pt>
                      <c:pt idx="2">
                        <c:v>1</c:v>
                      </c:pt>
                      <c:pt idx="3">
                        <c:v>1</c:v>
                      </c:pt>
                      <c:pt idx="4">
                        <c:v>1</c:v>
                      </c:pt>
                      <c:pt idx="5">
                        <c:v>1</c:v>
                      </c:pt>
                      <c:pt idx="6">
                        <c:v>1</c:v>
                      </c:pt>
                      <c:pt idx="7">
                        <c:v>1</c:v>
                      </c:pt>
                      <c:pt idx="8">
                        <c:v>1</c:v>
                      </c:pt>
                      <c:pt idx="9">
                        <c:v>1</c:v>
                      </c:pt>
                      <c:pt idx="10">
                        <c:v>1</c:v>
                      </c:pt>
                      <c:pt idx="11">
                        <c:v>1</c:v>
                      </c:pt>
                      <c:pt idx="12">
                        <c:v>1</c:v>
                      </c:pt>
                      <c:pt idx="13">
                        <c:v>1</c:v>
                      </c:pt>
                      <c:pt idx="14">
                        <c:v>1</c:v>
                      </c:pt>
                      <c:pt idx="15">
                        <c:v>1</c:v>
                      </c:pt>
                      <c:pt idx="16">
                        <c:v>1</c:v>
                      </c:pt>
                      <c:pt idx="17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679B-42F8-A1B3-461D4930C7DE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(2'!$I$13:$I$32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2</c:v>
                      </c:pt>
                      <c:pt idx="1">
                        <c:v>2</c:v>
                      </c:pt>
                      <c:pt idx="2">
                        <c:v>2</c:v>
                      </c:pt>
                      <c:pt idx="3">
                        <c:v>2</c:v>
                      </c:pt>
                      <c:pt idx="4">
                        <c:v>2</c:v>
                      </c:pt>
                      <c:pt idx="5">
                        <c:v>2</c:v>
                      </c:pt>
                      <c:pt idx="6">
                        <c:v>2</c:v>
                      </c:pt>
                      <c:pt idx="7">
                        <c:v>2</c:v>
                      </c:pt>
                      <c:pt idx="8">
                        <c:v>2</c:v>
                      </c:pt>
                      <c:pt idx="9">
                        <c:v>2</c:v>
                      </c:pt>
                      <c:pt idx="10">
                        <c:v>2</c:v>
                      </c:pt>
                      <c:pt idx="11">
                        <c:v>2</c:v>
                      </c:pt>
                      <c:pt idx="12">
                        <c:v>2</c:v>
                      </c:pt>
                      <c:pt idx="13">
                        <c:v>2</c:v>
                      </c:pt>
                      <c:pt idx="14">
                        <c:v>2</c:v>
                      </c:pt>
                      <c:pt idx="15">
                        <c:v>2</c:v>
                      </c:pt>
                      <c:pt idx="16">
                        <c:v>2</c:v>
                      </c:pt>
                      <c:pt idx="17">
                        <c:v>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679B-42F8-A1B3-461D4930C7DE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(2'!$J$13:$J$32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679B-42F8-A1B3-461D4930C7DE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(2'!$K$13:$K$32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1.63</c:v>
                      </c:pt>
                      <c:pt idx="1">
                        <c:v>1.46</c:v>
                      </c:pt>
                      <c:pt idx="2">
                        <c:v>1.57</c:v>
                      </c:pt>
                      <c:pt idx="3">
                        <c:v>1.42</c:v>
                      </c:pt>
                      <c:pt idx="4">
                        <c:v>1.45</c:v>
                      </c:pt>
                      <c:pt idx="5">
                        <c:v>1.57</c:v>
                      </c:pt>
                      <c:pt idx="6">
                        <c:v>1.67</c:v>
                      </c:pt>
                      <c:pt idx="7">
                        <c:v>1.45</c:v>
                      </c:pt>
                      <c:pt idx="8">
                        <c:v>1.4</c:v>
                      </c:pt>
                      <c:pt idx="9">
                        <c:v>1.78</c:v>
                      </c:pt>
                      <c:pt idx="10">
                        <c:v>1.68</c:v>
                      </c:pt>
                      <c:pt idx="11">
                        <c:v>1.78</c:v>
                      </c:pt>
                      <c:pt idx="12">
                        <c:v>1.52</c:v>
                      </c:pt>
                      <c:pt idx="13">
                        <c:v>1.56</c:v>
                      </c:pt>
                      <c:pt idx="14">
                        <c:v>1.82</c:v>
                      </c:pt>
                      <c:pt idx="15">
                        <c:v>1.75</c:v>
                      </c:pt>
                      <c:pt idx="16">
                        <c:v>1.51</c:v>
                      </c:pt>
                      <c:pt idx="17">
                        <c:v>1.62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679B-42F8-A1B3-461D4930C7DE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(2'!$L$11:$L$12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(2'!$L$13:$L$32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</c:v>
                      </c:pt>
                      <c:pt idx="1">
                        <c:v>1</c:v>
                      </c:pt>
                      <c:pt idx="2">
                        <c:v>1</c:v>
                      </c:pt>
                      <c:pt idx="3">
                        <c:v>1</c:v>
                      </c:pt>
                      <c:pt idx="4">
                        <c:v>1</c:v>
                      </c:pt>
                      <c:pt idx="5">
                        <c:v>1</c:v>
                      </c:pt>
                      <c:pt idx="6">
                        <c:v>1</c:v>
                      </c:pt>
                      <c:pt idx="7">
                        <c:v>1</c:v>
                      </c:pt>
                      <c:pt idx="8">
                        <c:v>1</c:v>
                      </c:pt>
                      <c:pt idx="9">
                        <c:v>1</c:v>
                      </c:pt>
                      <c:pt idx="10">
                        <c:v>1</c:v>
                      </c:pt>
                      <c:pt idx="11">
                        <c:v>1</c:v>
                      </c:pt>
                      <c:pt idx="12">
                        <c:v>1</c:v>
                      </c:pt>
                      <c:pt idx="13">
                        <c:v>1</c:v>
                      </c:pt>
                      <c:pt idx="14">
                        <c:v>1</c:v>
                      </c:pt>
                      <c:pt idx="15">
                        <c:v>1</c:v>
                      </c:pt>
                      <c:pt idx="16">
                        <c:v>1</c:v>
                      </c:pt>
                      <c:pt idx="17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679B-42F8-A1B3-461D4930C7DE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(2'!$M$11:$M$12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(2'!$M$13:$M$32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2</c:v>
                      </c:pt>
                      <c:pt idx="1">
                        <c:v>2</c:v>
                      </c:pt>
                      <c:pt idx="2">
                        <c:v>2</c:v>
                      </c:pt>
                      <c:pt idx="3">
                        <c:v>2</c:v>
                      </c:pt>
                      <c:pt idx="4">
                        <c:v>2</c:v>
                      </c:pt>
                      <c:pt idx="5">
                        <c:v>2</c:v>
                      </c:pt>
                      <c:pt idx="6">
                        <c:v>2</c:v>
                      </c:pt>
                      <c:pt idx="7">
                        <c:v>2</c:v>
                      </c:pt>
                      <c:pt idx="8">
                        <c:v>2</c:v>
                      </c:pt>
                      <c:pt idx="9">
                        <c:v>2</c:v>
                      </c:pt>
                      <c:pt idx="10">
                        <c:v>2</c:v>
                      </c:pt>
                      <c:pt idx="11">
                        <c:v>2</c:v>
                      </c:pt>
                      <c:pt idx="12">
                        <c:v>2</c:v>
                      </c:pt>
                      <c:pt idx="13">
                        <c:v>2</c:v>
                      </c:pt>
                      <c:pt idx="14">
                        <c:v>2</c:v>
                      </c:pt>
                      <c:pt idx="15">
                        <c:v>2</c:v>
                      </c:pt>
                      <c:pt idx="16">
                        <c:v>2</c:v>
                      </c:pt>
                      <c:pt idx="17">
                        <c:v>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679B-42F8-A1B3-461D4930C7DE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(2'!$N$11:$N$12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(2'!$N$13:$N$32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679B-42F8-A1B3-461D4930C7DE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(2'!$O$11:$O$12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(2'!$O$13:$O$32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1.78</c:v>
                      </c:pt>
                      <c:pt idx="1">
                        <c:v>0</c:v>
                      </c:pt>
                      <c:pt idx="2">
                        <c:v>1</c:v>
                      </c:pt>
                      <c:pt idx="3">
                        <c:v>1.67</c:v>
                      </c:pt>
                      <c:pt idx="4">
                        <c:v>1.54</c:v>
                      </c:pt>
                      <c:pt idx="5">
                        <c:v>1.45</c:v>
                      </c:pt>
                      <c:pt idx="6">
                        <c:v>1.56</c:v>
                      </c:pt>
                      <c:pt idx="7">
                        <c:v>1.46</c:v>
                      </c:pt>
                      <c:pt idx="8">
                        <c:v>1.37</c:v>
                      </c:pt>
                      <c:pt idx="9">
                        <c:v>1.27</c:v>
                      </c:pt>
                      <c:pt idx="10">
                        <c:v>1.36</c:v>
                      </c:pt>
                      <c:pt idx="11">
                        <c:v>1.78</c:v>
                      </c:pt>
                      <c:pt idx="12">
                        <c:v>1.89</c:v>
                      </c:pt>
                      <c:pt idx="13">
                        <c:v>1.46</c:v>
                      </c:pt>
                      <c:pt idx="14">
                        <c:v>1.37</c:v>
                      </c:pt>
                      <c:pt idx="15">
                        <c:v>1.25</c:v>
                      </c:pt>
                      <c:pt idx="16">
                        <c:v>1.24</c:v>
                      </c:pt>
                      <c:pt idx="17">
                        <c:v>1.37</c:v>
                      </c:pt>
                      <c:pt idx="18">
                        <c:v>1.23</c:v>
                      </c:pt>
                      <c:pt idx="19">
                        <c:v>1.67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679B-42F8-A1B3-461D4930C7DE}"/>
                  </c:ext>
                </c:extLst>
              </c15:ser>
            </c15:filteredBarSeries>
            <c15:filteredBarSeries>
              <c15:ser>
                <c:idx val="14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(2'!$P$11:$P$12</c15:sqref>
                        </c15:formulaRef>
                      </c:ext>
                    </c:extLst>
                    <c:strCache>
                      <c:ptCount val="2"/>
                      <c:pt idx="0">
                        <c:v>SHUTTER RUN  4X10                          UNIDAD DE MEDIDA:  SEGUNDOS Y MILESIMAS (3,1)                              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(2'!$P$13:$P$32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</c:v>
                      </c:pt>
                      <c:pt idx="1">
                        <c:v>1</c:v>
                      </c:pt>
                      <c:pt idx="2">
                        <c:v>1</c:v>
                      </c:pt>
                      <c:pt idx="3">
                        <c:v>1</c:v>
                      </c:pt>
                      <c:pt idx="4">
                        <c:v>1</c:v>
                      </c:pt>
                      <c:pt idx="5">
                        <c:v>1</c:v>
                      </c:pt>
                      <c:pt idx="6">
                        <c:v>1</c:v>
                      </c:pt>
                      <c:pt idx="7">
                        <c:v>1</c:v>
                      </c:pt>
                      <c:pt idx="8">
                        <c:v>1</c:v>
                      </c:pt>
                      <c:pt idx="9">
                        <c:v>1</c:v>
                      </c:pt>
                      <c:pt idx="10">
                        <c:v>1</c:v>
                      </c:pt>
                      <c:pt idx="11">
                        <c:v>1</c:v>
                      </c:pt>
                      <c:pt idx="12">
                        <c:v>1</c:v>
                      </c:pt>
                      <c:pt idx="13">
                        <c:v>1</c:v>
                      </c:pt>
                      <c:pt idx="14">
                        <c:v>1</c:v>
                      </c:pt>
                      <c:pt idx="15">
                        <c:v>1</c:v>
                      </c:pt>
                      <c:pt idx="16">
                        <c:v>1</c:v>
                      </c:pt>
                      <c:pt idx="17">
                        <c:v>1</c:v>
                      </c:pt>
                      <c:pt idx="18">
                        <c:v>1</c:v>
                      </c:pt>
                      <c:pt idx="19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679B-42F8-A1B3-461D4930C7DE}"/>
                  </c:ext>
                </c:extLst>
              </c15:ser>
            </c15:filteredBarSeries>
            <c15:filteredBarSeries>
              <c15:ser>
                <c:idx val="15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(2'!$Q$11:$Q$12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BAJO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(2'!$Q$13:$Q$32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12.54</c:v>
                      </c:pt>
                      <c:pt idx="1">
                        <c:v>12.89</c:v>
                      </c:pt>
                      <c:pt idx="2">
                        <c:v>12.56</c:v>
                      </c:pt>
                      <c:pt idx="3">
                        <c:v>13.01</c:v>
                      </c:pt>
                      <c:pt idx="4">
                        <c:v>13.06</c:v>
                      </c:pt>
                      <c:pt idx="5">
                        <c:v>13.11</c:v>
                      </c:pt>
                      <c:pt idx="6">
                        <c:v>13.04</c:v>
                      </c:pt>
                      <c:pt idx="7">
                        <c:v>12.56</c:v>
                      </c:pt>
                      <c:pt idx="8">
                        <c:v>13.67</c:v>
                      </c:pt>
                      <c:pt idx="9">
                        <c:v>13.04</c:v>
                      </c:pt>
                      <c:pt idx="10">
                        <c:v>12.97</c:v>
                      </c:pt>
                      <c:pt idx="11">
                        <c:v>12.77</c:v>
                      </c:pt>
                      <c:pt idx="12">
                        <c:v>13.54</c:v>
                      </c:pt>
                      <c:pt idx="13">
                        <c:v>12.34</c:v>
                      </c:pt>
                      <c:pt idx="14">
                        <c:v>0</c:v>
                      </c:pt>
                      <c:pt idx="15">
                        <c:v>12.89</c:v>
                      </c:pt>
                      <c:pt idx="16">
                        <c:v>13.23</c:v>
                      </c:pt>
                      <c:pt idx="17">
                        <c:v>12.96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679B-42F8-A1B3-461D4930C7DE}"/>
                  </c:ext>
                </c:extLst>
              </c15:ser>
            </c15:filteredBarSeries>
          </c:ext>
        </c:extLst>
      </c:barChart>
      <c:catAx>
        <c:axId val="191010683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10104336"/>
        <c:crosses val="autoZero"/>
        <c:auto val="1"/>
        <c:lblAlgn val="ctr"/>
        <c:lblOffset val="100"/>
        <c:noMultiLvlLbl val="0"/>
      </c:catAx>
      <c:valAx>
        <c:axId val="19101043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4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1010683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20</a:t>
            </a:r>
            <a:r>
              <a:rPr lang="en-US" baseline="0"/>
              <a:t> METROS LISOS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4"/>
          <c:order val="4"/>
          <c:tx>
            <c:v>1 INTENTO</c:v>
          </c:tx>
          <c:spPr>
            <a:gradFill rotWithShape="1">
              <a:gsLst>
                <a:gs pos="0">
                  <a:schemeClr val="accent5">
                    <a:shade val="51000"/>
                    <a:satMod val="130000"/>
                  </a:schemeClr>
                </a:gs>
                <a:gs pos="80000">
                  <a:schemeClr val="accent5">
                    <a:shade val="93000"/>
                    <a:satMod val="130000"/>
                  </a:schemeClr>
                </a:gs>
                <a:gs pos="100000">
                  <a:schemeClr val="accent5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'!$F$13:$F$38</c:f>
              <c:numCache>
                <c:formatCode>General</c:formatCode>
                <c:ptCount val="26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9F8-47D3-A9E6-19FB5C63CF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10113488"/>
        <c:axId val="196543848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13 A 17 AÑOS '!$B$13:$B$38</c15:sqref>
                        </c15:formulaRef>
                      </c:ext>
                    </c:extLst>
                    <c:numCache>
                      <c:formatCode>General</c:formatCode>
                      <c:ptCount val="2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F9F8-47D3-A9E6-19FB5C63CF5C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'!$C$13:$C$38</c15:sqref>
                        </c15:formulaRef>
                      </c:ext>
                    </c:extLst>
                    <c:numCache>
                      <c:formatCode>General</c:formatCode>
                      <c:ptCount val="26"/>
                      <c:pt idx="0">
                        <c:v>13</c:v>
                      </c:pt>
                      <c:pt idx="1">
                        <c:v>13</c:v>
                      </c:pt>
                      <c:pt idx="2">
                        <c:v>13</c:v>
                      </c:pt>
                      <c:pt idx="3">
                        <c:v>13</c:v>
                      </c:pt>
                      <c:pt idx="4">
                        <c:v>15</c:v>
                      </c:pt>
                      <c:pt idx="5">
                        <c:v>16</c:v>
                      </c:pt>
                      <c:pt idx="6">
                        <c:v>17</c:v>
                      </c:pt>
                      <c:pt idx="7">
                        <c:v>17</c:v>
                      </c:pt>
                      <c:pt idx="8">
                        <c:v>15</c:v>
                      </c:pt>
                      <c:pt idx="9">
                        <c:v>14</c:v>
                      </c:pt>
                      <c:pt idx="10">
                        <c:v>14</c:v>
                      </c:pt>
                      <c:pt idx="11">
                        <c:v>14</c:v>
                      </c:pt>
                      <c:pt idx="12">
                        <c:v>14</c:v>
                      </c:pt>
                      <c:pt idx="13">
                        <c:v>16</c:v>
                      </c:pt>
                      <c:pt idx="14">
                        <c:v>16</c:v>
                      </c:pt>
                      <c:pt idx="15">
                        <c:v>15</c:v>
                      </c:pt>
                      <c:pt idx="16">
                        <c:v>17</c:v>
                      </c:pt>
                      <c:pt idx="17">
                        <c:v>17</c:v>
                      </c:pt>
                      <c:pt idx="18">
                        <c:v>17</c:v>
                      </c:pt>
                      <c:pt idx="19">
                        <c:v>17</c:v>
                      </c:pt>
                      <c:pt idx="20">
                        <c:v>17</c:v>
                      </c:pt>
                      <c:pt idx="21">
                        <c:v>14</c:v>
                      </c:pt>
                      <c:pt idx="22">
                        <c:v>15</c:v>
                      </c:pt>
                      <c:pt idx="23">
                        <c:v>15</c:v>
                      </c:pt>
                      <c:pt idx="24">
                        <c:v>13</c:v>
                      </c:pt>
                      <c:pt idx="25">
                        <c:v>13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F9F8-47D3-A9E6-19FB5C63CF5C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'!$D$13:$D$38</c15:sqref>
                        </c15:formulaRef>
                      </c:ext>
                    </c:extLst>
                    <c:numCache>
                      <c:formatCode>dd\-mm\-yyyy</c:formatCode>
                      <c:ptCount val="26"/>
                      <c:pt idx="0">
                        <c:v>40369</c:v>
                      </c:pt>
                      <c:pt idx="1">
                        <c:v>40361</c:v>
                      </c:pt>
                      <c:pt idx="2">
                        <c:v>40246</c:v>
                      </c:pt>
                      <c:pt idx="3">
                        <c:v>40454</c:v>
                      </c:pt>
                      <c:pt idx="4">
                        <c:v>39681</c:v>
                      </c:pt>
                      <c:pt idx="5">
                        <c:v>39432</c:v>
                      </c:pt>
                      <c:pt idx="6">
                        <c:v>38847</c:v>
                      </c:pt>
                      <c:pt idx="7">
                        <c:v>38815</c:v>
                      </c:pt>
                      <c:pt idx="8">
                        <c:v>39796</c:v>
                      </c:pt>
                      <c:pt idx="9">
                        <c:v>39873</c:v>
                      </c:pt>
                      <c:pt idx="10">
                        <c:v>40033</c:v>
                      </c:pt>
                      <c:pt idx="11">
                        <c:v>39856</c:v>
                      </c:pt>
                      <c:pt idx="12">
                        <c:v>39862</c:v>
                      </c:pt>
                      <c:pt idx="13">
                        <c:v>39400</c:v>
                      </c:pt>
                      <c:pt idx="14">
                        <c:v>39215</c:v>
                      </c:pt>
                      <c:pt idx="15">
                        <c:v>39572</c:v>
                      </c:pt>
                      <c:pt idx="16">
                        <c:v>38782</c:v>
                      </c:pt>
                      <c:pt idx="17">
                        <c:v>39375</c:v>
                      </c:pt>
                      <c:pt idx="18">
                        <c:v>38936</c:v>
                      </c:pt>
                      <c:pt idx="19">
                        <c:v>38953</c:v>
                      </c:pt>
                      <c:pt idx="20">
                        <c:v>38894</c:v>
                      </c:pt>
                      <c:pt idx="21">
                        <c:v>40030</c:v>
                      </c:pt>
                      <c:pt idx="22">
                        <c:v>39449</c:v>
                      </c:pt>
                      <c:pt idx="23">
                        <c:v>39739</c:v>
                      </c:pt>
                      <c:pt idx="24">
                        <c:v>40238</c:v>
                      </c:pt>
                      <c:pt idx="25">
                        <c:v>40318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F9F8-47D3-A9E6-19FB5C63CF5C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'!$E$13:$E$38</c15:sqref>
                        </c15:formulaRef>
                      </c:ext>
                    </c:extLst>
                    <c:numCache>
                      <c:formatCode>General</c:formatCode>
                      <c:ptCount val="2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F9F8-47D3-A9E6-19FB5C63CF5C}"/>
                  </c:ext>
                </c:extLst>
              </c15:ser>
            </c15:filteredBarSeries>
          </c:ext>
        </c:extLst>
      </c:barChart>
      <c:catAx>
        <c:axId val="191011348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65438480"/>
        <c:crosses val="autoZero"/>
        <c:auto val="1"/>
        <c:lblAlgn val="ctr"/>
        <c:lblOffset val="100"/>
        <c:noMultiLvlLbl val="0"/>
      </c:catAx>
      <c:valAx>
        <c:axId val="1965438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10113488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LARGO SIN IMPULSO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6"/>
          <c:order val="6"/>
          <c:tx>
            <c:v>1 INTENTO</c:v>
          </c:tx>
          <c:spPr>
            <a:gradFill rotWithShape="1">
              <a:gsLst>
                <a:gs pos="0">
                  <a:schemeClr val="accent1">
                    <a:lumMod val="60000"/>
                    <a:shade val="51000"/>
                    <a:satMod val="130000"/>
                  </a:schemeClr>
                </a:gs>
                <a:gs pos="80000">
                  <a:schemeClr val="accent1">
                    <a:lumMod val="60000"/>
                    <a:shade val="93000"/>
                    <a:satMod val="130000"/>
                  </a:schemeClr>
                </a:gs>
                <a:gs pos="100000">
                  <a:schemeClr val="accent1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'!$H$13:$H$38</c:f>
              <c:numCache>
                <c:formatCode>General</c:formatCode>
                <c:ptCount val="26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02A4-42BF-B2E5-B67E06475F9B}"/>
            </c:ext>
          </c:extLst>
        </c:ser>
        <c:ser>
          <c:idx val="7"/>
          <c:order val="7"/>
          <c:tx>
            <c:v>2 INTENTO</c:v>
          </c:tx>
          <c:spPr>
            <a:gradFill rotWithShape="1">
              <a:gsLst>
                <a:gs pos="0">
                  <a:schemeClr val="accent2">
                    <a:lumMod val="60000"/>
                    <a:shade val="51000"/>
                    <a:satMod val="130000"/>
                  </a:schemeClr>
                </a:gs>
                <a:gs pos="80000">
                  <a:schemeClr val="accent2">
                    <a:lumMod val="60000"/>
                    <a:shade val="93000"/>
                    <a:satMod val="130000"/>
                  </a:schemeClr>
                </a:gs>
                <a:gs pos="100000">
                  <a:schemeClr val="accent2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'!$I$13:$I$38</c:f>
              <c:numCache>
                <c:formatCode>General</c:formatCode>
                <c:ptCount val="26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02A4-42BF-B2E5-B67E06475F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47789920"/>
        <c:axId val="2047781184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13 A 17 AÑOS '!$B$13:$B$38</c15:sqref>
                        </c15:formulaRef>
                      </c:ext>
                    </c:extLst>
                    <c:numCache>
                      <c:formatCode>General</c:formatCode>
                      <c:ptCount val="2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02A4-42BF-B2E5-B67E06475F9B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'!$C$13:$C$38</c15:sqref>
                        </c15:formulaRef>
                      </c:ext>
                    </c:extLst>
                    <c:numCache>
                      <c:formatCode>General</c:formatCode>
                      <c:ptCount val="26"/>
                      <c:pt idx="0">
                        <c:v>13</c:v>
                      </c:pt>
                      <c:pt idx="1">
                        <c:v>13</c:v>
                      </c:pt>
                      <c:pt idx="2">
                        <c:v>13</c:v>
                      </c:pt>
                      <c:pt idx="3">
                        <c:v>13</c:v>
                      </c:pt>
                      <c:pt idx="4">
                        <c:v>15</c:v>
                      </c:pt>
                      <c:pt idx="5">
                        <c:v>16</c:v>
                      </c:pt>
                      <c:pt idx="6">
                        <c:v>17</c:v>
                      </c:pt>
                      <c:pt idx="7">
                        <c:v>17</c:v>
                      </c:pt>
                      <c:pt idx="8">
                        <c:v>15</c:v>
                      </c:pt>
                      <c:pt idx="9">
                        <c:v>14</c:v>
                      </c:pt>
                      <c:pt idx="10">
                        <c:v>14</c:v>
                      </c:pt>
                      <c:pt idx="11">
                        <c:v>14</c:v>
                      </c:pt>
                      <c:pt idx="12">
                        <c:v>14</c:v>
                      </c:pt>
                      <c:pt idx="13">
                        <c:v>16</c:v>
                      </c:pt>
                      <c:pt idx="14">
                        <c:v>16</c:v>
                      </c:pt>
                      <c:pt idx="15">
                        <c:v>15</c:v>
                      </c:pt>
                      <c:pt idx="16">
                        <c:v>17</c:v>
                      </c:pt>
                      <c:pt idx="17">
                        <c:v>17</c:v>
                      </c:pt>
                      <c:pt idx="18">
                        <c:v>17</c:v>
                      </c:pt>
                      <c:pt idx="19">
                        <c:v>17</c:v>
                      </c:pt>
                      <c:pt idx="20">
                        <c:v>17</c:v>
                      </c:pt>
                      <c:pt idx="21">
                        <c:v>14</c:v>
                      </c:pt>
                      <c:pt idx="22">
                        <c:v>15</c:v>
                      </c:pt>
                      <c:pt idx="23">
                        <c:v>15</c:v>
                      </c:pt>
                      <c:pt idx="24">
                        <c:v>13</c:v>
                      </c:pt>
                      <c:pt idx="25">
                        <c:v>13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02A4-42BF-B2E5-B67E06475F9B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'!$D$13:$D$38</c15:sqref>
                        </c15:formulaRef>
                      </c:ext>
                    </c:extLst>
                    <c:numCache>
                      <c:formatCode>dd\-mm\-yyyy</c:formatCode>
                      <c:ptCount val="26"/>
                      <c:pt idx="0">
                        <c:v>40369</c:v>
                      </c:pt>
                      <c:pt idx="1">
                        <c:v>40361</c:v>
                      </c:pt>
                      <c:pt idx="2">
                        <c:v>40246</c:v>
                      </c:pt>
                      <c:pt idx="3">
                        <c:v>40454</c:v>
                      </c:pt>
                      <c:pt idx="4">
                        <c:v>39681</c:v>
                      </c:pt>
                      <c:pt idx="5">
                        <c:v>39432</c:v>
                      </c:pt>
                      <c:pt idx="6">
                        <c:v>38847</c:v>
                      </c:pt>
                      <c:pt idx="7">
                        <c:v>38815</c:v>
                      </c:pt>
                      <c:pt idx="8">
                        <c:v>39796</c:v>
                      </c:pt>
                      <c:pt idx="9">
                        <c:v>39873</c:v>
                      </c:pt>
                      <c:pt idx="10">
                        <c:v>40033</c:v>
                      </c:pt>
                      <c:pt idx="11">
                        <c:v>39856</c:v>
                      </c:pt>
                      <c:pt idx="12">
                        <c:v>39862</c:v>
                      </c:pt>
                      <c:pt idx="13">
                        <c:v>39400</c:v>
                      </c:pt>
                      <c:pt idx="14">
                        <c:v>39215</c:v>
                      </c:pt>
                      <c:pt idx="15">
                        <c:v>39572</c:v>
                      </c:pt>
                      <c:pt idx="16">
                        <c:v>38782</c:v>
                      </c:pt>
                      <c:pt idx="17">
                        <c:v>39375</c:v>
                      </c:pt>
                      <c:pt idx="18">
                        <c:v>38936</c:v>
                      </c:pt>
                      <c:pt idx="19">
                        <c:v>38953</c:v>
                      </c:pt>
                      <c:pt idx="20">
                        <c:v>38894</c:v>
                      </c:pt>
                      <c:pt idx="21">
                        <c:v>40030</c:v>
                      </c:pt>
                      <c:pt idx="22">
                        <c:v>39449</c:v>
                      </c:pt>
                      <c:pt idx="23">
                        <c:v>39739</c:v>
                      </c:pt>
                      <c:pt idx="24">
                        <c:v>40238</c:v>
                      </c:pt>
                      <c:pt idx="25">
                        <c:v>40318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02A4-42BF-B2E5-B67E06475F9B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'!$E$13:$E$38</c15:sqref>
                        </c15:formulaRef>
                      </c:ext>
                    </c:extLst>
                    <c:numCache>
                      <c:formatCode>General</c:formatCode>
                      <c:ptCount val="2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02A4-42BF-B2E5-B67E06475F9B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'!$F$13:$F$38</c15:sqref>
                        </c15:formulaRef>
                      </c:ext>
                    </c:extLst>
                    <c:numCache>
                      <c:formatCode>General</c:formatCode>
                      <c:ptCount val="26"/>
                      <c:pt idx="0">
                        <c:v>1</c:v>
                      </c:pt>
                      <c:pt idx="1">
                        <c:v>1</c:v>
                      </c:pt>
                      <c:pt idx="2">
                        <c:v>1</c:v>
                      </c:pt>
                      <c:pt idx="3">
                        <c:v>1</c:v>
                      </c:pt>
                      <c:pt idx="4">
                        <c:v>1</c:v>
                      </c:pt>
                      <c:pt idx="5">
                        <c:v>1</c:v>
                      </c:pt>
                      <c:pt idx="6">
                        <c:v>1</c:v>
                      </c:pt>
                      <c:pt idx="7">
                        <c:v>1</c:v>
                      </c:pt>
                      <c:pt idx="8">
                        <c:v>1</c:v>
                      </c:pt>
                      <c:pt idx="9">
                        <c:v>1</c:v>
                      </c:pt>
                      <c:pt idx="10">
                        <c:v>1</c:v>
                      </c:pt>
                      <c:pt idx="11">
                        <c:v>1</c:v>
                      </c:pt>
                      <c:pt idx="12">
                        <c:v>1</c:v>
                      </c:pt>
                      <c:pt idx="13">
                        <c:v>1</c:v>
                      </c:pt>
                      <c:pt idx="14">
                        <c:v>1</c:v>
                      </c:pt>
                      <c:pt idx="15">
                        <c:v>1</c:v>
                      </c:pt>
                      <c:pt idx="16">
                        <c:v>1</c:v>
                      </c:pt>
                      <c:pt idx="17">
                        <c:v>1</c:v>
                      </c:pt>
                      <c:pt idx="18">
                        <c:v>1</c:v>
                      </c:pt>
                      <c:pt idx="19">
                        <c:v>1</c:v>
                      </c:pt>
                      <c:pt idx="20">
                        <c:v>1</c:v>
                      </c:pt>
                      <c:pt idx="21">
                        <c:v>1</c:v>
                      </c:pt>
                      <c:pt idx="22">
                        <c:v>1</c:v>
                      </c:pt>
                      <c:pt idx="23">
                        <c:v>1</c:v>
                      </c:pt>
                      <c:pt idx="24">
                        <c:v>1</c:v>
                      </c:pt>
                      <c:pt idx="25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02A4-42BF-B2E5-B67E06475F9B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'!$G$13:$G$38</c15:sqref>
                        </c15:formulaRef>
                      </c:ext>
                    </c:extLst>
                    <c:numCache>
                      <c:formatCode>General</c:formatCode>
                      <c:ptCount val="26"/>
                      <c:pt idx="0">
                        <c:v>3.25</c:v>
                      </c:pt>
                      <c:pt idx="1">
                        <c:v>2.85</c:v>
                      </c:pt>
                      <c:pt idx="2">
                        <c:v>3.11</c:v>
                      </c:pt>
                      <c:pt idx="3">
                        <c:v>3.47</c:v>
                      </c:pt>
                      <c:pt idx="4">
                        <c:v>3.21</c:v>
                      </c:pt>
                      <c:pt idx="5">
                        <c:v>4.12</c:v>
                      </c:pt>
                      <c:pt idx="6">
                        <c:v>3.59</c:v>
                      </c:pt>
                      <c:pt idx="7">
                        <c:v>4.67</c:v>
                      </c:pt>
                      <c:pt idx="8">
                        <c:v>5.12</c:v>
                      </c:pt>
                      <c:pt idx="9">
                        <c:v>4.13</c:v>
                      </c:pt>
                      <c:pt idx="10">
                        <c:v>2.78</c:v>
                      </c:pt>
                      <c:pt idx="11">
                        <c:v>4.12</c:v>
                      </c:pt>
                      <c:pt idx="12">
                        <c:v>3.81</c:v>
                      </c:pt>
                      <c:pt idx="13">
                        <c:v>3.76</c:v>
                      </c:pt>
                      <c:pt idx="14">
                        <c:v>2.88</c:v>
                      </c:pt>
                      <c:pt idx="15">
                        <c:v>3.78</c:v>
                      </c:pt>
                      <c:pt idx="16">
                        <c:v>3.12</c:v>
                      </c:pt>
                      <c:pt idx="17">
                        <c:v>3.54</c:v>
                      </c:pt>
                      <c:pt idx="18">
                        <c:v>3.49</c:v>
                      </c:pt>
                      <c:pt idx="19">
                        <c:v>3.28</c:v>
                      </c:pt>
                      <c:pt idx="20">
                        <c:v>4.17</c:v>
                      </c:pt>
                      <c:pt idx="21">
                        <c:v>3.61</c:v>
                      </c:pt>
                      <c:pt idx="22">
                        <c:v>4.6900000000000004</c:v>
                      </c:pt>
                      <c:pt idx="23">
                        <c:v>5.18</c:v>
                      </c:pt>
                      <c:pt idx="24">
                        <c:v>4.1900000000000004</c:v>
                      </c:pt>
                      <c:pt idx="25">
                        <c:v>3.67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02A4-42BF-B2E5-B67E06475F9B}"/>
                  </c:ext>
                </c:extLst>
              </c15:ser>
            </c15:filteredBarSeries>
          </c:ext>
        </c:extLst>
      </c:barChart>
      <c:catAx>
        <c:axId val="204778992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47781184"/>
        <c:crosses val="autoZero"/>
        <c:auto val="1"/>
        <c:lblAlgn val="ctr"/>
        <c:lblOffset val="100"/>
        <c:noMultiLvlLbl val="0"/>
      </c:catAx>
      <c:valAx>
        <c:axId val="20477811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4778992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VERTICAL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0"/>
          <c:order val="10"/>
          <c:tx>
            <c:v>1 INTENTO</c:v>
          </c:tx>
          <c:spPr>
            <a:gradFill rotWithShape="1">
              <a:gsLst>
                <a:gs pos="0">
                  <a:schemeClr val="accent5">
                    <a:lumMod val="60000"/>
                    <a:shade val="51000"/>
                    <a:satMod val="130000"/>
                  </a:schemeClr>
                </a:gs>
                <a:gs pos="80000">
                  <a:schemeClr val="accent5">
                    <a:lumMod val="60000"/>
                    <a:shade val="93000"/>
                    <a:satMod val="130000"/>
                  </a:schemeClr>
                </a:gs>
                <a:gs pos="100000">
                  <a:schemeClr val="accent5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'!$L$13:$L$38</c:f>
              <c:numCache>
                <c:formatCode>General</c:formatCode>
                <c:ptCount val="26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495D-4104-B878-14857BE6D88D}"/>
            </c:ext>
          </c:extLst>
        </c:ser>
        <c:ser>
          <c:idx val="11"/>
          <c:order val="11"/>
          <c:tx>
            <c:v>2 INTENTO</c:v>
          </c:tx>
          <c:spPr>
            <a:gradFill rotWithShape="1">
              <a:gsLst>
                <a:gs pos="0">
                  <a:schemeClr val="accent6">
                    <a:lumMod val="60000"/>
                    <a:shade val="51000"/>
                    <a:satMod val="130000"/>
                  </a:schemeClr>
                </a:gs>
                <a:gs pos="80000">
                  <a:schemeClr val="accent6">
                    <a:lumMod val="60000"/>
                    <a:shade val="93000"/>
                    <a:satMod val="130000"/>
                  </a:schemeClr>
                </a:gs>
                <a:gs pos="100000">
                  <a:schemeClr val="accent6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'!$M$13:$M$38</c:f>
              <c:numCache>
                <c:formatCode>General</c:formatCode>
                <c:ptCount val="26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495D-4104-B878-14857BE6D8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47771616"/>
        <c:axId val="204777120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13 A 17 AÑOS '!$B$13:$B$38</c15:sqref>
                        </c15:formulaRef>
                      </c:ext>
                    </c:extLst>
                    <c:numCache>
                      <c:formatCode>General</c:formatCode>
                      <c:ptCount val="2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495D-4104-B878-14857BE6D88D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'!$C$13:$C$38</c15:sqref>
                        </c15:formulaRef>
                      </c:ext>
                    </c:extLst>
                    <c:numCache>
                      <c:formatCode>General</c:formatCode>
                      <c:ptCount val="26"/>
                      <c:pt idx="0">
                        <c:v>13</c:v>
                      </c:pt>
                      <c:pt idx="1">
                        <c:v>13</c:v>
                      </c:pt>
                      <c:pt idx="2">
                        <c:v>13</c:v>
                      </c:pt>
                      <c:pt idx="3">
                        <c:v>13</c:v>
                      </c:pt>
                      <c:pt idx="4">
                        <c:v>15</c:v>
                      </c:pt>
                      <c:pt idx="5">
                        <c:v>16</c:v>
                      </c:pt>
                      <c:pt idx="6">
                        <c:v>17</c:v>
                      </c:pt>
                      <c:pt idx="7">
                        <c:v>17</c:v>
                      </c:pt>
                      <c:pt idx="8">
                        <c:v>15</c:v>
                      </c:pt>
                      <c:pt idx="9">
                        <c:v>14</c:v>
                      </c:pt>
                      <c:pt idx="10">
                        <c:v>14</c:v>
                      </c:pt>
                      <c:pt idx="11">
                        <c:v>14</c:v>
                      </c:pt>
                      <c:pt idx="12">
                        <c:v>14</c:v>
                      </c:pt>
                      <c:pt idx="13">
                        <c:v>16</c:v>
                      </c:pt>
                      <c:pt idx="14">
                        <c:v>16</c:v>
                      </c:pt>
                      <c:pt idx="15">
                        <c:v>15</c:v>
                      </c:pt>
                      <c:pt idx="16">
                        <c:v>17</c:v>
                      </c:pt>
                      <c:pt idx="17">
                        <c:v>17</c:v>
                      </c:pt>
                      <c:pt idx="18">
                        <c:v>17</c:v>
                      </c:pt>
                      <c:pt idx="19">
                        <c:v>17</c:v>
                      </c:pt>
                      <c:pt idx="20">
                        <c:v>17</c:v>
                      </c:pt>
                      <c:pt idx="21">
                        <c:v>14</c:v>
                      </c:pt>
                      <c:pt idx="22">
                        <c:v>15</c:v>
                      </c:pt>
                      <c:pt idx="23">
                        <c:v>15</c:v>
                      </c:pt>
                      <c:pt idx="24">
                        <c:v>13</c:v>
                      </c:pt>
                      <c:pt idx="25">
                        <c:v>13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495D-4104-B878-14857BE6D88D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'!$D$13:$D$38</c15:sqref>
                        </c15:formulaRef>
                      </c:ext>
                    </c:extLst>
                    <c:numCache>
                      <c:formatCode>dd\-mm\-yyyy</c:formatCode>
                      <c:ptCount val="26"/>
                      <c:pt idx="0">
                        <c:v>40369</c:v>
                      </c:pt>
                      <c:pt idx="1">
                        <c:v>40361</c:v>
                      </c:pt>
                      <c:pt idx="2">
                        <c:v>40246</c:v>
                      </c:pt>
                      <c:pt idx="3">
                        <c:v>40454</c:v>
                      </c:pt>
                      <c:pt idx="4">
                        <c:v>39681</c:v>
                      </c:pt>
                      <c:pt idx="5">
                        <c:v>39432</c:v>
                      </c:pt>
                      <c:pt idx="6">
                        <c:v>38847</c:v>
                      </c:pt>
                      <c:pt idx="7">
                        <c:v>38815</c:v>
                      </c:pt>
                      <c:pt idx="8">
                        <c:v>39796</c:v>
                      </c:pt>
                      <c:pt idx="9">
                        <c:v>39873</c:v>
                      </c:pt>
                      <c:pt idx="10">
                        <c:v>40033</c:v>
                      </c:pt>
                      <c:pt idx="11">
                        <c:v>39856</c:v>
                      </c:pt>
                      <c:pt idx="12">
                        <c:v>39862</c:v>
                      </c:pt>
                      <c:pt idx="13">
                        <c:v>39400</c:v>
                      </c:pt>
                      <c:pt idx="14">
                        <c:v>39215</c:v>
                      </c:pt>
                      <c:pt idx="15">
                        <c:v>39572</c:v>
                      </c:pt>
                      <c:pt idx="16">
                        <c:v>38782</c:v>
                      </c:pt>
                      <c:pt idx="17">
                        <c:v>39375</c:v>
                      </c:pt>
                      <c:pt idx="18">
                        <c:v>38936</c:v>
                      </c:pt>
                      <c:pt idx="19">
                        <c:v>38953</c:v>
                      </c:pt>
                      <c:pt idx="20">
                        <c:v>38894</c:v>
                      </c:pt>
                      <c:pt idx="21">
                        <c:v>40030</c:v>
                      </c:pt>
                      <c:pt idx="22">
                        <c:v>39449</c:v>
                      </c:pt>
                      <c:pt idx="23">
                        <c:v>39739</c:v>
                      </c:pt>
                      <c:pt idx="24">
                        <c:v>40238</c:v>
                      </c:pt>
                      <c:pt idx="25">
                        <c:v>40318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495D-4104-B878-14857BE6D88D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'!$E$13:$E$38</c15:sqref>
                        </c15:formulaRef>
                      </c:ext>
                    </c:extLst>
                    <c:numCache>
                      <c:formatCode>General</c:formatCode>
                      <c:ptCount val="2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495D-4104-B878-14857BE6D88D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'!$F$13:$F$38</c15:sqref>
                        </c15:formulaRef>
                      </c:ext>
                    </c:extLst>
                    <c:numCache>
                      <c:formatCode>General</c:formatCode>
                      <c:ptCount val="26"/>
                      <c:pt idx="0">
                        <c:v>1</c:v>
                      </c:pt>
                      <c:pt idx="1">
                        <c:v>1</c:v>
                      </c:pt>
                      <c:pt idx="2">
                        <c:v>1</c:v>
                      </c:pt>
                      <c:pt idx="3">
                        <c:v>1</c:v>
                      </c:pt>
                      <c:pt idx="4">
                        <c:v>1</c:v>
                      </c:pt>
                      <c:pt idx="5">
                        <c:v>1</c:v>
                      </c:pt>
                      <c:pt idx="6">
                        <c:v>1</c:v>
                      </c:pt>
                      <c:pt idx="7">
                        <c:v>1</c:v>
                      </c:pt>
                      <c:pt idx="8">
                        <c:v>1</c:v>
                      </c:pt>
                      <c:pt idx="9">
                        <c:v>1</c:v>
                      </c:pt>
                      <c:pt idx="10">
                        <c:v>1</c:v>
                      </c:pt>
                      <c:pt idx="11">
                        <c:v>1</c:v>
                      </c:pt>
                      <c:pt idx="12">
                        <c:v>1</c:v>
                      </c:pt>
                      <c:pt idx="13">
                        <c:v>1</c:v>
                      </c:pt>
                      <c:pt idx="14">
                        <c:v>1</c:v>
                      </c:pt>
                      <c:pt idx="15">
                        <c:v>1</c:v>
                      </c:pt>
                      <c:pt idx="16">
                        <c:v>1</c:v>
                      </c:pt>
                      <c:pt idx="17">
                        <c:v>1</c:v>
                      </c:pt>
                      <c:pt idx="18">
                        <c:v>1</c:v>
                      </c:pt>
                      <c:pt idx="19">
                        <c:v>1</c:v>
                      </c:pt>
                      <c:pt idx="20">
                        <c:v>1</c:v>
                      </c:pt>
                      <c:pt idx="21">
                        <c:v>1</c:v>
                      </c:pt>
                      <c:pt idx="22">
                        <c:v>1</c:v>
                      </c:pt>
                      <c:pt idx="23">
                        <c:v>1</c:v>
                      </c:pt>
                      <c:pt idx="24">
                        <c:v>1</c:v>
                      </c:pt>
                      <c:pt idx="25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495D-4104-B878-14857BE6D88D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'!$G$13:$G$38</c15:sqref>
                        </c15:formulaRef>
                      </c:ext>
                    </c:extLst>
                    <c:numCache>
                      <c:formatCode>General</c:formatCode>
                      <c:ptCount val="26"/>
                      <c:pt idx="0">
                        <c:v>3.25</c:v>
                      </c:pt>
                      <c:pt idx="1">
                        <c:v>2.85</c:v>
                      </c:pt>
                      <c:pt idx="2">
                        <c:v>3.11</c:v>
                      </c:pt>
                      <c:pt idx="3">
                        <c:v>3.47</c:v>
                      </c:pt>
                      <c:pt idx="4">
                        <c:v>3.21</c:v>
                      </c:pt>
                      <c:pt idx="5">
                        <c:v>4.12</c:v>
                      </c:pt>
                      <c:pt idx="6">
                        <c:v>3.59</c:v>
                      </c:pt>
                      <c:pt idx="7">
                        <c:v>4.67</c:v>
                      </c:pt>
                      <c:pt idx="8">
                        <c:v>5.12</c:v>
                      </c:pt>
                      <c:pt idx="9">
                        <c:v>4.13</c:v>
                      </c:pt>
                      <c:pt idx="10">
                        <c:v>2.78</c:v>
                      </c:pt>
                      <c:pt idx="11">
                        <c:v>4.12</c:v>
                      </c:pt>
                      <c:pt idx="12">
                        <c:v>3.81</c:v>
                      </c:pt>
                      <c:pt idx="13">
                        <c:v>3.76</c:v>
                      </c:pt>
                      <c:pt idx="14">
                        <c:v>2.88</c:v>
                      </c:pt>
                      <c:pt idx="15">
                        <c:v>3.78</c:v>
                      </c:pt>
                      <c:pt idx="16">
                        <c:v>3.12</c:v>
                      </c:pt>
                      <c:pt idx="17">
                        <c:v>3.54</c:v>
                      </c:pt>
                      <c:pt idx="18">
                        <c:v>3.49</c:v>
                      </c:pt>
                      <c:pt idx="19">
                        <c:v>3.28</c:v>
                      </c:pt>
                      <c:pt idx="20">
                        <c:v>4.17</c:v>
                      </c:pt>
                      <c:pt idx="21">
                        <c:v>3.61</c:v>
                      </c:pt>
                      <c:pt idx="22">
                        <c:v>4.6900000000000004</c:v>
                      </c:pt>
                      <c:pt idx="23">
                        <c:v>5.18</c:v>
                      </c:pt>
                      <c:pt idx="24">
                        <c:v>4.1900000000000004</c:v>
                      </c:pt>
                      <c:pt idx="25">
                        <c:v>3.67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495D-4104-B878-14857BE6D88D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'!$H$13:$H$38</c15:sqref>
                        </c15:formulaRef>
                      </c:ext>
                    </c:extLst>
                    <c:numCache>
                      <c:formatCode>General</c:formatCode>
                      <c:ptCount val="26"/>
                      <c:pt idx="0">
                        <c:v>1</c:v>
                      </c:pt>
                      <c:pt idx="1">
                        <c:v>1</c:v>
                      </c:pt>
                      <c:pt idx="2">
                        <c:v>1</c:v>
                      </c:pt>
                      <c:pt idx="3">
                        <c:v>1</c:v>
                      </c:pt>
                      <c:pt idx="4">
                        <c:v>1</c:v>
                      </c:pt>
                      <c:pt idx="5">
                        <c:v>1</c:v>
                      </c:pt>
                      <c:pt idx="6">
                        <c:v>1</c:v>
                      </c:pt>
                      <c:pt idx="7">
                        <c:v>1</c:v>
                      </c:pt>
                      <c:pt idx="8">
                        <c:v>1</c:v>
                      </c:pt>
                      <c:pt idx="9">
                        <c:v>1</c:v>
                      </c:pt>
                      <c:pt idx="10">
                        <c:v>1</c:v>
                      </c:pt>
                      <c:pt idx="11">
                        <c:v>1</c:v>
                      </c:pt>
                      <c:pt idx="12">
                        <c:v>1</c:v>
                      </c:pt>
                      <c:pt idx="13">
                        <c:v>1</c:v>
                      </c:pt>
                      <c:pt idx="14">
                        <c:v>1</c:v>
                      </c:pt>
                      <c:pt idx="15">
                        <c:v>1</c:v>
                      </c:pt>
                      <c:pt idx="16">
                        <c:v>1</c:v>
                      </c:pt>
                      <c:pt idx="17">
                        <c:v>1</c:v>
                      </c:pt>
                      <c:pt idx="18">
                        <c:v>1</c:v>
                      </c:pt>
                      <c:pt idx="19">
                        <c:v>1</c:v>
                      </c:pt>
                      <c:pt idx="20">
                        <c:v>1</c:v>
                      </c:pt>
                      <c:pt idx="21">
                        <c:v>1</c:v>
                      </c:pt>
                      <c:pt idx="22">
                        <c:v>1</c:v>
                      </c:pt>
                      <c:pt idx="23">
                        <c:v>1</c:v>
                      </c:pt>
                      <c:pt idx="24">
                        <c:v>1</c:v>
                      </c:pt>
                      <c:pt idx="25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495D-4104-B878-14857BE6D88D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'!$I$13:$I$38</c15:sqref>
                        </c15:formulaRef>
                      </c:ext>
                    </c:extLst>
                    <c:numCache>
                      <c:formatCode>General</c:formatCode>
                      <c:ptCount val="26"/>
                      <c:pt idx="0">
                        <c:v>2</c:v>
                      </c:pt>
                      <c:pt idx="1">
                        <c:v>2</c:v>
                      </c:pt>
                      <c:pt idx="2">
                        <c:v>2</c:v>
                      </c:pt>
                      <c:pt idx="3">
                        <c:v>2</c:v>
                      </c:pt>
                      <c:pt idx="4">
                        <c:v>2</c:v>
                      </c:pt>
                      <c:pt idx="5">
                        <c:v>2</c:v>
                      </c:pt>
                      <c:pt idx="6">
                        <c:v>2</c:v>
                      </c:pt>
                      <c:pt idx="7">
                        <c:v>2</c:v>
                      </c:pt>
                      <c:pt idx="8">
                        <c:v>2</c:v>
                      </c:pt>
                      <c:pt idx="9">
                        <c:v>2</c:v>
                      </c:pt>
                      <c:pt idx="10">
                        <c:v>2</c:v>
                      </c:pt>
                      <c:pt idx="11">
                        <c:v>2</c:v>
                      </c:pt>
                      <c:pt idx="12">
                        <c:v>2</c:v>
                      </c:pt>
                      <c:pt idx="13">
                        <c:v>2</c:v>
                      </c:pt>
                      <c:pt idx="14">
                        <c:v>2</c:v>
                      </c:pt>
                      <c:pt idx="15">
                        <c:v>2</c:v>
                      </c:pt>
                      <c:pt idx="16">
                        <c:v>2</c:v>
                      </c:pt>
                      <c:pt idx="17">
                        <c:v>2</c:v>
                      </c:pt>
                      <c:pt idx="18">
                        <c:v>2</c:v>
                      </c:pt>
                      <c:pt idx="19">
                        <c:v>2</c:v>
                      </c:pt>
                      <c:pt idx="20">
                        <c:v>2</c:v>
                      </c:pt>
                      <c:pt idx="21">
                        <c:v>2</c:v>
                      </c:pt>
                      <c:pt idx="22">
                        <c:v>2</c:v>
                      </c:pt>
                      <c:pt idx="23">
                        <c:v>2</c:v>
                      </c:pt>
                      <c:pt idx="24">
                        <c:v>2</c:v>
                      </c:pt>
                      <c:pt idx="25">
                        <c:v>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495D-4104-B878-14857BE6D88D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'!$J$13:$J$38</c15:sqref>
                        </c15:formulaRef>
                      </c:ext>
                    </c:extLst>
                    <c:numCache>
                      <c:formatCode>General</c:formatCode>
                      <c:ptCount val="26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495D-4104-B878-14857BE6D88D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'!$K$13:$K$38</c15:sqref>
                        </c15:formulaRef>
                      </c:ext>
                    </c:extLst>
                    <c:numCache>
                      <c:formatCode>General</c:formatCode>
                      <c:ptCount val="26"/>
                      <c:pt idx="0">
                        <c:v>1.93</c:v>
                      </c:pt>
                      <c:pt idx="1">
                        <c:v>2.13</c:v>
                      </c:pt>
                      <c:pt idx="2">
                        <c:v>1.78</c:v>
                      </c:pt>
                      <c:pt idx="3">
                        <c:v>2.12</c:v>
                      </c:pt>
                      <c:pt idx="4">
                        <c:v>1.57</c:v>
                      </c:pt>
                      <c:pt idx="5">
                        <c:v>1.9</c:v>
                      </c:pt>
                      <c:pt idx="6">
                        <c:v>1.92</c:v>
                      </c:pt>
                      <c:pt idx="7">
                        <c:v>1.89</c:v>
                      </c:pt>
                      <c:pt idx="8">
                        <c:v>1.54</c:v>
                      </c:pt>
                      <c:pt idx="9">
                        <c:v>1.87</c:v>
                      </c:pt>
                      <c:pt idx="10">
                        <c:v>1.89</c:v>
                      </c:pt>
                      <c:pt idx="11">
                        <c:v>1.78</c:v>
                      </c:pt>
                      <c:pt idx="12">
                        <c:v>2.31</c:v>
                      </c:pt>
                      <c:pt idx="13">
                        <c:v>1.97</c:v>
                      </c:pt>
                      <c:pt idx="14">
                        <c:v>2.12</c:v>
                      </c:pt>
                      <c:pt idx="15">
                        <c:v>1.78</c:v>
                      </c:pt>
                      <c:pt idx="16">
                        <c:v>2.11</c:v>
                      </c:pt>
                      <c:pt idx="17">
                        <c:v>1.79</c:v>
                      </c:pt>
                      <c:pt idx="18">
                        <c:v>2.15</c:v>
                      </c:pt>
                      <c:pt idx="19">
                        <c:v>2.34</c:v>
                      </c:pt>
                      <c:pt idx="20">
                        <c:v>1.89</c:v>
                      </c:pt>
                      <c:pt idx="21">
                        <c:v>2.2200000000000002</c:v>
                      </c:pt>
                      <c:pt idx="22">
                        <c:v>1.62</c:v>
                      </c:pt>
                      <c:pt idx="23">
                        <c:v>1.97</c:v>
                      </c:pt>
                      <c:pt idx="24">
                        <c:v>1.96</c:v>
                      </c:pt>
                      <c:pt idx="25">
                        <c:v>1.67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495D-4104-B878-14857BE6D88D}"/>
                  </c:ext>
                </c:extLst>
              </c15:ser>
            </c15:filteredBarSeries>
          </c:ext>
        </c:extLst>
      </c:barChart>
      <c:catAx>
        <c:axId val="204777161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47771200"/>
        <c:crosses val="autoZero"/>
        <c:auto val="1"/>
        <c:lblAlgn val="ctr"/>
        <c:lblOffset val="100"/>
        <c:noMultiLvlLbl val="0"/>
      </c:catAx>
      <c:valAx>
        <c:axId val="2047771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4777161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SHUTTER</a:t>
            </a:r>
            <a:r>
              <a:rPr lang="en-US" baseline="0"/>
              <a:t> RUN 4X10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4"/>
          <c:order val="14"/>
          <c:tx>
            <c:v>1 INTENTO</c:v>
          </c:tx>
          <c:spPr>
            <a:gradFill rotWithShape="1">
              <a:gsLst>
                <a:gs pos="0">
                  <a:schemeClr val="accent3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3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3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'!$P$12:$P$38</c:f>
              <c:numCache>
                <c:formatCode>General</c:formatCode>
                <c:ptCount val="27"/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7D54-40F9-BCF2-E5BC174D85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47792416"/>
        <c:axId val="2047777856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13 A 17 AÑOS '!$B$12:$B$38</c15:sqref>
                        </c15:formulaRef>
                      </c:ext>
                    </c:extLst>
                    <c:numCache>
                      <c:formatCode>General</c:formatCode>
                      <c:ptCount val="27"/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7D54-40F9-BCF2-E5BC174D8536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'!$C$11</c15:sqref>
                        </c15:formulaRef>
                      </c:ext>
                    </c:extLst>
                    <c:strCache>
                      <c:ptCount val="1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'!$C$12:$C$38</c15:sqref>
                        </c15:formulaRef>
                      </c:ext>
                    </c:extLst>
                    <c:numCache>
                      <c:formatCode>General</c:formatCode>
                      <c:ptCount val="27"/>
                      <c:pt idx="1">
                        <c:v>13</c:v>
                      </c:pt>
                      <c:pt idx="2">
                        <c:v>13</c:v>
                      </c:pt>
                      <c:pt idx="3">
                        <c:v>13</c:v>
                      </c:pt>
                      <c:pt idx="4">
                        <c:v>13</c:v>
                      </c:pt>
                      <c:pt idx="5">
                        <c:v>15</c:v>
                      </c:pt>
                      <c:pt idx="6">
                        <c:v>16</c:v>
                      </c:pt>
                      <c:pt idx="7">
                        <c:v>17</c:v>
                      </c:pt>
                      <c:pt idx="8">
                        <c:v>17</c:v>
                      </c:pt>
                      <c:pt idx="9">
                        <c:v>15</c:v>
                      </c:pt>
                      <c:pt idx="10">
                        <c:v>14</c:v>
                      </c:pt>
                      <c:pt idx="11">
                        <c:v>14</c:v>
                      </c:pt>
                      <c:pt idx="12">
                        <c:v>14</c:v>
                      </c:pt>
                      <c:pt idx="13">
                        <c:v>14</c:v>
                      </c:pt>
                      <c:pt idx="14">
                        <c:v>16</c:v>
                      </c:pt>
                      <c:pt idx="15">
                        <c:v>16</c:v>
                      </c:pt>
                      <c:pt idx="16">
                        <c:v>15</c:v>
                      </c:pt>
                      <c:pt idx="17">
                        <c:v>17</c:v>
                      </c:pt>
                      <c:pt idx="18">
                        <c:v>17</c:v>
                      </c:pt>
                      <c:pt idx="19">
                        <c:v>17</c:v>
                      </c:pt>
                      <c:pt idx="20">
                        <c:v>17</c:v>
                      </c:pt>
                      <c:pt idx="21">
                        <c:v>17</c:v>
                      </c:pt>
                      <c:pt idx="22">
                        <c:v>14</c:v>
                      </c:pt>
                      <c:pt idx="23">
                        <c:v>15</c:v>
                      </c:pt>
                      <c:pt idx="24">
                        <c:v>15</c:v>
                      </c:pt>
                      <c:pt idx="25">
                        <c:v>13</c:v>
                      </c:pt>
                      <c:pt idx="26">
                        <c:v>13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7D54-40F9-BCF2-E5BC174D8536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'!$D$11</c15:sqref>
                        </c15:formulaRef>
                      </c:ext>
                    </c:extLst>
                    <c:strCache>
                      <c:ptCount val="1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'!$D$12:$D$38</c15:sqref>
                        </c15:formulaRef>
                      </c:ext>
                    </c:extLst>
                    <c:numCache>
                      <c:formatCode>dd\-mm\-yyyy</c:formatCode>
                      <c:ptCount val="27"/>
                      <c:pt idx="1">
                        <c:v>40369</c:v>
                      </c:pt>
                      <c:pt idx="2">
                        <c:v>40361</c:v>
                      </c:pt>
                      <c:pt idx="3">
                        <c:v>40246</c:v>
                      </c:pt>
                      <c:pt idx="4">
                        <c:v>40454</c:v>
                      </c:pt>
                      <c:pt idx="5">
                        <c:v>39681</c:v>
                      </c:pt>
                      <c:pt idx="6">
                        <c:v>39432</c:v>
                      </c:pt>
                      <c:pt idx="7">
                        <c:v>38847</c:v>
                      </c:pt>
                      <c:pt idx="8">
                        <c:v>38815</c:v>
                      </c:pt>
                      <c:pt idx="9">
                        <c:v>39796</c:v>
                      </c:pt>
                      <c:pt idx="10">
                        <c:v>39873</c:v>
                      </c:pt>
                      <c:pt idx="11">
                        <c:v>40033</c:v>
                      </c:pt>
                      <c:pt idx="12">
                        <c:v>39856</c:v>
                      </c:pt>
                      <c:pt idx="13">
                        <c:v>39862</c:v>
                      </c:pt>
                      <c:pt idx="14">
                        <c:v>39400</c:v>
                      </c:pt>
                      <c:pt idx="15">
                        <c:v>39215</c:v>
                      </c:pt>
                      <c:pt idx="16">
                        <c:v>39572</c:v>
                      </c:pt>
                      <c:pt idx="17">
                        <c:v>38782</c:v>
                      </c:pt>
                      <c:pt idx="18">
                        <c:v>39375</c:v>
                      </c:pt>
                      <c:pt idx="19">
                        <c:v>38936</c:v>
                      </c:pt>
                      <c:pt idx="20">
                        <c:v>38953</c:v>
                      </c:pt>
                      <c:pt idx="21">
                        <c:v>38894</c:v>
                      </c:pt>
                      <c:pt idx="22">
                        <c:v>40030</c:v>
                      </c:pt>
                      <c:pt idx="23">
                        <c:v>39449</c:v>
                      </c:pt>
                      <c:pt idx="24">
                        <c:v>39739</c:v>
                      </c:pt>
                      <c:pt idx="25">
                        <c:v>40238</c:v>
                      </c:pt>
                      <c:pt idx="26">
                        <c:v>40318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7D54-40F9-BCF2-E5BC174D8536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'!$E$11</c15:sqref>
                        </c15:formulaRef>
                      </c:ext>
                    </c:extLst>
                    <c:strCache>
                      <c:ptCount val="1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'!$E$12:$E$38</c15:sqref>
                        </c15:formulaRef>
                      </c:ext>
                    </c:extLst>
                    <c:numCache>
                      <c:formatCode>General</c:formatCode>
                      <c:ptCount val="27"/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7D54-40F9-BCF2-E5BC174D8536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'!$F$11</c15:sqref>
                        </c15:formulaRef>
                      </c:ext>
                    </c:extLst>
                    <c:strCache>
                      <c:ptCount val="1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'!$F$12:$F$38</c15:sqref>
                        </c15:formulaRef>
                      </c:ext>
                    </c:extLst>
                    <c:numCache>
                      <c:formatCode>General</c:formatCode>
                      <c:ptCount val="27"/>
                      <c:pt idx="0">
                        <c:v>0</c:v>
                      </c:pt>
                      <c:pt idx="1">
                        <c:v>1</c:v>
                      </c:pt>
                      <c:pt idx="2">
                        <c:v>1</c:v>
                      </c:pt>
                      <c:pt idx="3">
                        <c:v>1</c:v>
                      </c:pt>
                      <c:pt idx="4">
                        <c:v>1</c:v>
                      </c:pt>
                      <c:pt idx="5">
                        <c:v>1</c:v>
                      </c:pt>
                      <c:pt idx="6">
                        <c:v>1</c:v>
                      </c:pt>
                      <c:pt idx="7">
                        <c:v>1</c:v>
                      </c:pt>
                      <c:pt idx="8">
                        <c:v>1</c:v>
                      </c:pt>
                      <c:pt idx="9">
                        <c:v>1</c:v>
                      </c:pt>
                      <c:pt idx="10">
                        <c:v>1</c:v>
                      </c:pt>
                      <c:pt idx="11">
                        <c:v>1</c:v>
                      </c:pt>
                      <c:pt idx="12">
                        <c:v>1</c:v>
                      </c:pt>
                      <c:pt idx="13">
                        <c:v>1</c:v>
                      </c:pt>
                      <c:pt idx="14">
                        <c:v>1</c:v>
                      </c:pt>
                      <c:pt idx="15">
                        <c:v>1</c:v>
                      </c:pt>
                      <c:pt idx="16">
                        <c:v>1</c:v>
                      </c:pt>
                      <c:pt idx="17">
                        <c:v>1</c:v>
                      </c:pt>
                      <c:pt idx="18">
                        <c:v>1</c:v>
                      </c:pt>
                      <c:pt idx="19">
                        <c:v>1</c:v>
                      </c:pt>
                      <c:pt idx="20">
                        <c:v>1</c:v>
                      </c:pt>
                      <c:pt idx="21">
                        <c:v>1</c:v>
                      </c:pt>
                      <c:pt idx="22">
                        <c:v>1</c:v>
                      </c:pt>
                      <c:pt idx="23">
                        <c:v>1</c:v>
                      </c:pt>
                      <c:pt idx="24">
                        <c:v>1</c:v>
                      </c:pt>
                      <c:pt idx="25">
                        <c:v>1</c:v>
                      </c:pt>
                      <c:pt idx="26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7D54-40F9-BCF2-E5BC174D8536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'!$G$11</c15:sqref>
                        </c15:formulaRef>
                      </c:ext>
                    </c:extLst>
                    <c:strCache>
                      <c:ptCount val="1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'!$G$12:$G$38</c15:sqref>
                        </c15:formulaRef>
                      </c:ext>
                    </c:extLst>
                    <c:numCache>
                      <c:formatCode>General</c:formatCode>
                      <c:ptCount val="27"/>
                      <c:pt idx="1">
                        <c:v>3.25</c:v>
                      </c:pt>
                      <c:pt idx="2">
                        <c:v>2.85</c:v>
                      </c:pt>
                      <c:pt idx="3">
                        <c:v>3.11</c:v>
                      </c:pt>
                      <c:pt idx="4">
                        <c:v>3.47</c:v>
                      </c:pt>
                      <c:pt idx="5">
                        <c:v>3.21</c:v>
                      </c:pt>
                      <c:pt idx="6">
                        <c:v>4.12</c:v>
                      </c:pt>
                      <c:pt idx="7">
                        <c:v>3.59</c:v>
                      </c:pt>
                      <c:pt idx="8">
                        <c:v>4.67</c:v>
                      </c:pt>
                      <c:pt idx="9">
                        <c:v>5.12</c:v>
                      </c:pt>
                      <c:pt idx="10">
                        <c:v>4.13</c:v>
                      </c:pt>
                      <c:pt idx="11">
                        <c:v>2.78</c:v>
                      </c:pt>
                      <c:pt idx="12">
                        <c:v>4.12</c:v>
                      </c:pt>
                      <c:pt idx="13">
                        <c:v>3.81</c:v>
                      </c:pt>
                      <c:pt idx="14">
                        <c:v>3.76</c:v>
                      </c:pt>
                      <c:pt idx="15">
                        <c:v>2.88</c:v>
                      </c:pt>
                      <c:pt idx="16">
                        <c:v>3.78</c:v>
                      </c:pt>
                      <c:pt idx="17">
                        <c:v>3.12</c:v>
                      </c:pt>
                      <c:pt idx="18">
                        <c:v>3.54</c:v>
                      </c:pt>
                      <c:pt idx="19">
                        <c:v>3.49</c:v>
                      </c:pt>
                      <c:pt idx="20">
                        <c:v>3.28</c:v>
                      </c:pt>
                      <c:pt idx="21">
                        <c:v>4.17</c:v>
                      </c:pt>
                      <c:pt idx="22">
                        <c:v>3.61</c:v>
                      </c:pt>
                      <c:pt idx="23">
                        <c:v>4.6900000000000004</c:v>
                      </c:pt>
                      <c:pt idx="24">
                        <c:v>5.18</c:v>
                      </c:pt>
                      <c:pt idx="25">
                        <c:v>4.1900000000000004</c:v>
                      </c:pt>
                      <c:pt idx="26">
                        <c:v>3.67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7D54-40F9-BCF2-E5BC174D8536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'!$H$11</c15:sqref>
                        </c15:formulaRef>
                      </c:ext>
                    </c:extLst>
                    <c:strCache>
                      <c:ptCount val="1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'!$H$12:$H$38</c15:sqref>
                        </c15:formulaRef>
                      </c:ext>
                    </c:extLst>
                    <c:numCache>
                      <c:formatCode>General</c:formatCode>
                      <c:ptCount val="27"/>
                      <c:pt idx="0">
                        <c:v>0</c:v>
                      </c:pt>
                      <c:pt idx="1">
                        <c:v>1</c:v>
                      </c:pt>
                      <c:pt idx="2">
                        <c:v>1</c:v>
                      </c:pt>
                      <c:pt idx="3">
                        <c:v>1</c:v>
                      </c:pt>
                      <c:pt idx="4">
                        <c:v>1</c:v>
                      </c:pt>
                      <c:pt idx="5">
                        <c:v>1</c:v>
                      </c:pt>
                      <c:pt idx="6">
                        <c:v>1</c:v>
                      </c:pt>
                      <c:pt idx="7">
                        <c:v>1</c:v>
                      </c:pt>
                      <c:pt idx="8">
                        <c:v>1</c:v>
                      </c:pt>
                      <c:pt idx="9">
                        <c:v>1</c:v>
                      </c:pt>
                      <c:pt idx="10">
                        <c:v>1</c:v>
                      </c:pt>
                      <c:pt idx="11">
                        <c:v>1</c:v>
                      </c:pt>
                      <c:pt idx="12">
                        <c:v>1</c:v>
                      </c:pt>
                      <c:pt idx="13">
                        <c:v>1</c:v>
                      </c:pt>
                      <c:pt idx="14">
                        <c:v>1</c:v>
                      </c:pt>
                      <c:pt idx="15">
                        <c:v>1</c:v>
                      </c:pt>
                      <c:pt idx="16">
                        <c:v>1</c:v>
                      </c:pt>
                      <c:pt idx="17">
                        <c:v>1</c:v>
                      </c:pt>
                      <c:pt idx="18">
                        <c:v>1</c:v>
                      </c:pt>
                      <c:pt idx="19">
                        <c:v>1</c:v>
                      </c:pt>
                      <c:pt idx="20">
                        <c:v>1</c:v>
                      </c:pt>
                      <c:pt idx="21">
                        <c:v>1</c:v>
                      </c:pt>
                      <c:pt idx="22">
                        <c:v>1</c:v>
                      </c:pt>
                      <c:pt idx="23">
                        <c:v>1</c:v>
                      </c:pt>
                      <c:pt idx="24">
                        <c:v>1</c:v>
                      </c:pt>
                      <c:pt idx="25">
                        <c:v>1</c:v>
                      </c:pt>
                      <c:pt idx="26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7D54-40F9-BCF2-E5BC174D8536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'!$I$11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'!$I$12:$I$38</c15:sqref>
                        </c15:formulaRef>
                      </c:ext>
                    </c:extLst>
                    <c:numCache>
                      <c:formatCode>General</c:formatCode>
                      <c:ptCount val="27"/>
                      <c:pt idx="0">
                        <c:v>0</c:v>
                      </c:pt>
                      <c:pt idx="1">
                        <c:v>2</c:v>
                      </c:pt>
                      <c:pt idx="2">
                        <c:v>2</c:v>
                      </c:pt>
                      <c:pt idx="3">
                        <c:v>2</c:v>
                      </c:pt>
                      <c:pt idx="4">
                        <c:v>2</c:v>
                      </c:pt>
                      <c:pt idx="5">
                        <c:v>2</c:v>
                      </c:pt>
                      <c:pt idx="6">
                        <c:v>2</c:v>
                      </c:pt>
                      <c:pt idx="7">
                        <c:v>2</c:v>
                      </c:pt>
                      <c:pt idx="8">
                        <c:v>2</c:v>
                      </c:pt>
                      <c:pt idx="9">
                        <c:v>2</c:v>
                      </c:pt>
                      <c:pt idx="10">
                        <c:v>2</c:v>
                      </c:pt>
                      <c:pt idx="11">
                        <c:v>2</c:v>
                      </c:pt>
                      <c:pt idx="12">
                        <c:v>2</c:v>
                      </c:pt>
                      <c:pt idx="13">
                        <c:v>2</c:v>
                      </c:pt>
                      <c:pt idx="14">
                        <c:v>2</c:v>
                      </c:pt>
                      <c:pt idx="15">
                        <c:v>2</c:v>
                      </c:pt>
                      <c:pt idx="16">
                        <c:v>2</c:v>
                      </c:pt>
                      <c:pt idx="17">
                        <c:v>2</c:v>
                      </c:pt>
                      <c:pt idx="18">
                        <c:v>2</c:v>
                      </c:pt>
                      <c:pt idx="19">
                        <c:v>2</c:v>
                      </c:pt>
                      <c:pt idx="20">
                        <c:v>2</c:v>
                      </c:pt>
                      <c:pt idx="21">
                        <c:v>2</c:v>
                      </c:pt>
                      <c:pt idx="22">
                        <c:v>2</c:v>
                      </c:pt>
                      <c:pt idx="23">
                        <c:v>2</c:v>
                      </c:pt>
                      <c:pt idx="24">
                        <c:v>2</c:v>
                      </c:pt>
                      <c:pt idx="25">
                        <c:v>2</c:v>
                      </c:pt>
                      <c:pt idx="26">
                        <c:v>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7D54-40F9-BCF2-E5BC174D8536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'!$J$11</c15:sqref>
                        </c15:formulaRef>
                      </c:ext>
                    </c:extLst>
                    <c:strCache>
                      <c:ptCount val="1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'!$J$12:$J$38</c15:sqref>
                        </c15:formulaRef>
                      </c:ext>
                    </c:extLst>
                    <c:numCache>
                      <c:formatCode>General</c:formatCode>
                      <c:ptCount val="27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7D54-40F9-BCF2-E5BC174D8536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'!$K$11</c15:sqref>
                        </c15:formulaRef>
                      </c:ext>
                    </c:extLst>
                    <c:strCache>
                      <c:ptCount val="1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'!$K$12:$K$38</c15:sqref>
                        </c15:formulaRef>
                      </c:ext>
                    </c:extLst>
                    <c:numCache>
                      <c:formatCode>General</c:formatCode>
                      <c:ptCount val="27"/>
                      <c:pt idx="1">
                        <c:v>1.93</c:v>
                      </c:pt>
                      <c:pt idx="2">
                        <c:v>2.13</c:v>
                      </c:pt>
                      <c:pt idx="3">
                        <c:v>1.78</c:v>
                      </c:pt>
                      <c:pt idx="4">
                        <c:v>2.12</c:v>
                      </c:pt>
                      <c:pt idx="5">
                        <c:v>1.57</c:v>
                      </c:pt>
                      <c:pt idx="6">
                        <c:v>1.9</c:v>
                      </c:pt>
                      <c:pt idx="7">
                        <c:v>1.92</c:v>
                      </c:pt>
                      <c:pt idx="8">
                        <c:v>1.89</c:v>
                      </c:pt>
                      <c:pt idx="9">
                        <c:v>1.54</c:v>
                      </c:pt>
                      <c:pt idx="10">
                        <c:v>1.87</c:v>
                      </c:pt>
                      <c:pt idx="11">
                        <c:v>1.89</c:v>
                      </c:pt>
                      <c:pt idx="12">
                        <c:v>1.78</c:v>
                      </c:pt>
                      <c:pt idx="13">
                        <c:v>2.31</c:v>
                      </c:pt>
                      <c:pt idx="14">
                        <c:v>1.97</c:v>
                      </c:pt>
                      <c:pt idx="15">
                        <c:v>2.12</c:v>
                      </c:pt>
                      <c:pt idx="16">
                        <c:v>1.78</c:v>
                      </c:pt>
                      <c:pt idx="17">
                        <c:v>2.11</c:v>
                      </c:pt>
                      <c:pt idx="18">
                        <c:v>1.79</c:v>
                      </c:pt>
                      <c:pt idx="19">
                        <c:v>2.15</c:v>
                      </c:pt>
                      <c:pt idx="20">
                        <c:v>2.34</c:v>
                      </c:pt>
                      <c:pt idx="21">
                        <c:v>1.89</c:v>
                      </c:pt>
                      <c:pt idx="22">
                        <c:v>2.2200000000000002</c:v>
                      </c:pt>
                      <c:pt idx="23">
                        <c:v>1.62</c:v>
                      </c:pt>
                      <c:pt idx="24">
                        <c:v>1.97</c:v>
                      </c:pt>
                      <c:pt idx="25">
                        <c:v>1.96</c:v>
                      </c:pt>
                      <c:pt idx="26">
                        <c:v>1.67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7D54-40F9-BCF2-E5BC174D8536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'!$L$11</c15:sqref>
                        </c15:formulaRef>
                      </c:ext>
                    </c:extLst>
                    <c:strCache>
                      <c:ptCount val="1"/>
                      <c:pt idx="0">
                        <c:v>SALTO VERTICAL                                    UNIDAD DE MEDIDA: CENTIMETROS (130,5)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'!$L$12:$L$38</c15:sqref>
                        </c15:formulaRef>
                      </c:ext>
                    </c:extLst>
                    <c:numCache>
                      <c:formatCode>General</c:formatCode>
                      <c:ptCount val="27"/>
                      <c:pt idx="0">
                        <c:v>0</c:v>
                      </c:pt>
                      <c:pt idx="1">
                        <c:v>1</c:v>
                      </c:pt>
                      <c:pt idx="2">
                        <c:v>1</c:v>
                      </c:pt>
                      <c:pt idx="3">
                        <c:v>1</c:v>
                      </c:pt>
                      <c:pt idx="4">
                        <c:v>1</c:v>
                      </c:pt>
                      <c:pt idx="5">
                        <c:v>1</c:v>
                      </c:pt>
                      <c:pt idx="6">
                        <c:v>1</c:v>
                      </c:pt>
                      <c:pt idx="7">
                        <c:v>1</c:v>
                      </c:pt>
                      <c:pt idx="8">
                        <c:v>1</c:v>
                      </c:pt>
                      <c:pt idx="9">
                        <c:v>1</c:v>
                      </c:pt>
                      <c:pt idx="10">
                        <c:v>1</c:v>
                      </c:pt>
                      <c:pt idx="11">
                        <c:v>1</c:v>
                      </c:pt>
                      <c:pt idx="12">
                        <c:v>1</c:v>
                      </c:pt>
                      <c:pt idx="13">
                        <c:v>1</c:v>
                      </c:pt>
                      <c:pt idx="14">
                        <c:v>1</c:v>
                      </c:pt>
                      <c:pt idx="15">
                        <c:v>1</c:v>
                      </c:pt>
                      <c:pt idx="16">
                        <c:v>1</c:v>
                      </c:pt>
                      <c:pt idx="17">
                        <c:v>1</c:v>
                      </c:pt>
                      <c:pt idx="18">
                        <c:v>1</c:v>
                      </c:pt>
                      <c:pt idx="19">
                        <c:v>1</c:v>
                      </c:pt>
                      <c:pt idx="20">
                        <c:v>1</c:v>
                      </c:pt>
                      <c:pt idx="21">
                        <c:v>1</c:v>
                      </c:pt>
                      <c:pt idx="22">
                        <c:v>1</c:v>
                      </c:pt>
                      <c:pt idx="23">
                        <c:v>1</c:v>
                      </c:pt>
                      <c:pt idx="24">
                        <c:v>1</c:v>
                      </c:pt>
                      <c:pt idx="25">
                        <c:v>1</c:v>
                      </c:pt>
                      <c:pt idx="26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7D54-40F9-BCF2-E5BC174D8536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'!$M$11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'!$M$12:$M$38</c15:sqref>
                        </c15:formulaRef>
                      </c:ext>
                    </c:extLst>
                    <c:numCache>
                      <c:formatCode>General</c:formatCode>
                      <c:ptCount val="27"/>
                      <c:pt idx="0">
                        <c:v>0</c:v>
                      </c:pt>
                      <c:pt idx="1">
                        <c:v>2</c:v>
                      </c:pt>
                      <c:pt idx="2">
                        <c:v>2</c:v>
                      </c:pt>
                      <c:pt idx="3">
                        <c:v>2</c:v>
                      </c:pt>
                      <c:pt idx="4">
                        <c:v>2</c:v>
                      </c:pt>
                      <c:pt idx="5">
                        <c:v>2</c:v>
                      </c:pt>
                      <c:pt idx="6">
                        <c:v>2</c:v>
                      </c:pt>
                      <c:pt idx="7">
                        <c:v>2</c:v>
                      </c:pt>
                      <c:pt idx="8">
                        <c:v>2</c:v>
                      </c:pt>
                      <c:pt idx="9">
                        <c:v>2</c:v>
                      </c:pt>
                      <c:pt idx="10">
                        <c:v>2</c:v>
                      </c:pt>
                      <c:pt idx="11">
                        <c:v>2</c:v>
                      </c:pt>
                      <c:pt idx="12">
                        <c:v>2</c:v>
                      </c:pt>
                      <c:pt idx="13">
                        <c:v>2</c:v>
                      </c:pt>
                      <c:pt idx="14">
                        <c:v>2</c:v>
                      </c:pt>
                      <c:pt idx="15">
                        <c:v>2</c:v>
                      </c:pt>
                      <c:pt idx="16">
                        <c:v>2</c:v>
                      </c:pt>
                      <c:pt idx="17">
                        <c:v>2</c:v>
                      </c:pt>
                      <c:pt idx="18">
                        <c:v>2</c:v>
                      </c:pt>
                      <c:pt idx="19">
                        <c:v>2</c:v>
                      </c:pt>
                      <c:pt idx="20">
                        <c:v>2</c:v>
                      </c:pt>
                      <c:pt idx="21">
                        <c:v>2</c:v>
                      </c:pt>
                      <c:pt idx="22">
                        <c:v>2</c:v>
                      </c:pt>
                      <c:pt idx="23">
                        <c:v>2</c:v>
                      </c:pt>
                      <c:pt idx="24">
                        <c:v>2</c:v>
                      </c:pt>
                      <c:pt idx="25">
                        <c:v>2</c:v>
                      </c:pt>
                      <c:pt idx="26">
                        <c:v>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7D54-40F9-BCF2-E5BC174D8536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'!$N$11</c15:sqref>
                        </c15:formulaRef>
                      </c:ext>
                    </c:extLst>
                    <c:strCache>
                      <c:ptCount val="1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'!$N$12:$N$38</c15:sqref>
                        </c15:formulaRef>
                      </c:ext>
                    </c:extLst>
                    <c:numCache>
                      <c:formatCode>General</c:formatCode>
                      <c:ptCount val="27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7D54-40F9-BCF2-E5BC174D8536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'!$O$11</c15:sqref>
                        </c15:formulaRef>
                      </c:ext>
                    </c:extLst>
                    <c:strCache>
                      <c:ptCount val="1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'!$O$12:$O$38</c15:sqref>
                        </c15:formulaRef>
                      </c:ext>
                    </c:extLst>
                    <c:numCache>
                      <c:formatCode>General</c:formatCode>
                      <c:ptCount val="27"/>
                      <c:pt idx="1">
                        <c:v>2.17</c:v>
                      </c:pt>
                      <c:pt idx="2">
                        <c:v>2.34</c:v>
                      </c:pt>
                      <c:pt idx="3">
                        <c:v>0</c:v>
                      </c:pt>
                      <c:pt idx="4">
                        <c:v>1.95</c:v>
                      </c:pt>
                      <c:pt idx="5">
                        <c:v>1.67</c:v>
                      </c:pt>
                      <c:pt idx="6">
                        <c:v>2.13</c:v>
                      </c:pt>
                      <c:pt idx="7">
                        <c:v>2.09</c:v>
                      </c:pt>
                      <c:pt idx="8">
                        <c:v>2.17</c:v>
                      </c:pt>
                      <c:pt idx="9">
                        <c:v>1.78</c:v>
                      </c:pt>
                      <c:pt idx="10">
                        <c:v>1.57</c:v>
                      </c:pt>
                      <c:pt idx="11">
                        <c:v>2.19</c:v>
                      </c:pt>
                      <c:pt idx="12">
                        <c:v>2.4300000000000002</c:v>
                      </c:pt>
                      <c:pt idx="13">
                        <c:v>1.73</c:v>
                      </c:pt>
                      <c:pt idx="14">
                        <c:v>1.91</c:v>
                      </c:pt>
                      <c:pt idx="15">
                        <c:v>2.54</c:v>
                      </c:pt>
                      <c:pt idx="16">
                        <c:v>1.76</c:v>
                      </c:pt>
                      <c:pt idx="17">
                        <c:v>2.11</c:v>
                      </c:pt>
                      <c:pt idx="18">
                        <c:v>1.89</c:v>
                      </c:pt>
                      <c:pt idx="19">
                        <c:v>1.58</c:v>
                      </c:pt>
                      <c:pt idx="20">
                        <c:v>1.9</c:v>
                      </c:pt>
                      <c:pt idx="21">
                        <c:v>2.11</c:v>
                      </c:pt>
                      <c:pt idx="22">
                        <c:v>2.34</c:v>
                      </c:pt>
                      <c:pt idx="23">
                        <c:v>2.4500000000000002</c:v>
                      </c:pt>
                      <c:pt idx="24">
                        <c:v>1.58</c:v>
                      </c:pt>
                      <c:pt idx="25">
                        <c:v>2.1</c:v>
                      </c:pt>
                      <c:pt idx="26">
                        <c:v>1.36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7D54-40F9-BCF2-E5BC174D8536}"/>
                  </c:ext>
                </c:extLst>
              </c15:ser>
            </c15:filteredBarSeries>
          </c:ext>
        </c:extLst>
      </c:barChart>
      <c:catAx>
        <c:axId val="204779241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47777856"/>
        <c:crosses val="autoZero"/>
        <c:auto val="1"/>
        <c:lblAlgn val="ctr"/>
        <c:lblOffset val="100"/>
        <c:noMultiLvlLbl val="0"/>
      </c:catAx>
      <c:valAx>
        <c:axId val="20477778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4779241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AGARRE</a:t>
            </a:r>
            <a:r>
              <a:rPr lang="en-US" baseline="0"/>
              <a:t> DE BASTON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6"/>
          <c:order val="16"/>
          <c:tx>
            <c:v>1 INTENTO</c:v>
          </c:tx>
          <c:spPr>
            <a:gradFill rotWithShape="1">
              <a:gsLst>
                <a:gs pos="0">
                  <a:schemeClr val="accent5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5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5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A379-42AA-B27A-0FF4A9EFB4F2}"/>
            </c:ext>
          </c:extLst>
        </c:ser>
        <c:ser>
          <c:idx val="17"/>
          <c:order val="17"/>
          <c:tx>
            <c:v>2 INTENTO</c:v>
          </c:tx>
          <c:spPr>
            <a:gradFill rotWithShape="1">
              <a:gsLst>
                <a:gs pos="0">
                  <a:schemeClr val="accent6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6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6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A379-42AA-B27A-0FF4A9EFB4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47778688"/>
        <c:axId val="2047772864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13 A 17 AÑOS '!$B$13:$B$38</c15:sqref>
                        </c15:formulaRef>
                      </c:ext>
                    </c:extLst>
                    <c:numCache>
                      <c:formatCode>General</c:formatCode>
                      <c:ptCount val="2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A379-42AA-B27A-0FF4A9EFB4F2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'!$C$13:$C$38</c15:sqref>
                        </c15:formulaRef>
                      </c:ext>
                    </c:extLst>
                    <c:numCache>
                      <c:formatCode>General</c:formatCode>
                      <c:ptCount val="26"/>
                      <c:pt idx="0">
                        <c:v>13</c:v>
                      </c:pt>
                      <c:pt idx="1">
                        <c:v>13</c:v>
                      </c:pt>
                      <c:pt idx="2">
                        <c:v>13</c:v>
                      </c:pt>
                      <c:pt idx="3">
                        <c:v>13</c:v>
                      </c:pt>
                      <c:pt idx="4">
                        <c:v>15</c:v>
                      </c:pt>
                      <c:pt idx="5">
                        <c:v>16</c:v>
                      </c:pt>
                      <c:pt idx="6">
                        <c:v>17</c:v>
                      </c:pt>
                      <c:pt idx="7">
                        <c:v>17</c:v>
                      </c:pt>
                      <c:pt idx="8">
                        <c:v>15</c:v>
                      </c:pt>
                      <c:pt idx="9">
                        <c:v>14</c:v>
                      </c:pt>
                      <c:pt idx="10">
                        <c:v>14</c:v>
                      </c:pt>
                      <c:pt idx="11">
                        <c:v>14</c:v>
                      </c:pt>
                      <c:pt idx="12">
                        <c:v>14</c:v>
                      </c:pt>
                      <c:pt idx="13">
                        <c:v>16</c:v>
                      </c:pt>
                      <c:pt idx="14">
                        <c:v>16</c:v>
                      </c:pt>
                      <c:pt idx="15">
                        <c:v>15</c:v>
                      </c:pt>
                      <c:pt idx="16">
                        <c:v>17</c:v>
                      </c:pt>
                      <c:pt idx="17">
                        <c:v>17</c:v>
                      </c:pt>
                      <c:pt idx="18">
                        <c:v>17</c:v>
                      </c:pt>
                      <c:pt idx="19">
                        <c:v>17</c:v>
                      </c:pt>
                      <c:pt idx="20">
                        <c:v>17</c:v>
                      </c:pt>
                      <c:pt idx="21">
                        <c:v>14</c:v>
                      </c:pt>
                      <c:pt idx="22">
                        <c:v>15</c:v>
                      </c:pt>
                      <c:pt idx="23">
                        <c:v>15</c:v>
                      </c:pt>
                      <c:pt idx="24">
                        <c:v>13</c:v>
                      </c:pt>
                      <c:pt idx="25">
                        <c:v>13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A379-42AA-B27A-0FF4A9EFB4F2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'!$D$13:$D$38</c15:sqref>
                        </c15:formulaRef>
                      </c:ext>
                    </c:extLst>
                    <c:numCache>
                      <c:formatCode>dd\-mm\-yyyy</c:formatCode>
                      <c:ptCount val="26"/>
                      <c:pt idx="0">
                        <c:v>40369</c:v>
                      </c:pt>
                      <c:pt idx="1">
                        <c:v>40361</c:v>
                      </c:pt>
                      <c:pt idx="2">
                        <c:v>40246</c:v>
                      </c:pt>
                      <c:pt idx="3">
                        <c:v>40454</c:v>
                      </c:pt>
                      <c:pt idx="4">
                        <c:v>39681</c:v>
                      </c:pt>
                      <c:pt idx="5">
                        <c:v>39432</c:v>
                      </c:pt>
                      <c:pt idx="6">
                        <c:v>38847</c:v>
                      </c:pt>
                      <c:pt idx="7">
                        <c:v>38815</c:v>
                      </c:pt>
                      <c:pt idx="8">
                        <c:v>39796</c:v>
                      </c:pt>
                      <c:pt idx="9">
                        <c:v>39873</c:v>
                      </c:pt>
                      <c:pt idx="10">
                        <c:v>40033</c:v>
                      </c:pt>
                      <c:pt idx="11">
                        <c:v>39856</c:v>
                      </c:pt>
                      <c:pt idx="12">
                        <c:v>39862</c:v>
                      </c:pt>
                      <c:pt idx="13">
                        <c:v>39400</c:v>
                      </c:pt>
                      <c:pt idx="14">
                        <c:v>39215</c:v>
                      </c:pt>
                      <c:pt idx="15">
                        <c:v>39572</c:v>
                      </c:pt>
                      <c:pt idx="16">
                        <c:v>38782</c:v>
                      </c:pt>
                      <c:pt idx="17">
                        <c:v>39375</c:v>
                      </c:pt>
                      <c:pt idx="18">
                        <c:v>38936</c:v>
                      </c:pt>
                      <c:pt idx="19">
                        <c:v>38953</c:v>
                      </c:pt>
                      <c:pt idx="20">
                        <c:v>38894</c:v>
                      </c:pt>
                      <c:pt idx="21">
                        <c:v>40030</c:v>
                      </c:pt>
                      <c:pt idx="22">
                        <c:v>39449</c:v>
                      </c:pt>
                      <c:pt idx="23">
                        <c:v>39739</c:v>
                      </c:pt>
                      <c:pt idx="24">
                        <c:v>40238</c:v>
                      </c:pt>
                      <c:pt idx="25">
                        <c:v>40318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A379-42AA-B27A-0FF4A9EFB4F2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'!$E$13:$E$38</c15:sqref>
                        </c15:formulaRef>
                      </c:ext>
                    </c:extLst>
                    <c:numCache>
                      <c:formatCode>General</c:formatCode>
                      <c:ptCount val="2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A379-42AA-B27A-0FF4A9EFB4F2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'!$F$13:$F$38</c15:sqref>
                        </c15:formulaRef>
                      </c:ext>
                    </c:extLst>
                    <c:numCache>
                      <c:formatCode>General</c:formatCode>
                      <c:ptCount val="26"/>
                      <c:pt idx="0">
                        <c:v>1</c:v>
                      </c:pt>
                      <c:pt idx="1">
                        <c:v>1</c:v>
                      </c:pt>
                      <c:pt idx="2">
                        <c:v>1</c:v>
                      </c:pt>
                      <c:pt idx="3">
                        <c:v>1</c:v>
                      </c:pt>
                      <c:pt idx="4">
                        <c:v>1</c:v>
                      </c:pt>
                      <c:pt idx="5">
                        <c:v>1</c:v>
                      </c:pt>
                      <c:pt idx="6">
                        <c:v>1</c:v>
                      </c:pt>
                      <c:pt idx="7">
                        <c:v>1</c:v>
                      </c:pt>
                      <c:pt idx="8">
                        <c:v>1</c:v>
                      </c:pt>
                      <c:pt idx="9">
                        <c:v>1</c:v>
                      </c:pt>
                      <c:pt idx="10">
                        <c:v>1</c:v>
                      </c:pt>
                      <c:pt idx="11">
                        <c:v>1</c:v>
                      </c:pt>
                      <c:pt idx="12">
                        <c:v>1</c:v>
                      </c:pt>
                      <c:pt idx="13">
                        <c:v>1</c:v>
                      </c:pt>
                      <c:pt idx="14">
                        <c:v>1</c:v>
                      </c:pt>
                      <c:pt idx="15">
                        <c:v>1</c:v>
                      </c:pt>
                      <c:pt idx="16">
                        <c:v>1</c:v>
                      </c:pt>
                      <c:pt idx="17">
                        <c:v>1</c:v>
                      </c:pt>
                      <c:pt idx="18">
                        <c:v>1</c:v>
                      </c:pt>
                      <c:pt idx="19">
                        <c:v>1</c:v>
                      </c:pt>
                      <c:pt idx="20">
                        <c:v>1</c:v>
                      </c:pt>
                      <c:pt idx="21">
                        <c:v>1</c:v>
                      </c:pt>
                      <c:pt idx="22">
                        <c:v>1</c:v>
                      </c:pt>
                      <c:pt idx="23">
                        <c:v>1</c:v>
                      </c:pt>
                      <c:pt idx="24">
                        <c:v>1</c:v>
                      </c:pt>
                      <c:pt idx="25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A379-42AA-B27A-0FF4A9EFB4F2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'!$G$13:$G$38</c15:sqref>
                        </c15:formulaRef>
                      </c:ext>
                    </c:extLst>
                    <c:numCache>
                      <c:formatCode>General</c:formatCode>
                      <c:ptCount val="26"/>
                      <c:pt idx="0">
                        <c:v>3.25</c:v>
                      </c:pt>
                      <c:pt idx="1">
                        <c:v>2.85</c:v>
                      </c:pt>
                      <c:pt idx="2">
                        <c:v>3.11</c:v>
                      </c:pt>
                      <c:pt idx="3">
                        <c:v>3.47</c:v>
                      </c:pt>
                      <c:pt idx="4">
                        <c:v>3.21</c:v>
                      </c:pt>
                      <c:pt idx="5">
                        <c:v>4.12</c:v>
                      </c:pt>
                      <c:pt idx="6">
                        <c:v>3.59</c:v>
                      </c:pt>
                      <c:pt idx="7">
                        <c:v>4.67</c:v>
                      </c:pt>
                      <c:pt idx="8">
                        <c:v>5.12</c:v>
                      </c:pt>
                      <c:pt idx="9">
                        <c:v>4.13</c:v>
                      </c:pt>
                      <c:pt idx="10">
                        <c:v>2.78</c:v>
                      </c:pt>
                      <c:pt idx="11">
                        <c:v>4.12</c:v>
                      </c:pt>
                      <c:pt idx="12">
                        <c:v>3.81</c:v>
                      </c:pt>
                      <c:pt idx="13">
                        <c:v>3.76</c:v>
                      </c:pt>
                      <c:pt idx="14">
                        <c:v>2.88</c:v>
                      </c:pt>
                      <c:pt idx="15">
                        <c:v>3.78</c:v>
                      </c:pt>
                      <c:pt idx="16">
                        <c:v>3.12</c:v>
                      </c:pt>
                      <c:pt idx="17">
                        <c:v>3.54</c:v>
                      </c:pt>
                      <c:pt idx="18">
                        <c:v>3.49</c:v>
                      </c:pt>
                      <c:pt idx="19">
                        <c:v>3.28</c:v>
                      </c:pt>
                      <c:pt idx="20">
                        <c:v>4.17</c:v>
                      </c:pt>
                      <c:pt idx="21">
                        <c:v>3.61</c:v>
                      </c:pt>
                      <c:pt idx="22">
                        <c:v>4.6900000000000004</c:v>
                      </c:pt>
                      <c:pt idx="23">
                        <c:v>5.18</c:v>
                      </c:pt>
                      <c:pt idx="24">
                        <c:v>4.1900000000000004</c:v>
                      </c:pt>
                      <c:pt idx="25">
                        <c:v>3.67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A379-42AA-B27A-0FF4A9EFB4F2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'!$H$13:$H$38</c15:sqref>
                        </c15:formulaRef>
                      </c:ext>
                    </c:extLst>
                    <c:numCache>
                      <c:formatCode>General</c:formatCode>
                      <c:ptCount val="26"/>
                      <c:pt idx="0">
                        <c:v>1</c:v>
                      </c:pt>
                      <c:pt idx="1">
                        <c:v>1</c:v>
                      </c:pt>
                      <c:pt idx="2">
                        <c:v>1</c:v>
                      </c:pt>
                      <c:pt idx="3">
                        <c:v>1</c:v>
                      </c:pt>
                      <c:pt idx="4">
                        <c:v>1</c:v>
                      </c:pt>
                      <c:pt idx="5">
                        <c:v>1</c:v>
                      </c:pt>
                      <c:pt idx="6">
                        <c:v>1</c:v>
                      </c:pt>
                      <c:pt idx="7">
                        <c:v>1</c:v>
                      </c:pt>
                      <c:pt idx="8">
                        <c:v>1</c:v>
                      </c:pt>
                      <c:pt idx="9">
                        <c:v>1</c:v>
                      </c:pt>
                      <c:pt idx="10">
                        <c:v>1</c:v>
                      </c:pt>
                      <c:pt idx="11">
                        <c:v>1</c:v>
                      </c:pt>
                      <c:pt idx="12">
                        <c:v>1</c:v>
                      </c:pt>
                      <c:pt idx="13">
                        <c:v>1</c:v>
                      </c:pt>
                      <c:pt idx="14">
                        <c:v>1</c:v>
                      </c:pt>
                      <c:pt idx="15">
                        <c:v>1</c:v>
                      </c:pt>
                      <c:pt idx="16">
                        <c:v>1</c:v>
                      </c:pt>
                      <c:pt idx="17">
                        <c:v>1</c:v>
                      </c:pt>
                      <c:pt idx="18">
                        <c:v>1</c:v>
                      </c:pt>
                      <c:pt idx="19">
                        <c:v>1</c:v>
                      </c:pt>
                      <c:pt idx="20">
                        <c:v>1</c:v>
                      </c:pt>
                      <c:pt idx="21">
                        <c:v>1</c:v>
                      </c:pt>
                      <c:pt idx="22">
                        <c:v>1</c:v>
                      </c:pt>
                      <c:pt idx="23">
                        <c:v>1</c:v>
                      </c:pt>
                      <c:pt idx="24">
                        <c:v>1</c:v>
                      </c:pt>
                      <c:pt idx="25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A379-42AA-B27A-0FF4A9EFB4F2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'!$I$13:$I$38</c15:sqref>
                        </c15:formulaRef>
                      </c:ext>
                    </c:extLst>
                    <c:numCache>
                      <c:formatCode>General</c:formatCode>
                      <c:ptCount val="26"/>
                      <c:pt idx="0">
                        <c:v>2</c:v>
                      </c:pt>
                      <c:pt idx="1">
                        <c:v>2</c:v>
                      </c:pt>
                      <c:pt idx="2">
                        <c:v>2</c:v>
                      </c:pt>
                      <c:pt idx="3">
                        <c:v>2</c:v>
                      </c:pt>
                      <c:pt idx="4">
                        <c:v>2</c:v>
                      </c:pt>
                      <c:pt idx="5">
                        <c:v>2</c:v>
                      </c:pt>
                      <c:pt idx="6">
                        <c:v>2</c:v>
                      </c:pt>
                      <c:pt idx="7">
                        <c:v>2</c:v>
                      </c:pt>
                      <c:pt idx="8">
                        <c:v>2</c:v>
                      </c:pt>
                      <c:pt idx="9">
                        <c:v>2</c:v>
                      </c:pt>
                      <c:pt idx="10">
                        <c:v>2</c:v>
                      </c:pt>
                      <c:pt idx="11">
                        <c:v>2</c:v>
                      </c:pt>
                      <c:pt idx="12">
                        <c:v>2</c:v>
                      </c:pt>
                      <c:pt idx="13">
                        <c:v>2</c:v>
                      </c:pt>
                      <c:pt idx="14">
                        <c:v>2</c:v>
                      </c:pt>
                      <c:pt idx="15">
                        <c:v>2</c:v>
                      </c:pt>
                      <c:pt idx="16">
                        <c:v>2</c:v>
                      </c:pt>
                      <c:pt idx="17">
                        <c:v>2</c:v>
                      </c:pt>
                      <c:pt idx="18">
                        <c:v>2</c:v>
                      </c:pt>
                      <c:pt idx="19">
                        <c:v>2</c:v>
                      </c:pt>
                      <c:pt idx="20">
                        <c:v>2</c:v>
                      </c:pt>
                      <c:pt idx="21">
                        <c:v>2</c:v>
                      </c:pt>
                      <c:pt idx="22">
                        <c:v>2</c:v>
                      </c:pt>
                      <c:pt idx="23">
                        <c:v>2</c:v>
                      </c:pt>
                      <c:pt idx="24">
                        <c:v>2</c:v>
                      </c:pt>
                      <c:pt idx="25">
                        <c:v>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A379-42AA-B27A-0FF4A9EFB4F2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'!$J$13:$J$38</c15:sqref>
                        </c15:formulaRef>
                      </c:ext>
                    </c:extLst>
                    <c:numCache>
                      <c:formatCode>General</c:formatCode>
                      <c:ptCount val="26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A379-42AA-B27A-0FF4A9EFB4F2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'!$K$13:$K$38</c15:sqref>
                        </c15:formulaRef>
                      </c:ext>
                    </c:extLst>
                    <c:numCache>
                      <c:formatCode>General</c:formatCode>
                      <c:ptCount val="26"/>
                      <c:pt idx="0">
                        <c:v>1.93</c:v>
                      </c:pt>
                      <c:pt idx="1">
                        <c:v>2.13</c:v>
                      </c:pt>
                      <c:pt idx="2">
                        <c:v>1.78</c:v>
                      </c:pt>
                      <c:pt idx="3">
                        <c:v>2.12</c:v>
                      </c:pt>
                      <c:pt idx="4">
                        <c:v>1.57</c:v>
                      </c:pt>
                      <c:pt idx="5">
                        <c:v>1.9</c:v>
                      </c:pt>
                      <c:pt idx="6">
                        <c:v>1.92</c:v>
                      </c:pt>
                      <c:pt idx="7">
                        <c:v>1.89</c:v>
                      </c:pt>
                      <c:pt idx="8">
                        <c:v>1.54</c:v>
                      </c:pt>
                      <c:pt idx="9">
                        <c:v>1.87</c:v>
                      </c:pt>
                      <c:pt idx="10">
                        <c:v>1.89</c:v>
                      </c:pt>
                      <c:pt idx="11">
                        <c:v>1.78</c:v>
                      </c:pt>
                      <c:pt idx="12">
                        <c:v>2.31</c:v>
                      </c:pt>
                      <c:pt idx="13">
                        <c:v>1.97</c:v>
                      </c:pt>
                      <c:pt idx="14">
                        <c:v>2.12</c:v>
                      </c:pt>
                      <c:pt idx="15">
                        <c:v>1.78</c:v>
                      </c:pt>
                      <c:pt idx="16">
                        <c:v>2.11</c:v>
                      </c:pt>
                      <c:pt idx="17">
                        <c:v>1.79</c:v>
                      </c:pt>
                      <c:pt idx="18">
                        <c:v>2.15</c:v>
                      </c:pt>
                      <c:pt idx="19">
                        <c:v>2.34</c:v>
                      </c:pt>
                      <c:pt idx="20">
                        <c:v>1.89</c:v>
                      </c:pt>
                      <c:pt idx="21">
                        <c:v>2.2200000000000002</c:v>
                      </c:pt>
                      <c:pt idx="22">
                        <c:v>1.62</c:v>
                      </c:pt>
                      <c:pt idx="23">
                        <c:v>1.97</c:v>
                      </c:pt>
                      <c:pt idx="24">
                        <c:v>1.96</c:v>
                      </c:pt>
                      <c:pt idx="25">
                        <c:v>1.67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A379-42AA-B27A-0FF4A9EFB4F2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'!$L$11:$L$12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'!$L$13:$L$38</c15:sqref>
                        </c15:formulaRef>
                      </c:ext>
                    </c:extLst>
                    <c:numCache>
                      <c:formatCode>General</c:formatCode>
                      <c:ptCount val="26"/>
                      <c:pt idx="0">
                        <c:v>1</c:v>
                      </c:pt>
                      <c:pt idx="1">
                        <c:v>1</c:v>
                      </c:pt>
                      <c:pt idx="2">
                        <c:v>1</c:v>
                      </c:pt>
                      <c:pt idx="3">
                        <c:v>1</c:v>
                      </c:pt>
                      <c:pt idx="4">
                        <c:v>1</c:v>
                      </c:pt>
                      <c:pt idx="5">
                        <c:v>1</c:v>
                      </c:pt>
                      <c:pt idx="6">
                        <c:v>1</c:v>
                      </c:pt>
                      <c:pt idx="7">
                        <c:v>1</c:v>
                      </c:pt>
                      <c:pt idx="8">
                        <c:v>1</c:v>
                      </c:pt>
                      <c:pt idx="9">
                        <c:v>1</c:v>
                      </c:pt>
                      <c:pt idx="10">
                        <c:v>1</c:v>
                      </c:pt>
                      <c:pt idx="11">
                        <c:v>1</c:v>
                      </c:pt>
                      <c:pt idx="12">
                        <c:v>1</c:v>
                      </c:pt>
                      <c:pt idx="13">
                        <c:v>1</c:v>
                      </c:pt>
                      <c:pt idx="14">
                        <c:v>1</c:v>
                      </c:pt>
                      <c:pt idx="15">
                        <c:v>1</c:v>
                      </c:pt>
                      <c:pt idx="16">
                        <c:v>1</c:v>
                      </c:pt>
                      <c:pt idx="17">
                        <c:v>1</c:v>
                      </c:pt>
                      <c:pt idx="18">
                        <c:v>1</c:v>
                      </c:pt>
                      <c:pt idx="19">
                        <c:v>1</c:v>
                      </c:pt>
                      <c:pt idx="20">
                        <c:v>1</c:v>
                      </c:pt>
                      <c:pt idx="21">
                        <c:v>1</c:v>
                      </c:pt>
                      <c:pt idx="22">
                        <c:v>1</c:v>
                      </c:pt>
                      <c:pt idx="23">
                        <c:v>1</c:v>
                      </c:pt>
                      <c:pt idx="24">
                        <c:v>1</c:v>
                      </c:pt>
                      <c:pt idx="25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A379-42AA-B27A-0FF4A9EFB4F2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'!$M$11:$M$12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'!$M$13:$M$38</c15:sqref>
                        </c15:formulaRef>
                      </c:ext>
                    </c:extLst>
                    <c:numCache>
                      <c:formatCode>General</c:formatCode>
                      <c:ptCount val="26"/>
                      <c:pt idx="0">
                        <c:v>2</c:v>
                      </c:pt>
                      <c:pt idx="1">
                        <c:v>2</c:v>
                      </c:pt>
                      <c:pt idx="2">
                        <c:v>2</c:v>
                      </c:pt>
                      <c:pt idx="3">
                        <c:v>2</c:v>
                      </c:pt>
                      <c:pt idx="4">
                        <c:v>2</c:v>
                      </c:pt>
                      <c:pt idx="5">
                        <c:v>2</c:v>
                      </c:pt>
                      <c:pt idx="6">
                        <c:v>2</c:v>
                      </c:pt>
                      <c:pt idx="7">
                        <c:v>2</c:v>
                      </c:pt>
                      <c:pt idx="8">
                        <c:v>2</c:v>
                      </c:pt>
                      <c:pt idx="9">
                        <c:v>2</c:v>
                      </c:pt>
                      <c:pt idx="10">
                        <c:v>2</c:v>
                      </c:pt>
                      <c:pt idx="11">
                        <c:v>2</c:v>
                      </c:pt>
                      <c:pt idx="12">
                        <c:v>2</c:v>
                      </c:pt>
                      <c:pt idx="13">
                        <c:v>2</c:v>
                      </c:pt>
                      <c:pt idx="14">
                        <c:v>2</c:v>
                      </c:pt>
                      <c:pt idx="15">
                        <c:v>2</c:v>
                      </c:pt>
                      <c:pt idx="16">
                        <c:v>2</c:v>
                      </c:pt>
                      <c:pt idx="17">
                        <c:v>2</c:v>
                      </c:pt>
                      <c:pt idx="18">
                        <c:v>2</c:v>
                      </c:pt>
                      <c:pt idx="19">
                        <c:v>2</c:v>
                      </c:pt>
                      <c:pt idx="20">
                        <c:v>2</c:v>
                      </c:pt>
                      <c:pt idx="21">
                        <c:v>2</c:v>
                      </c:pt>
                      <c:pt idx="22">
                        <c:v>2</c:v>
                      </c:pt>
                      <c:pt idx="23">
                        <c:v>2</c:v>
                      </c:pt>
                      <c:pt idx="24">
                        <c:v>2</c:v>
                      </c:pt>
                      <c:pt idx="25">
                        <c:v>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A379-42AA-B27A-0FF4A9EFB4F2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'!$N$11:$N$12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'!$N$13:$N$38</c15:sqref>
                        </c15:formulaRef>
                      </c:ext>
                    </c:extLst>
                    <c:numCache>
                      <c:formatCode>General</c:formatCode>
                      <c:ptCount val="26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A379-42AA-B27A-0FF4A9EFB4F2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'!$O$11:$O$12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'!$O$14:$O$38</c15:sqref>
                        </c15:formulaRef>
                      </c:ext>
                    </c:extLst>
                    <c:numCache>
                      <c:formatCode>General</c:formatCode>
                      <c:ptCount val="25"/>
                      <c:pt idx="0">
                        <c:v>2.34</c:v>
                      </c:pt>
                      <c:pt idx="1">
                        <c:v>0</c:v>
                      </c:pt>
                      <c:pt idx="2">
                        <c:v>1.95</c:v>
                      </c:pt>
                      <c:pt idx="3">
                        <c:v>1.67</c:v>
                      </c:pt>
                      <c:pt idx="4">
                        <c:v>2.13</c:v>
                      </c:pt>
                      <c:pt idx="5">
                        <c:v>2.09</c:v>
                      </c:pt>
                      <c:pt idx="6">
                        <c:v>2.17</c:v>
                      </c:pt>
                      <c:pt idx="7">
                        <c:v>1.78</c:v>
                      </c:pt>
                      <c:pt idx="8">
                        <c:v>1.57</c:v>
                      </c:pt>
                      <c:pt idx="9">
                        <c:v>2.19</c:v>
                      </c:pt>
                      <c:pt idx="10">
                        <c:v>2.4300000000000002</c:v>
                      </c:pt>
                      <c:pt idx="11">
                        <c:v>1.73</c:v>
                      </c:pt>
                      <c:pt idx="12">
                        <c:v>1.91</c:v>
                      </c:pt>
                      <c:pt idx="13">
                        <c:v>2.54</c:v>
                      </c:pt>
                      <c:pt idx="14">
                        <c:v>1.76</c:v>
                      </c:pt>
                      <c:pt idx="15">
                        <c:v>2.11</c:v>
                      </c:pt>
                      <c:pt idx="16">
                        <c:v>1.89</c:v>
                      </c:pt>
                      <c:pt idx="17">
                        <c:v>1.58</c:v>
                      </c:pt>
                      <c:pt idx="18">
                        <c:v>1.9</c:v>
                      </c:pt>
                      <c:pt idx="19">
                        <c:v>2.11</c:v>
                      </c:pt>
                      <c:pt idx="20">
                        <c:v>2.34</c:v>
                      </c:pt>
                      <c:pt idx="21">
                        <c:v>2.4500000000000002</c:v>
                      </c:pt>
                      <c:pt idx="22">
                        <c:v>1.58</c:v>
                      </c:pt>
                      <c:pt idx="23">
                        <c:v>2.1</c:v>
                      </c:pt>
                      <c:pt idx="24">
                        <c:v>1.36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A379-42AA-B27A-0FF4A9EFB4F2}"/>
                  </c:ext>
                </c:extLst>
              </c15:ser>
            </c15:filteredBarSeries>
            <c15:filteredBarSeries>
              <c15:ser>
                <c:idx val="14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'!$P$11:$P$12</c15:sqref>
                        </c15:formulaRef>
                      </c:ext>
                    </c:extLst>
                    <c:strCache>
                      <c:ptCount val="2"/>
                      <c:pt idx="0">
                        <c:v>SHUTTER RUN  4X10                          UNIDAD DE MEDIDA:   SEGUNDOS Y MILESIMAS (3,1)                              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'!$P$13:$P$38</c15:sqref>
                        </c15:formulaRef>
                      </c:ext>
                    </c:extLst>
                    <c:numCache>
                      <c:formatCode>General</c:formatCode>
                      <c:ptCount val="26"/>
                      <c:pt idx="0">
                        <c:v>1</c:v>
                      </c:pt>
                      <c:pt idx="1">
                        <c:v>1</c:v>
                      </c:pt>
                      <c:pt idx="2">
                        <c:v>1</c:v>
                      </c:pt>
                      <c:pt idx="3">
                        <c:v>1</c:v>
                      </c:pt>
                      <c:pt idx="4">
                        <c:v>1</c:v>
                      </c:pt>
                      <c:pt idx="5">
                        <c:v>1</c:v>
                      </c:pt>
                      <c:pt idx="6">
                        <c:v>1</c:v>
                      </c:pt>
                      <c:pt idx="7">
                        <c:v>1</c:v>
                      </c:pt>
                      <c:pt idx="8">
                        <c:v>1</c:v>
                      </c:pt>
                      <c:pt idx="9">
                        <c:v>1</c:v>
                      </c:pt>
                      <c:pt idx="10">
                        <c:v>1</c:v>
                      </c:pt>
                      <c:pt idx="11">
                        <c:v>1</c:v>
                      </c:pt>
                      <c:pt idx="12">
                        <c:v>1</c:v>
                      </c:pt>
                      <c:pt idx="13">
                        <c:v>1</c:v>
                      </c:pt>
                      <c:pt idx="14">
                        <c:v>1</c:v>
                      </c:pt>
                      <c:pt idx="15">
                        <c:v>1</c:v>
                      </c:pt>
                      <c:pt idx="16">
                        <c:v>1</c:v>
                      </c:pt>
                      <c:pt idx="17">
                        <c:v>1</c:v>
                      </c:pt>
                      <c:pt idx="18">
                        <c:v>1</c:v>
                      </c:pt>
                      <c:pt idx="19">
                        <c:v>1</c:v>
                      </c:pt>
                      <c:pt idx="20">
                        <c:v>1</c:v>
                      </c:pt>
                      <c:pt idx="21">
                        <c:v>1</c:v>
                      </c:pt>
                      <c:pt idx="22">
                        <c:v>1</c:v>
                      </c:pt>
                      <c:pt idx="23">
                        <c:v>1</c:v>
                      </c:pt>
                      <c:pt idx="24">
                        <c:v>1</c:v>
                      </c:pt>
                      <c:pt idx="25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A379-42AA-B27A-0FF4A9EFB4F2}"/>
                  </c:ext>
                </c:extLst>
              </c15:ser>
            </c15:filteredBarSeries>
            <c15:filteredBarSeries>
              <c15:ser>
                <c:idx val="15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'!$Q$11:$Q$12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BAJO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'!$Q$13:$Q$38</c15:sqref>
                        </c15:formulaRef>
                      </c:ext>
                    </c:extLst>
                    <c:numCache>
                      <c:formatCode>General</c:formatCode>
                      <c:ptCount val="26"/>
                      <c:pt idx="0">
                        <c:v>8.89</c:v>
                      </c:pt>
                      <c:pt idx="1">
                        <c:v>8.99</c:v>
                      </c:pt>
                      <c:pt idx="2">
                        <c:v>8.01</c:v>
                      </c:pt>
                      <c:pt idx="3">
                        <c:v>9.91</c:v>
                      </c:pt>
                      <c:pt idx="4">
                        <c:v>8.23</c:v>
                      </c:pt>
                      <c:pt idx="5">
                        <c:v>8.4499999999999993</c:v>
                      </c:pt>
                      <c:pt idx="6">
                        <c:v>9.89</c:v>
                      </c:pt>
                      <c:pt idx="7">
                        <c:v>8.56</c:v>
                      </c:pt>
                      <c:pt idx="8">
                        <c:v>8.99</c:v>
                      </c:pt>
                      <c:pt idx="9">
                        <c:v>9.8699999999999992</c:v>
                      </c:pt>
                      <c:pt idx="10">
                        <c:v>9.98</c:v>
                      </c:pt>
                      <c:pt idx="11">
                        <c:v>8.17</c:v>
                      </c:pt>
                      <c:pt idx="12">
                        <c:v>9.89</c:v>
                      </c:pt>
                      <c:pt idx="13">
                        <c:v>8.2100000000000009</c:v>
                      </c:pt>
                      <c:pt idx="14">
                        <c:v>9.93</c:v>
                      </c:pt>
                      <c:pt idx="15">
                        <c:v>8.81</c:v>
                      </c:pt>
                      <c:pt idx="16">
                        <c:v>9.89</c:v>
                      </c:pt>
                      <c:pt idx="17">
                        <c:v>9.91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9.2100000000000009</c:v>
                      </c:pt>
                      <c:pt idx="21">
                        <c:v>8.34</c:v>
                      </c:pt>
                      <c:pt idx="22">
                        <c:v>8.4499999999999993</c:v>
                      </c:pt>
                      <c:pt idx="23">
                        <c:v>9.4499999999999993</c:v>
                      </c:pt>
                      <c:pt idx="24">
                        <c:v>8.31</c:v>
                      </c:pt>
                      <c:pt idx="25">
                        <c:v>8.2100000000000009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A379-42AA-B27A-0FF4A9EFB4F2}"/>
                  </c:ext>
                </c:extLst>
              </c15:ser>
            </c15:filteredBarSeries>
          </c:ext>
        </c:extLst>
      </c:barChart>
      <c:catAx>
        <c:axId val="204777868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47772864"/>
        <c:crosses val="autoZero"/>
        <c:auto val="1"/>
        <c:lblAlgn val="ctr"/>
        <c:lblOffset val="100"/>
        <c:noMultiLvlLbl val="0"/>
      </c:catAx>
      <c:valAx>
        <c:axId val="20477728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47778688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COURSE</a:t>
            </a:r>
            <a:r>
              <a:rPr lang="en-US" baseline="0"/>
              <a:t> NAVETTE 20 METROS / DISTANCIA POR TIEMPO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20"/>
          <c:order val="20"/>
          <c:tx>
            <c:v>1 INTENTO</c:v>
          </c:tx>
          <c:spPr>
            <a:gradFill rotWithShape="1">
              <a:gsLst>
                <a:gs pos="0">
                  <a:schemeClr val="accent3">
                    <a:lumMod val="80000"/>
                    <a:shade val="51000"/>
                    <a:satMod val="130000"/>
                  </a:schemeClr>
                </a:gs>
                <a:gs pos="80000">
                  <a:schemeClr val="accent3">
                    <a:lumMod val="80000"/>
                    <a:shade val="93000"/>
                    <a:satMod val="130000"/>
                  </a:schemeClr>
                </a:gs>
                <a:gs pos="100000">
                  <a:schemeClr val="accent3">
                    <a:lumMod val="8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2-A515-4B3A-AC06-811B34BD81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47792416"/>
        <c:axId val="2047777856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13 A 17 AÑOS '!$B$13:$B$38</c15:sqref>
                        </c15:formulaRef>
                      </c:ext>
                    </c:extLst>
                    <c:numCache>
                      <c:formatCode>General</c:formatCode>
                      <c:ptCount val="2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A515-4B3A-AC06-811B34BD8199}"/>
                  </c:ext>
                </c:extLst>
              </c15:ser>
            </c15:filteredBarSeries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'!$C$13:$C$38</c15:sqref>
                        </c15:formulaRef>
                      </c:ext>
                    </c:extLst>
                    <c:numCache>
                      <c:formatCode>General</c:formatCode>
                      <c:ptCount val="26"/>
                      <c:pt idx="0">
                        <c:v>13</c:v>
                      </c:pt>
                      <c:pt idx="1">
                        <c:v>13</c:v>
                      </c:pt>
                      <c:pt idx="2">
                        <c:v>13</c:v>
                      </c:pt>
                      <c:pt idx="3">
                        <c:v>13</c:v>
                      </c:pt>
                      <c:pt idx="4">
                        <c:v>15</c:v>
                      </c:pt>
                      <c:pt idx="5">
                        <c:v>16</c:v>
                      </c:pt>
                      <c:pt idx="6">
                        <c:v>17</c:v>
                      </c:pt>
                      <c:pt idx="7">
                        <c:v>17</c:v>
                      </c:pt>
                      <c:pt idx="8">
                        <c:v>15</c:v>
                      </c:pt>
                      <c:pt idx="9">
                        <c:v>14</c:v>
                      </c:pt>
                      <c:pt idx="10">
                        <c:v>14</c:v>
                      </c:pt>
                      <c:pt idx="11">
                        <c:v>14</c:v>
                      </c:pt>
                      <c:pt idx="12">
                        <c:v>14</c:v>
                      </c:pt>
                      <c:pt idx="13">
                        <c:v>16</c:v>
                      </c:pt>
                      <c:pt idx="14">
                        <c:v>16</c:v>
                      </c:pt>
                      <c:pt idx="15">
                        <c:v>15</c:v>
                      </c:pt>
                      <c:pt idx="16">
                        <c:v>17</c:v>
                      </c:pt>
                      <c:pt idx="17">
                        <c:v>17</c:v>
                      </c:pt>
                      <c:pt idx="18">
                        <c:v>17</c:v>
                      </c:pt>
                      <c:pt idx="19">
                        <c:v>17</c:v>
                      </c:pt>
                      <c:pt idx="20">
                        <c:v>17</c:v>
                      </c:pt>
                      <c:pt idx="21">
                        <c:v>14</c:v>
                      </c:pt>
                      <c:pt idx="22">
                        <c:v>15</c:v>
                      </c:pt>
                      <c:pt idx="23">
                        <c:v>15</c:v>
                      </c:pt>
                      <c:pt idx="24">
                        <c:v>13</c:v>
                      </c:pt>
                      <c:pt idx="25">
                        <c:v>13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A515-4B3A-AC06-811B34BD8199}"/>
                  </c:ext>
                </c:extLst>
              </c15:ser>
            </c15:filteredBarSeries>
            <c15:filteredBarSeries>
              <c15:ser>
                <c:idx val="2"/>
                <c:order val="2"/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'!$D$13:$D$38</c15:sqref>
                        </c15:formulaRef>
                      </c:ext>
                    </c:extLst>
                    <c:numCache>
                      <c:formatCode>dd\-mm\-yyyy</c:formatCode>
                      <c:ptCount val="26"/>
                      <c:pt idx="0">
                        <c:v>40369</c:v>
                      </c:pt>
                      <c:pt idx="1">
                        <c:v>40361</c:v>
                      </c:pt>
                      <c:pt idx="2">
                        <c:v>40246</c:v>
                      </c:pt>
                      <c:pt idx="3">
                        <c:v>40454</c:v>
                      </c:pt>
                      <c:pt idx="4">
                        <c:v>39681</c:v>
                      </c:pt>
                      <c:pt idx="5">
                        <c:v>39432</c:v>
                      </c:pt>
                      <c:pt idx="6">
                        <c:v>38847</c:v>
                      </c:pt>
                      <c:pt idx="7">
                        <c:v>38815</c:v>
                      </c:pt>
                      <c:pt idx="8">
                        <c:v>39796</c:v>
                      </c:pt>
                      <c:pt idx="9">
                        <c:v>39873</c:v>
                      </c:pt>
                      <c:pt idx="10">
                        <c:v>40033</c:v>
                      </c:pt>
                      <c:pt idx="11">
                        <c:v>39856</c:v>
                      </c:pt>
                      <c:pt idx="12">
                        <c:v>39862</c:v>
                      </c:pt>
                      <c:pt idx="13">
                        <c:v>39400</c:v>
                      </c:pt>
                      <c:pt idx="14">
                        <c:v>39215</c:v>
                      </c:pt>
                      <c:pt idx="15">
                        <c:v>39572</c:v>
                      </c:pt>
                      <c:pt idx="16">
                        <c:v>38782</c:v>
                      </c:pt>
                      <c:pt idx="17">
                        <c:v>39375</c:v>
                      </c:pt>
                      <c:pt idx="18">
                        <c:v>38936</c:v>
                      </c:pt>
                      <c:pt idx="19">
                        <c:v>38953</c:v>
                      </c:pt>
                      <c:pt idx="20">
                        <c:v>38894</c:v>
                      </c:pt>
                      <c:pt idx="21">
                        <c:v>40030</c:v>
                      </c:pt>
                      <c:pt idx="22">
                        <c:v>39449</c:v>
                      </c:pt>
                      <c:pt idx="23">
                        <c:v>39739</c:v>
                      </c:pt>
                      <c:pt idx="24">
                        <c:v>40238</c:v>
                      </c:pt>
                      <c:pt idx="25">
                        <c:v>40318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A515-4B3A-AC06-811B34BD8199}"/>
                  </c:ext>
                </c:extLst>
              </c15:ser>
            </c15:filteredBarSeries>
            <c15:filteredBarSeries>
              <c15:ser>
                <c:idx val="3"/>
                <c:order val="3"/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'!$E$13:$E$38</c15:sqref>
                        </c15:formulaRef>
                      </c:ext>
                    </c:extLst>
                    <c:numCache>
                      <c:formatCode>General</c:formatCode>
                      <c:ptCount val="2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A515-4B3A-AC06-811B34BD8199}"/>
                  </c:ext>
                </c:extLst>
              </c15:ser>
            </c15:filteredBarSeries>
            <c15:filteredBarSeries>
              <c15:ser>
                <c:idx val="4"/>
                <c:order val="4"/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'!$F$13:$F$38</c15:sqref>
                        </c15:formulaRef>
                      </c:ext>
                    </c:extLst>
                    <c:numCache>
                      <c:formatCode>General</c:formatCode>
                      <c:ptCount val="26"/>
                      <c:pt idx="0">
                        <c:v>1</c:v>
                      </c:pt>
                      <c:pt idx="1">
                        <c:v>1</c:v>
                      </c:pt>
                      <c:pt idx="2">
                        <c:v>1</c:v>
                      </c:pt>
                      <c:pt idx="3">
                        <c:v>1</c:v>
                      </c:pt>
                      <c:pt idx="4">
                        <c:v>1</c:v>
                      </c:pt>
                      <c:pt idx="5">
                        <c:v>1</c:v>
                      </c:pt>
                      <c:pt idx="6">
                        <c:v>1</c:v>
                      </c:pt>
                      <c:pt idx="7">
                        <c:v>1</c:v>
                      </c:pt>
                      <c:pt idx="8">
                        <c:v>1</c:v>
                      </c:pt>
                      <c:pt idx="9">
                        <c:v>1</c:v>
                      </c:pt>
                      <c:pt idx="10">
                        <c:v>1</c:v>
                      </c:pt>
                      <c:pt idx="11">
                        <c:v>1</c:v>
                      </c:pt>
                      <c:pt idx="12">
                        <c:v>1</c:v>
                      </c:pt>
                      <c:pt idx="13">
                        <c:v>1</c:v>
                      </c:pt>
                      <c:pt idx="14">
                        <c:v>1</c:v>
                      </c:pt>
                      <c:pt idx="15">
                        <c:v>1</c:v>
                      </c:pt>
                      <c:pt idx="16">
                        <c:v>1</c:v>
                      </c:pt>
                      <c:pt idx="17">
                        <c:v>1</c:v>
                      </c:pt>
                      <c:pt idx="18">
                        <c:v>1</c:v>
                      </c:pt>
                      <c:pt idx="19">
                        <c:v>1</c:v>
                      </c:pt>
                      <c:pt idx="20">
                        <c:v>1</c:v>
                      </c:pt>
                      <c:pt idx="21">
                        <c:v>1</c:v>
                      </c:pt>
                      <c:pt idx="22">
                        <c:v>1</c:v>
                      </c:pt>
                      <c:pt idx="23">
                        <c:v>1</c:v>
                      </c:pt>
                      <c:pt idx="24">
                        <c:v>1</c:v>
                      </c:pt>
                      <c:pt idx="25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A515-4B3A-AC06-811B34BD8199}"/>
                  </c:ext>
                </c:extLst>
              </c15:ser>
            </c15:filteredBarSeries>
            <c15:filteredBarSeries>
              <c15:ser>
                <c:idx val="5"/>
                <c:order val="5"/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'!$G$13:$G$38</c15:sqref>
                        </c15:formulaRef>
                      </c:ext>
                    </c:extLst>
                    <c:numCache>
                      <c:formatCode>General</c:formatCode>
                      <c:ptCount val="26"/>
                      <c:pt idx="0">
                        <c:v>3.25</c:v>
                      </c:pt>
                      <c:pt idx="1">
                        <c:v>2.85</c:v>
                      </c:pt>
                      <c:pt idx="2">
                        <c:v>3.11</c:v>
                      </c:pt>
                      <c:pt idx="3">
                        <c:v>3.47</c:v>
                      </c:pt>
                      <c:pt idx="4">
                        <c:v>3.21</c:v>
                      </c:pt>
                      <c:pt idx="5">
                        <c:v>4.12</c:v>
                      </c:pt>
                      <c:pt idx="6">
                        <c:v>3.59</c:v>
                      </c:pt>
                      <c:pt idx="7">
                        <c:v>4.67</c:v>
                      </c:pt>
                      <c:pt idx="8">
                        <c:v>5.12</c:v>
                      </c:pt>
                      <c:pt idx="9">
                        <c:v>4.13</c:v>
                      </c:pt>
                      <c:pt idx="10">
                        <c:v>2.78</c:v>
                      </c:pt>
                      <c:pt idx="11">
                        <c:v>4.12</c:v>
                      </c:pt>
                      <c:pt idx="12">
                        <c:v>3.81</c:v>
                      </c:pt>
                      <c:pt idx="13">
                        <c:v>3.76</c:v>
                      </c:pt>
                      <c:pt idx="14">
                        <c:v>2.88</c:v>
                      </c:pt>
                      <c:pt idx="15">
                        <c:v>3.78</c:v>
                      </c:pt>
                      <c:pt idx="16">
                        <c:v>3.12</c:v>
                      </c:pt>
                      <c:pt idx="17">
                        <c:v>3.54</c:v>
                      </c:pt>
                      <c:pt idx="18">
                        <c:v>3.49</c:v>
                      </c:pt>
                      <c:pt idx="19">
                        <c:v>3.28</c:v>
                      </c:pt>
                      <c:pt idx="20">
                        <c:v>4.17</c:v>
                      </c:pt>
                      <c:pt idx="21">
                        <c:v>3.61</c:v>
                      </c:pt>
                      <c:pt idx="22">
                        <c:v>4.6900000000000004</c:v>
                      </c:pt>
                      <c:pt idx="23">
                        <c:v>5.18</c:v>
                      </c:pt>
                      <c:pt idx="24">
                        <c:v>4.1900000000000004</c:v>
                      </c:pt>
                      <c:pt idx="25">
                        <c:v>3.67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A515-4B3A-AC06-811B34BD8199}"/>
                  </c:ext>
                </c:extLst>
              </c15:ser>
            </c15:filteredBarSeries>
            <c15:filteredBarSeries>
              <c15:ser>
                <c:idx val="6"/>
                <c:order val="6"/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'!$H$13:$H$38</c15:sqref>
                        </c15:formulaRef>
                      </c:ext>
                    </c:extLst>
                    <c:numCache>
                      <c:formatCode>General</c:formatCode>
                      <c:ptCount val="26"/>
                      <c:pt idx="0">
                        <c:v>1</c:v>
                      </c:pt>
                      <c:pt idx="1">
                        <c:v>1</c:v>
                      </c:pt>
                      <c:pt idx="2">
                        <c:v>1</c:v>
                      </c:pt>
                      <c:pt idx="3">
                        <c:v>1</c:v>
                      </c:pt>
                      <c:pt idx="4">
                        <c:v>1</c:v>
                      </c:pt>
                      <c:pt idx="5">
                        <c:v>1</c:v>
                      </c:pt>
                      <c:pt idx="6">
                        <c:v>1</c:v>
                      </c:pt>
                      <c:pt idx="7">
                        <c:v>1</c:v>
                      </c:pt>
                      <c:pt idx="8">
                        <c:v>1</c:v>
                      </c:pt>
                      <c:pt idx="9">
                        <c:v>1</c:v>
                      </c:pt>
                      <c:pt idx="10">
                        <c:v>1</c:v>
                      </c:pt>
                      <c:pt idx="11">
                        <c:v>1</c:v>
                      </c:pt>
                      <c:pt idx="12">
                        <c:v>1</c:v>
                      </c:pt>
                      <c:pt idx="13">
                        <c:v>1</c:v>
                      </c:pt>
                      <c:pt idx="14">
                        <c:v>1</c:v>
                      </c:pt>
                      <c:pt idx="15">
                        <c:v>1</c:v>
                      </c:pt>
                      <c:pt idx="16">
                        <c:v>1</c:v>
                      </c:pt>
                      <c:pt idx="17">
                        <c:v>1</c:v>
                      </c:pt>
                      <c:pt idx="18">
                        <c:v>1</c:v>
                      </c:pt>
                      <c:pt idx="19">
                        <c:v>1</c:v>
                      </c:pt>
                      <c:pt idx="20">
                        <c:v>1</c:v>
                      </c:pt>
                      <c:pt idx="21">
                        <c:v>1</c:v>
                      </c:pt>
                      <c:pt idx="22">
                        <c:v>1</c:v>
                      </c:pt>
                      <c:pt idx="23">
                        <c:v>1</c:v>
                      </c:pt>
                      <c:pt idx="24">
                        <c:v>1</c:v>
                      </c:pt>
                      <c:pt idx="25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4-A515-4B3A-AC06-811B34BD8199}"/>
                  </c:ext>
                </c:extLst>
              </c15:ser>
            </c15:filteredBarSeries>
            <c15:filteredBarSeries>
              <c15:ser>
                <c:idx val="7"/>
                <c:order val="7"/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'!$I$13:$I$38</c15:sqref>
                        </c15:formulaRef>
                      </c:ext>
                    </c:extLst>
                    <c:numCache>
                      <c:formatCode>General</c:formatCode>
                      <c:ptCount val="26"/>
                      <c:pt idx="0">
                        <c:v>2</c:v>
                      </c:pt>
                      <c:pt idx="1">
                        <c:v>2</c:v>
                      </c:pt>
                      <c:pt idx="2">
                        <c:v>2</c:v>
                      </c:pt>
                      <c:pt idx="3">
                        <c:v>2</c:v>
                      </c:pt>
                      <c:pt idx="4">
                        <c:v>2</c:v>
                      </c:pt>
                      <c:pt idx="5">
                        <c:v>2</c:v>
                      </c:pt>
                      <c:pt idx="6">
                        <c:v>2</c:v>
                      </c:pt>
                      <c:pt idx="7">
                        <c:v>2</c:v>
                      </c:pt>
                      <c:pt idx="8">
                        <c:v>2</c:v>
                      </c:pt>
                      <c:pt idx="9">
                        <c:v>2</c:v>
                      </c:pt>
                      <c:pt idx="10">
                        <c:v>2</c:v>
                      </c:pt>
                      <c:pt idx="11">
                        <c:v>2</c:v>
                      </c:pt>
                      <c:pt idx="12">
                        <c:v>2</c:v>
                      </c:pt>
                      <c:pt idx="13">
                        <c:v>2</c:v>
                      </c:pt>
                      <c:pt idx="14">
                        <c:v>2</c:v>
                      </c:pt>
                      <c:pt idx="15">
                        <c:v>2</c:v>
                      </c:pt>
                      <c:pt idx="16">
                        <c:v>2</c:v>
                      </c:pt>
                      <c:pt idx="17">
                        <c:v>2</c:v>
                      </c:pt>
                      <c:pt idx="18">
                        <c:v>2</c:v>
                      </c:pt>
                      <c:pt idx="19">
                        <c:v>2</c:v>
                      </c:pt>
                      <c:pt idx="20">
                        <c:v>2</c:v>
                      </c:pt>
                      <c:pt idx="21">
                        <c:v>2</c:v>
                      </c:pt>
                      <c:pt idx="22">
                        <c:v>2</c:v>
                      </c:pt>
                      <c:pt idx="23">
                        <c:v>2</c:v>
                      </c:pt>
                      <c:pt idx="24">
                        <c:v>2</c:v>
                      </c:pt>
                      <c:pt idx="25">
                        <c:v>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5-A515-4B3A-AC06-811B34BD8199}"/>
                  </c:ext>
                </c:extLst>
              </c15:ser>
            </c15:filteredBarSeries>
            <c15:filteredBarSeries>
              <c15:ser>
                <c:idx val="8"/>
                <c:order val="8"/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'!$J$13:$J$38</c15:sqref>
                        </c15:formulaRef>
                      </c:ext>
                    </c:extLst>
                    <c:numCache>
                      <c:formatCode>General</c:formatCode>
                      <c:ptCount val="26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6-A515-4B3A-AC06-811B34BD8199}"/>
                  </c:ext>
                </c:extLst>
              </c15:ser>
            </c15:filteredBarSeries>
            <c15:filteredBarSeries>
              <c15:ser>
                <c:idx val="9"/>
                <c:order val="9"/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'!$K$13:$K$38</c15:sqref>
                        </c15:formulaRef>
                      </c:ext>
                    </c:extLst>
                    <c:numCache>
                      <c:formatCode>General</c:formatCode>
                      <c:ptCount val="26"/>
                      <c:pt idx="0">
                        <c:v>1.93</c:v>
                      </c:pt>
                      <c:pt idx="1">
                        <c:v>2.13</c:v>
                      </c:pt>
                      <c:pt idx="2">
                        <c:v>1.78</c:v>
                      </c:pt>
                      <c:pt idx="3">
                        <c:v>2.12</c:v>
                      </c:pt>
                      <c:pt idx="4">
                        <c:v>1.57</c:v>
                      </c:pt>
                      <c:pt idx="5">
                        <c:v>1.9</c:v>
                      </c:pt>
                      <c:pt idx="6">
                        <c:v>1.92</c:v>
                      </c:pt>
                      <c:pt idx="7">
                        <c:v>1.89</c:v>
                      </c:pt>
                      <c:pt idx="8">
                        <c:v>1.54</c:v>
                      </c:pt>
                      <c:pt idx="9">
                        <c:v>1.87</c:v>
                      </c:pt>
                      <c:pt idx="10">
                        <c:v>1.89</c:v>
                      </c:pt>
                      <c:pt idx="11">
                        <c:v>1.78</c:v>
                      </c:pt>
                      <c:pt idx="12">
                        <c:v>2.31</c:v>
                      </c:pt>
                      <c:pt idx="13">
                        <c:v>1.97</c:v>
                      </c:pt>
                      <c:pt idx="14">
                        <c:v>2.12</c:v>
                      </c:pt>
                      <c:pt idx="15">
                        <c:v>1.78</c:v>
                      </c:pt>
                      <c:pt idx="16">
                        <c:v>2.11</c:v>
                      </c:pt>
                      <c:pt idx="17">
                        <c:v>1.79</c:v>
                      </c:pt>
                      <c:pt idx="18">
                        <c:v>2.15</c:v>
                      </c:pt>
                      <c:pt idx="19">
                        <c:v>2.34</c:v>
                      </c:pt>
                      <c:pt idx="20">
                        <c:v>1.89</c:v>
                      </c:pt>
                      <c:pt idx="21">
                        <c:v>2.2200000000000002</c:v>
                      </c:pt>
                      <c:pt idx="22">
                        <c:v>1.62</c:v>
                      </c:pt>
                      <c:pt idx="23">
                        <c:v>1.97</c:v>
                      </c:pt>
                      <c:pt idx="24">
                        <c:v>1.96</c:v>
                      </c:pt>
                      <c:pt idx="25">
                        <c:v>1.67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7-A515-4B3A-AC06-811B34BD8199}"/>
                  </c:ext>
                </c:extLst>
              </c15:ser>
            </c15:filteredBarSeries>
            <c15:filteredBarSeries>
              <c15:ser>
                <c:idx val="10"/>
                <c:order val="10"/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'!$L$13:$L$38</c15:sqref>
                        </c15:formulaRef>
                      </c:ext>
                    </c:extLst>
                    <c:numCache>
                      <c:formatCode>General</c:formatCode>
                      <c:ptCount val="26"/>
                      <c:pt idx="0">
                        <c:v>1</c:v>
                      </c:pt>
                      <c:pt idx="1">
                        <c:v>1</c:v>
                      </c:pt>
                      <c:pt idx="2">
                        <c:v>1</c:v>
                      </c:pt>
                      <c:pt idx="3">
                        <c:v>1</c:v>
                      </c:pt>
                      <c:pt idx="4">
                        <c:v>1</c:v>
                      </c:pt>
                      <c:pt idx="5">
                        <c:v>1</c:v>
                      </c:pt>
                      <c:pt idx="6">
                        <c:v>1</c:v>
                      </c:pt>
                      <c:pt idx="7">
                        <c:v>1</c:v>
                      </c:pt>
                      <c:pt idx="8">
                        <c:v>1</c:v>
                      </c:pt>
                      <c:pt idx="9">
                        <c:v>1</c:v>
                      </c:pt>
                      <c:pt idx="10">
                        <c:v>1</c:v>
                      </c:pt>
                      <c:pt idx="11">
                        <c:v>1</c:v>
                      </c:pt>
                      <c:pt idx="12">
                        <c:v>1</c:v>
                      </c:pt>
                      <c:pt idx="13">
                        <c:v>1</c:v>
                      </c:pt>
                      <c:pt idx="14">
                        <c:v>1</c:v>
                      </c:pt>
                      <c:pt idx="15">
                        <c:v>1</c:v>
                      </c:pt>
                      <c:pt idx="16">
                        <c:v>1</c:v>
                      </c:pt>
                      <c:pt idx="17">
                        <c:v>1</c:v>
                      </c:pt>
                      <c:pt idx="18">
                        <c:v>1</c:v>
                      </c:pt>
                      <c:pt idx="19">
                        <c:v>1</c:v>
                      </c:pt>
                      <c:pt idx="20">
                        <c:v>1</c:v>
                      </c:pt>
                      <c:pt idx="21">
                        <c:v>1</c:v>
                      </c:pt>
                      <c:pt idx="22">
                        <c:v>1</c:v>
                      </c:pt>
                      <c:pt idx="23">
                        <c:v>1</c:v>
                      </c:pt>
                      <c:pt idx="24">
                        <c:v>1</c:v>
                      </c:pt>
                      <c:pt idx="25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8-A515-4B3A-AC06-811B34BD8199}"/>
                  </c:ext>
                </c:extLst>
              </c15:ser>
            </c15:filteredBarSeries>
            <c15:filteredBarSeries>
              <c15:ser>
                <c:idx val="11"/>
                <c:order val="11"/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'!$M$13:$M$38</c15:sqref>
                        </c15:formulaRef>
                      </c:ext>
                    </c:extLst>
                    <c:numCache>
                      <c:formatCode>General</c:formatCode>
                      <c:ptCount val="26"/>
                      <c:pt idx="0">
                        <c:v>2</c:v>
                      </c:pt>
                      <c:pt idx="1">
                        <c:v>2</c:v>
                      </c:pt>
                      <c:pt idx="2">
                        <c:v>2</c:v>
                      </c:pt>
                      <c:pt idx="3">
                        <c:v>2</c:v>
                      </c:pt>
                      <c:pt idx="4">
                        <c:v>2</c:v>
                      </c:pt>
                      <c:pt idx="5">
                        <c:v>2</c:v>
                      </c:pt>
                      <c:pt idx="6">
                        <c:v>2</c:v>
                      </c:pt>
                      <c:pt idx="7">
                        <c:v>2</c:v>
                      </c:pt>
                      <c:pt idx="8">
                        <c:v>2</c:v>
                      </c:pt>
                      <c:pt idx="9">
                        <c:v>2</c:v>
                      </c:pt>
                      <c:pt idx="10">
                        <c:v>2</c:v>
                      </c:pt>
                      <c:pt idx="11">
                        <c:v>2</c:v>
                      </c:pt>
                      <c:pt idx="12">
                        <c:v>2</c:v>
                      </c:pt>
                      <c:pt idx="13">
                        <c:v>2</c:v>
                      </c:pt>
                      <c:pt idx="14">
                        <c:v>2</c:v>
                      </c:pt>
                      <c:pt idx="15">
                        <c:v>2</c:v>
                      </c:pt>
                      <c:pt idx="16">
                        <c:v>2</c:v>
                      </c:pt>
                      <c:pt idx="17">
                        <c:v>2</c:v>
                      </c:pt>
                      <c:pt idx="18">
                        <c:v>2</c:v>
                      </c:pt>
                      <c:pt idx="19">
                        <c:v>2</c:v>
                      </c:pt>
                      <c:pt idx="20">
                        <c:v>2</c:v>
                      </c:pt>
                      <c:pt idx="21">
                        <c:v>2</c:v>
                      </c:pt>
                      <c:pt idx="22">
                        <c:v>2</c:v>
                      </c:pt>
                      <c:pt idx="23">
                        <c:v>2</c:v>
                      </c:pt>
                      <c:pt idx="24">
                        <c:v>2</c:v>
                      </c:pt>
                      <c:pt idx="25">
                        <c:v>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9-A515-4B3A-AC06-811B34BD8199}"/>
                  </c:ext>
                </c:extLst>
              </c15:ser>
            </c15:filteredBarSeries>
            <c15:filteredBarSeries>
              <c15:ser>
                <c:idx val="12"/>
                <c:order val="12"/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'!$N$13:$N$38</c15:sqref>
                        </c15:formulaRef>
                      </c:ext>
                    </c:extLst>
                    <c:numCache>
                      <c:formatCode>General</c:formatCode>
                      <c:ptCount val="26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A-A515-4B3A-AC06-811B34BD8199}"/>
                  </c:ext>
                </c:extLst>
              </c15:ser>
            </c15:filteredBarSeries>
            <c15:filteredBarSeries>
              <c15:ser>
                <c:idx val="13"/>
                <c:order val="13"/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'!$O$14:$O$38</c15:sqref>
                        </c15:formulaRef>
                      </c:ext>
                    </c:extLst>
                    <c:numCache>
                      <c:formatCode>General</c:formatCode>
                      <c:ptCount val="25"/>
                      <c:pt idx="0">
                        <c:v>2.34</c:v>
                      </c:pt>
                      <c:pt idx="1">
                        <c:v>0</c:v>
                      </c:pt>
                      <c:pt idx="2">
                        <c:v>1.95</c:v>
                      </c:pt>
                      <c:pt idx="3">
                        <c:v>1.67</c:v>
                      </c:pt>
                      <c:pt idx="4">
                        <c:v>2.13</c:v>
                      </c:pt>
                      <c:pt idx="5">
                        <c:v>2.09</c:v>
                      </c:pt>
                      <c:pt idx="6">
                        <c:v>2.17</c:v>
                      </c:pt>
                      <c:pt idx="7">
                        <c:v>1.78</c:v>
                      </c:pt>
                      <c:pt idx="8">
                        <c:v>1.57</c:v>
                      </c:pt>
                      <c:pt idx="9">
                        <c:v>2.19</c:v>
                      </c:pt>
                      <c:pt idx="10">
                        <c:v>2.4300000000000002</c:v>
                      </c:pt>
                      <c:pt idx="11">
                        <c:v>1.73</c:v>
                      </c:pt>
                      <c:pt idx="12">
                        <c:v>1.91</c:v>
                      </c:pt>
                      <c:pt idx="13">
                        <c:v>2.54</c:v>
                      </c:pt>
                      <c:pt idx="14">
                        <c:v>1.76</c:v>
                      </c:pt>
                      <c:pt idx="15">
                        <c:v>2.11</c:v>
                      </c:pt>
                      <c:pt idx="16">
                        <c:v>1.89</c:v>
                      </c:pt>
                      <c:pt idx="17">
                        <c:v>1.58</c:v>
                      </c:pt>
                      <c:pt idx="18">
                        <c:v>1.9</c:v>
                      </c:pt>
                      <c:pt idx="19">
                        <c:v>2.11</c:v>
                      </c:pt>
                      <c:pt idx="20">
                        <c:v>2.34</c:v>
                      </c:pt>
                      <c:pt idx="21">
                        <c:v>2.4500000000000002</c:v>
                      </c:pt>
                      <c:pt idx="22">
                        <c:v>1.58</c:v>
                      </c:pt>
                      <c:pt idx="23">
                        <c:v>2.1</c:v>
                      </c:pt>
                      <c:pt idx="24">
                        <c:v>1.36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B-A515-4B3A-AC06-811B34BD8199}"/>
                  </c:ext>
                </c:extLst>
              </c15:ser>
            </c15:filteredBarSeries>
            <c15:filteredBarSeries>
              <c15:ser>
                <c:idx val="14"/>
                <c:order val="14"/>
                <c:spPr>
                  <a:gradFill rotWithShape="1">
                    <a:gsLst>
                      <a:gs pos="0">
                        <a:schemeClr val="accent3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'!$P$13:$P$38</c15:sqref>
                        </c15:formulaRef>
                      </c:ext>
                    </c:extLst>
                    <c:numCache>
                      <c:formatCode>General</c:formatCode>
                      <c:ptCount val="26"/>
                      <c:pt idx="0">
                        <c:v>1</c:v>
                      </c:pt>
                      <c:pt idx="1">
                        <c:v>1</c:v>
                      </c:pt>
                      <c:pt idx="2">
                        <c:v>1</c:v>
                      </c:pt>
                      <c:pt idx="3">
                        <c:v>1</c:v>
                      </c:pt>
                      <c:pt idx="4">
                        <c:v>1</c:v>
                      </c:pt>
                      <c:pt idx="5">
                        <c:v>1</c:v>
                      </c:pt>
                      <c:pt idx="6">
                        <c:v>1</c:v>
                      </c:pt>
                      <c:pt idx="7">
                        <c:v>1</c:v>
                      </c:pt>
                      <c:pt idx="8">
                        <c:v>1</c:v>
                      </c:pt>
                      <c:pt idx="9">
                        <c:v>1</c:v>
                      </c:pt>
                      <c:pt idx="10">
                        <c:v>1</c:v>
                      </c:pt>
                      <c:pt idx="11">
                        <c:v>1</c:v>
                      </c:pt>
                      <c:pt idx="12">
                        <c:v>1</c:v>
                      </c:pt>
                      <c:pt idx="13">
                        <c:v>1</c:v>
                      </c:pt>
                      <c:pt idx="14">
                        <c:v>1</c:v>
                      </c:pt>
                      <c:pt idx="15">
                        <c:v>1</c:v>
                      </c:pt>
                      <c:pt idx="16">
                        <c:v>1</c:v>
                      </c:pt>
                      <c:pt idx="17">
                        <c:v>1</c:v>
                      </c:pt>
                      <c:pt idx="18">
                        <c:v>1</c:v>
                      </c:pt>
                      <c:pt idx="19">
                        <c:v>1</c:v>
                      </c:pt>
                      <c:pt idx="20">
                        <c:v>1</c:v>
                      </c:pt>
                      <c:pt idx="21">
                        <c:v>1</c:v>
                      </c:pt>
                      <c:pt idx="22">
                        <c:v>1</c:v>
                      </c:pt>
                      <c:pt idx="23">
                        <c:v>1</c:v>
                      </c:pt>
                      <c:pt idx="24">
                        <c:v>1</c:v>
                      </c:pt>
                      <c:pt idx="25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C-A515-4B3A-AC06-811B34BD8199}"/>
                  </c:ext>
                </c:extLst>
              </c15:ser>
            </c15:filteredBarSeries>
            <c15:filteredBarSeries>
              <c15:ser>
                <c:idx val="15"/>
                <c:order val="15"/>
                <c:spPr>
                  <a:gradFill rotWithShape="1">
                    <a:gsLst>
                      <a:gs pos="0">
                        <a:schemeClr val="accent4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'!$Q$13:$Q$38</c15:sqref>
                        </c15:formulaRef>
                      </c:ext>
                    </c:extLst>
                    <c:numCache>
                      <c:formatCode>General</c:formatCode>
                      <c:ptCount val="26"/>
                      <c:pt idx="0">
                        <c:v>8.89</c:v>
                      </c:pt>
                      <c:pt idx="1">
                        <c:v>8.99</c:v>
                      </c:pt>
                      <c:pt idx="2">
                        <c:v>8.01</c:v>
                      </c:pt>
                      <c:pt idx="3">
                        <c:v>9.91</c:v>
                      </c:pt>
                      <c:pt idx="4">
                        <c:v>8.23</c:v>
                      </c:pt>
                      <c:pt idx="5">
                        <c:v>8.4499999999999993</c:v>
                      </c:pt>
                      <c:pt idx="6">
                        <c:v>9.89</c:v>
                      </c:pt>
                      <c:pt idx="7">
                        <c:v>8.56</c:v>
                      </c:pt>
                      <c:pt idx="8">
                        <c:v>8.99</c:v>
                      </c:pt>
                      <c:pt idx="9">
                        <c:v>9.8699999999999992</c:v>
                      </c:pt>
                      <c:pt idx="10">
                        <c:v>9.98</c:v>
                      </c:pt>
                      <c:pt idx="11">
                        <c:v>8.17</c:v>
                      </c:pt>
                      <c:pt idx="12">
                        <c:v>9.89</c:v>
                      </c:pt>
                      <c:pt idx="13">
                        <c:v>8.2100000000000009</c:v>
                      </c:pt>
                      <c:pt idx="14">
                        <c:v>9.93</c:v>
                      </c:pt>
                      <c:pt idx="15">
                        <c:v>8.81</c:v>
                      </c:pt>
                      <c:pt idx="16">
                        <c:v>9.89</c:v>
                      </c:pt>
                      <c:pt idx="17">
                        <c:v>9.91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9.2100000000000009</c:v>
                      </c:pt>
                      <c:pt idx="21">
                        <c:v>8.34</c:v>
                      </c:pt>
                      <c:pt idx="22">
                        <c:v>8.4499999999999993</c:v>
                      </c:pt>
                      <c:pt idx="23">
                        <c:v>9.4499999999999993</c:v>
                      </c:pt>
                      <c:pt idx="24">
                        <c:v>8.31</c:v>
                      </c:pt>
                      <c:pt idx="25">
                        <c:v>8.2100000000000009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D-A515-4B3A-AC06-811B34BD8199}"/>
                  </c:ext>
                </c:extLst>
              </c15:ser>
            </c15:filteredBarSeries>
            <c15:filteredBarSeries>
              <c15:ser>
                <c:idx val="16"/>
                <c:order val="16"/>
                <c:spPr>
                  <a:gradFill rotWithShape="1">
                    <a:gsLst>
                      <a:gs pos="0">
                        <a:schemeClr val="accent5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E-A515-4B3A-AC06-811B34BD8199}"/>
                  </c:ext>
                </c:extLst>
              </c15:ser>
            </c15:filteredBarSeries>
            <c15:filteredBarSeries>
              <c15:ser>
                <c:idx val="17"/>
                <c:order val="17"/>
                <c:spPr>
                  <a:gradFill rotWithShape="1">
                    <a:gsLst>
                      <a:gs pos="0">
                        <a:schemeClr val="accent6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F-A515-4B3A-AC06-811B34BD8199}"/>
                  </c:ext>
                </c:extLst>
              </c15:ser>
            </c15:filteredBarSeries>
            <c15:filteredBarSeries>
              <c15:ser>
                <c:idx val="18"/>
                <c:order val="18"/>
                <c:spPr>
                  <a:gradFill rotWithShape="1">
                    <a:gsLst>
                      <a:gs pos="0">
                        <a:schemeClr val="accent1">
                          <a:lumMod val="8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0-A515-4B3A-AC06-811B34BD8199}"/>
                  </c:ext>
                </c:extLst>
              </c15:ser>
            </c15:filteredBarSeries>
            <c15:filteredBarSeries>
              <c15:ser>
                <c:idx val="19"/>
                <c:order val="19"/>
                <c:spPr>
                  <a:gradFill rotWithShape="1">
                    <a:gsLst>
                      <a:gs pos="0">
                        <a:schemeClr val="accent2">
                          <a:lumMod val="8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1-A515-4B3A-AC06-811B34BD8199}"/>
                  </c:ext>
                </c:extLst>
              </c15:ser>
            </c15:filteredBarSeries>
          </c:ext>
        </c:extLst>
      </c:barChart>
      <c:catAx>
        <c:axId val="204779241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47777856"/>
        <c:crosses val="autoZero"/>
        <c:auto val="1"/>
        <c:lblAlgn val="ctr"/>
        <c:lblOffset val="100"/>
        <c:noMultiLvlLbl val="0"/>
      </c:catAx>
      <c:valAx>
        <c:axId val="20477778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4779241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COURSE</a:t>
            </a:r>
            <a:r>
              <a:rPr lang="en-US" baseline="0"/>
              <a:t> NAVETTE 20 METROS / RECTAS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22"/>
          <c:order val="22"/>
          <c:tx>
            <c:v>1 INTENTO</c:v>
          </c:tx>
          <c:spPr>
            <a:gradFill rotWithShape="1">
              <a:gsLst>
                <a:gs pos="0">
                  <a:schemeClr val="accent5">
                    <a:lumMod val="80000"/>
                    <a:shade val="51000"/>
                    <a:satMod val="130000"/>
                  </a:schemeClr>
                </a:gs>
                <a:gs pos="80000">
                  <a:schemeClr val="accent5">
                    <a:lumMod val="80000"/>
                    <a:shade val="93000"/>
                    <a:satMod val="130000"/>
                  </a:schemeClr>
                </a:gs>
                <a:gs pos="100000">
                  <a:schemeClr val="accent5">
                    <a:lumMod val="8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8-D2B9-49D8-98CE-5AFBCBCC85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47792416"/>
        <c:axId val="2047777856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13 A 17 AÑOS '!$B$13:$B$38</c15:sqref>
                        </c15:formulaRef>
                      </c:ext>
                    </c:extLst>
                    <c:numCache>
                      <c:formatCode>General</c:formatCode>
                      <c:ptCount val="2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D2B9-49D8-98CE-5AFBCBCC8511}"/>
                  </c:ext>
                </c:extLst>
              </c15:ser>
            </c15:filteredBarSeries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'!$C$13:$C$38</c15:sqref>
                        </c15:formulaRef>
                      </c:ext>
                    </c:extLst>
                    <c:numCache>
                      <c:formatCode>General</c:formatCode>
                      <c:ptCount val="26"/>
                      <c:pt idx="0">
                        <c:v>13</c:v>
                      </c:pt>
                      <c:pt idx="1">
                        <c:v>13</c:v>
                      </c:pt>
                      <c:pt idx="2">
                        <c:v>13</c:v>
                      </c:pt>
                      <c:pt idx="3">
                        <c:v>13</c:v>
                      </c:pt>
                      <c:pt idx="4">
                        <c:v>15</c:v>
                      </c:pt>
                      <c:pt idx="5">
                        <c:v>16</c:v>
                      </c:pt>
                      <c:pt idx="6">
                        <c:v>17</c:v>
                      </c:pt>
                      <c:pt idx="7">
                        <c:v>17</c:v>
                      </c:pt>
                      <c:pt idx="8">
                        <c:v>15</c:v>
                      </c:pt>
                      <c:pt idx="9">
                        <c:v>14</c:v>
                      </c:pt>
                      <c:pt idx="10">
                        <c:v>14</c:v>
                      </c:pt>
                      <c:pt idx="11">
                        <c:v>14</c:v>
                      </c:pt>
                      <c:pt idx="12">
                        <c:v>14</c:v>
                      </c:pt>
                      <c:pt idx="13">
                        <c:v>16</c:v>
                      </c:pt>
                      <c:pt idx="14">
                        <c:v>16</c:v>
                      </c:pt>
                      <c:pt idx="15">
                        <c:v>15</c:v>
                      </c:pt>
                      <c:pt idx="16">
                        <c:v>17</c:v>
                      </c:pt>
                      <c:pt idx="17">
                        <c:v>17</c:v>
                      </c:pt>
                      <c:pt idx="18">
                        <c:v>17</c:v>
                      </c:pt>
                      <c:pt idx="19">
                        <c:v>17</c:v>
                      </c:pt>
                      <c:pt idx="20">
                        <c:v>17</c:v>
                      </c:pt>
                      <c:pt idx="21">
                        <c:v>14</c:v>
                      </c:pt>
                      <c:pt idx="22">
                        <c:v>15</c:v>
                      </c:pt>
                      <c:pt idx="23">
                        <c:v>15</c:v>
                      </c:pt>
                      <c:pt idx="24">
                        <c:v>13</c:v>
                      </c:pt>
                      <c:pt idx="25">
                        <c:v>13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D2B9-49D8-98CE-5AFBCBCC8511}"/>
                  </c:ext>
                </c:extLst>
              </c15:ser>
            </c15:filteredBarSeries>
            <c15:filteredBarSeries>
              <c15:ser>
                <c:idx val="2"/>
                <c:order val="2"/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'!$D$13:$D$38</c15:sqref>
                        </c15:formulaRef>
                      </c:ext>
                    </c:extLst>
                    <c:numCache>
                      <c:formatCode>dd\-mm\-yyyy</c:formatCode>
                      <c:ptCount val="26"/>
                      <c:pt idx="0">
                        <c:v>40369</c:v>
                      </c:pt>
                      <c:pt idx="1">
                        <c:v>40361</c:v>
                      </c:pt>
                      <c:pt idx="2">
                        <c:v>40246</c:v>
                      </c:pt>
                      <c:pt idx="3">
                        <c:v>40454</c:v>
                      </c:pt>
                      <c:pt idx="4">
                        <c:v>39681</c:v>
                      </c:pt>
                      <c:pt idx="5">
                        <c:v>39432</c:v>
                      </c:pt>
                      <c:pt idx="6">
                        <c:v>38847</c:v>
                      </c:pt>
                      <c:pt idx="7">
                        <c:v>38815</c:v>
                      </c:pt>
                      <c:pt idx="8">
                        <c:v>39796</c:v>
                      </c:pt>
                      <c:pt idx="9">
                        <c:v>39873</c:v>
                      </c:pt>
                      <c:pt idx="10">
                        <c:v>40033</c:v>
                      </c:pt>
                      <c:pt idx="11">
                        <c:v>39856</c:v>
                      </c:pt>
                      <c:pt idx="12">
                        <c:v>39862</c:v>
                      </c:pt>
                      <c:pt idx="13">
                        <c:v>39400</c:v>
                      </c:pt>
                      <c:pt idx="14">
                        <c:v>39215</c:v>
                      </c:pt>
                      <c:pt idx="15">
                        <c:v>39572</c:v>
                      </c:pt>
                      <c:pt idx="16">
                        <c:v>38782</c:v>
                      </c:pt>
                      <c:pt idx="17">
                        <c:v>39375</c:v>
                      </c:pt>
                      <c:pt idx="18">
                        <c:v>38936</c:v>
                      </c:pt>
                      <c:pt idx="19">
                        <c:v>38953</c:v>
                      </c:pt>
                      <c:pt idx="20">
                        <c:v>38894</c:v>
                      </c:pt>
                      <c:pt idx="21">
                        <c:v>40030</c:v>
                      </c:pt>
                      <c:pt idx="22">
                        <c:v>39449</c:v>
                      </c:pt>
                      <c:pt idx="23">
                        <c:v>39739</c:v>
                      </c:pt>
                      <c:pt idx="24">
                        <c:v>40238</c:v>
                      </c:pt>
                      <c:pt idx="25">
                        <c:v>40318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D2B9-49D8-98CE-5AFBCBCC8511}"/>
                  </c:ext>
                </c:extLst>
              </c15:ser>
            </c15:filteredBarSeries>
            <c15:filteredBarSeries>
              <c15:ser>
                <c:idx val="3"/>
                <c:order val="3"/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'!$E$13:$E$38</c15:sqref>
                        </c15:formulaRef>
                      </c:ext>
                    </c:extLst>
                    <c:numCache>
                      <c:formatCode>General</c:formatCode>
                      <c:ptCount val="2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D2B9-49D8-98CE-5AFBCBCC8511}"/>
                  </c:ext>
                </c:extLst>
              </c15:ser>
            </c15:filteredBarSeries>
            <c15:filteredBarSeries>
              <c15:ser>
                <c:idx val="4"/>
                <c:order val="4"/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'!$F$13:$F$38</c15:sqref>
                        </c15:formulaRef>
                      </c:ext>
                    </c:extLst>
                    <c:numCache>
                      <c:formatCode>General</c:formatCode>
                      <c:ptCount val="26"/>
                      <c:pt idx="0">
                        <c:v>1</c:v>
                      </c:pt>
                      <c:pt idx="1">
                        <c:v>1</c:v>
                      </c:pt>
                      <c:pt idx="2">
                        <c:v>1</c:v>
                      </c:pt>
                      <c:pt idx="3">
                        <c:v>1</c:v>
                      </c:pt>
                      <c:pt idx="4">
                        <c:v>1</c:v>
                      </c:pt>
                      <c:pt idx="5">
                        <c:v>1</c:v>
                      </c:pt>
                      <c:pt idx="6">
                        <c:v>1</c:v>
                      </c:pt>
                      <c:pt idx="7">
                        <c:v>1</c:v>
                      </c:pt>
                      <c:pt idx="8">
                        <c:v>1</c:v>
                      </c:pt>
                      <c:pt idx="9">
                        <c:v>1</c:v>
                      </c:pt>
                      <c:pt idx="10">
                        <c:v>1</c:v>
                      </c:pt>
                      <c:pt idx="11">
                        <c:v>1</c:v>
                      </c:pt>
                      <c:pt idx="12">
                        <c:v>1</c:v>
                      </c:pt>
                      <c:pt idx="13">
                        <c:v>1</c:v>
                      </c:pt>
                      <c:pt idx="14">
                        <c:v>1</c:v>
                      </c:pt>
                      <c:pt idx="15">
                        <c:v>1</c:v>
                      </c:pt>
                      <c:pt idx="16">
                        <c:v>1</c:v>
                      </c:pt>
                      <c:pt idx="17">
                        <c:v>1</c:v>
                      </c:pt>
                      <c:pt idx="18">
                        <c:v>1</c:v>
                      </c:pt>
                      <c:pt idx="19">
                        <c:v>1</c:v>
                      </c:pt>
                      <c:pt idx="20">
                        <c:v>1</c:v>
                      </c:pt>
                      <c:pt idx="21">
                        <c:v>1</c:v>
                      </c:pt>
                      <c:pt idx="22">
                        <c:v>1</c:v>
                      </c:pt>
                      <c:pt idx="23">
                        <c:v>1</c:v>
                      </c:pt>
                      <c:pt idx="24">
                        <c:v>1</c:v>
                      </c:pt>
                      <c:pt idx="25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D2B9-49D8-98CE-5AFBCBCC8511}"/>
                  </c:ext>
                </c:extLst>
              </c15:ser>
            </c15:filteredBarSeries>
            <c15:filteredBarSeries>
              <c15:ser>
                <c:idx val="5"/>
                <c:order val="5"/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'!$G$13:$G$38</c15:sqref>
                        </c15:formulaRef>
                      </c:ext>
                    </c:extLst>
                    <c:numCache>
                      <c:formatCode>General</c:formatCode>
                      <c:ptCount val="26"/>
                      <c:pt idx="0">
                        <c:v>3.25</c:v>
                      </c:pt>
                      <c:pt idx="1">
                        <c:v>2.85</c:v>
                      </c:pt>
                      <c:pt idx="2">
                        <c:v>3.11</c:v>
                      </c:pt>
                      <c:pt idx="3">
                        <c:v>3.47</c:v>
                      </c:pt>
                      <c:pt idx="4">
                        <c:v>3.21</c:v>
                      </c:pt>
                      <c:pt idx="5">
                        <c:v>4.12</c:v>
                      </c:pt>
                      <c:pt idx="6">
                        <c:v>3.59</c:v>
                      </c:pt>
                      <c:pt idx="7">
                        <c:v>4.67</c:v>
                      </c:pt>
                      <c:pt idx="8">
                        <c:v>5.12</c:v>
                      </c:pt>
                      <c:pt idx="9">
                        <c:v>4.13</c:v>
                      </c:pt>
                      <c:pt idx="10">
                        <c:v>2.78</c:v>
                      </c:pt>
                      <c:pt idx="11">
                        <c:v>4.12</c:v>
                      </c:pt>
                      <c:pt idx="12">
                        <c:v>3.81</c:v>
                      </c:pt>
                      <c:pt idx="13">
                        <c:v>3.76</c:v>
                      </c:pt>
                      <c:pt idx="14">
                        <c:v>2.88</c:v>
                      </c:pt>
                      <c:pt idx="15">
                        <c:v>3.78</c:v>
                      </c:pt>
                      <c:pt idx="16">
                        <c:v>3.12</c:v>
                      </c:pt>
                      <c:pt idx="17">
                        <c:v>3.54</c:v>
                      </c:pt>
                      <c:pt idx="18">
                        <c:v>3.49</c:v>
                      </c:pt>
                      <c:pt idx="19">
                        <c:v>3.28</c:v>
                      </c:pt>
                      <c:pt idx="20">
                        <c:v>4.17</c:v>
                      </c:pt>
                      <c:pt idx="21">
                        <c:v>3.61</c:v>
                      </c:pt>
                      <c:pt idx="22">
                        <c:v>4.6900000000000004</c:v>
                      </c:pt>
                      <c:pt idx="23">
                        <c:v>5.18</c:v>
                      </c:pt>
                      <c:pt idx="24">
                        <c:v>4.1900000000000004</c:v>
                      </c:pt>
                      <c:pt idx="25">
                        <c:v>3.67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D2B9-49D8-98CE-5AFBCBCC8511}"/>
                  </c:ext>
                </c:extLst>
              </c15:ser>
            </c15:filteredBarSeries>
            <c15:filteredBarSeries>
              <c15:ser>
                <c:idx val="6"/>
                <c:order val="6"/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'!$H$13:$H$38</c15:sqref>
                        </c15:formulaRef>
                      </c:ext>
                    </c:extLst>
                    <c:numCache>
                      <c:formatCode>General</c:formatCode>
                      <c:ptCount val="26"/>
                      <c:pt idx="0">
                        <c:v>1</c:v>
                      </c:pt>
                      <c:pt idx="1">
                        <c:v>1</c:v>
                      </c:pt>
                      <c:pt idx="2">
                        <c:v>1</c:v>
                      </c:pt>
                      <c:pt idx="3">
                        <c:v>1</c:v>
                      </c:pt>
                      <c:pt idx="4">
                        <c:v>1</c:v>
                      </c:pt>
                      <c:pt idx="5">
                        <c:v>1</c:v>
                      </c:pt>
                      <c:pt idx="6">
                        <c:v>1</c:v>
                      </c:pt>
                      <c:pt idx="7">
                        <c:v>1</c:v>
                      </c:pt>
                      <c:pt idx="8">
                        <c:v>1</c:v>
                      </c:pt>
                      <c:pt idx="9">
                        <c:v>1</c:v>
                      </c:pt>
                      <c:pt idx="10">
                        <c:v>1</c:v>
                      </c:pt>
                      <c:pt idx="11">
                        <c:v>1</c:v>
                      </c:pt>
                      <c:pt idx="12">
                        <c:v>1</c:v>
                      </c:pt>
                      <c:pt idx="13">
                        <c:v>1</c:v>
                      </c:pt>
                      <c:pt idx="14">
                        <c:v>1</c:v>
                      </c:pt>
                      <c:pt idx="15">
                        <c:v>1</c:v>
                      </c:pt>
                      <c:pt idx="16">
                        <c:v>1</c:v>
                      </c:pt>
                      <c:pt idx="17">
                        <c:v>1</c:v>
                      </c:pt>
                      <c:pt idx="18">
                        <c:v>1</c:v>
                      </c:pt>
                      <c:pt idx="19">
                        <c:v>1</c:v>
                      </c:pt>
                      <c:pt idx="20">
                        <c:v>1</c:v>
                      </c:pt>
                      <c:pt idx="21">
                        <c:v>1</c:v>
                      </c:pt>
                      <c:pt idx="22">
                        <c:v>1</c:v>
                      </c:pt>
                      <c:pt idx="23">
                        <c:v>1</c:v>
                      </c:pt>
                      <c:pt idx="24">
                        <c:v>1</c:v>
                      </c:pt>
                      <c:pt idx="25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D2B9-49D8-98CE-5AFBCBCC8511}"/>
                  </c:ext>
                </c:extLst>
              </c15:ser>
            </c15:filteredBarSeries>
            <c15:filteredBarSeries>
              <c15:ser>
                <c:idx val="7"/>
                <c:order val="7"/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'!$I$13:$I$38</c15:sqref>
                        </c15:formulaRef>
                      </c:ext>
                    </c:extLst>
                    <c:numCache>
                      <c:formatCode>General</c:formatCode>
                      <c:ptCount val="26"/>
                      <c:pt idx="0">
                        <c:v>2</c:v>
                      </c:pt>
                      <c:pt idx="1">
                        <c:v>2</c:v>
                      </c:pt>
                      <c:pt idx="2">
                        <c:v>2</c:v>
                      </c:pt>
                      <c:pt idx="3">
                        <c:v>2</c:v>
                      </c:pt>
                      <c:pt idx="4">
                        <c:v>2</c:v>
                      </c:pt>
                      <c:pt idx="5">
                        <c:v>2</c:v>
                      </c:pt>
                      <c:pt idx="6">
                        <c:v>2</c:v>
                      </c:pt>
                      <c:pt idx="7">
                        <c:v>2</c:v>
                      </c:pt>
                      <c:pt idx="8">
                        <c:v>2</c:v>
                      </c:pt>
                      <c:pt idx="9">
                        <c:v>2</c:v>
                      </c:pt>
                      <c:pt idx="10">
                        <c:v>2</c:v>
                      </c:pt>
                      <c:pt idx="11">
                        <c:v>2</c:v>
                      </c:pt>
                      <c:pt idx="12">
                        <c:v>2</c:v>
                      </c:pt>
                      <c:pt idx="13">
                        <c:v>2</c:v>
                      </c:pt>
                      <c:pt idx="14">
                        <c:v>2</c:v>
                      </c:pt>
                      <c:pt idx="15">
                        <c:v>2</c:v>
                      </c:pt>
                      <c:pt idx="16">
                        <c:v>2</c:v>
                      </c:pt>
                      <c:pt idx="17">
                        <c:v>2</c:v>
                      </c:pt>
                      <c:pt idx="18">
                        <c:v>2</c:v>
                      </c:pt>
                      <c:pt idx="19">
                        <c:v>2</c:v>
                      </c:pt>
                      <c:pt idx="20">
                        <c:v>2</c:v>
                      </c:pt>
                      <c:pt idx="21">
                        <c:v>2</c:v>
                      </c:pt>
                      <c:pt idx="22">
                        <c:v>2</c:v>
                      </c:pt>
                      <c:pt idx="23">
                        <c:v>2</c:v>
                      </c:pt>
                      <c:pt idx="24">
                        <c:v>2</c:v>
                      </c:pt>
                      <c:pt idx="25">
                        <c:v>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D2B9-49D8-98CE-5AFBCBCC8511}"/>
                  </c:ext>
                </c:extLst>
              </c15:ser>
            </c15:filteredBarSeries>
            <c15:filteredBarSeries>
              <c15:ser>
                <c:idx val="8"/>
                <c:order val="8"/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'!$J$13:$J$38</c15:sqref>
                        </c15:formulaRef>
                      </c:ext>
                    </c:extLst>
                    <c:numCache>
                      <c:formatCode>General</c:formatCode>
                      <c:ptCount val="26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D2B9-49D8-98CE-5AFBCBCC8511}"/>
                  </c:ext>
                </c:extLst>
              </c15:ser>
            </c15:filteredBarSeries>
            <c15:filteredBarSeries>
              <c15:ser>
                <c:idx val="9"/>
                <c:order val="9"/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'!$K$13:$K$38</c15:sqref>
                        </c15:formulaRef>
                      </c:ext>
                    </c:extLst>
                    <c:numCache>
                      <c:formatCode>General</c:formatCode>
                      <c:ptCount val="26"/>
                      <c:pt idx="0">
                        <c:v>1.93</c:v>
                      </c:pt>
                      <c:pt idx="1">
                        <c:v>2.13</c:v>
                      </c:pt>
                      <c:pt idx="2">
                        <c:v>1.78</c:v>
                      </c:pt>
                      <c:pt idx="3">
                        <c:v>2.12</c:v>
                      </c:pt>
                      <c:pt idx="4">
                        <c:v>1.57</c:v>
                      </c:pt>
                      <c:pt idx="5">
                        <c:v>1.9</c:v>
                      </c:pt>
                      <c:pt idx="6">
                        <c:v>1.92</c:v>
                      </c:pt>
                      <c:pt idx="7">
                        <c:v>1.89</c:v>
                      </c:pt>
                      <c:pt idx="8">
                        <c:v>1.54</c:v>
                      </c:pt>
                      <c:pt idx="9">
                        <c:v>1.87</c:v>
                      </c:pt>
                      <c:pt idx="10">
                        <c:v>1.89</c:v>
                      </c:pt>
                      <c:pt idx="11">
                        <c:v>1.78</c:v>
                      </c:pt>
                      <c:pt idx="12">
                        <c:v>2.31</c:v>
                      </c:pt>
                      <c:pt idx="13">
                        <c:v>1.97</c:v>
                      </c:pt>
                      <c:pt idx="14">
                        <c:v>2.12</c:v>
                      </c:pt>
                      <c:pt idx="15">
                        <c:v>1.78</c:v>
                      </c:pt>
                      <c:pt idx="16">
                        <c:v>2.11</c:v>
                      </c:pt>
                      <c:pt idx="17">
                        <c:v>1.79</c:v>
                      </c:pt>
                      <c:pt idx="18">
                        <c:v>2.15</c:v>
                      </c:pt>
                      <c:pt idx="19">
                        <c:v>2.34</c:v>
                      </c:pt>
                      <c:pt idx="20">
                        <c:v>1.89</c:v>
                      </c:pt>
                      <c:pt idx="21">
                        <c:v>2.2200000000000002</c:v>
                      </c:pt>
                      <c:pt idx="22">
                        <c:v>1.62</c:v>
                      </c:pt>
                      <c:pt idx="23">
                        <c:v>1.97</c:v>
                      </c:pt>
                      <c:pt idx="24">
                        <c:v>1.96</c:v>
                      </c:pt>
                      <c:pt idx="25">
                        <c:v>1.67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D2B9-49D8-98CE-5AFBCBCC8511}"/>
                  </c:ext>
                </c:extLst>
              </c15:ser>
            </c15:filteredBarSeries>
            <c15:filteredBarSeries>
              <c15:ser>
                <c:idx val="10"/>
                <c:order val="10"/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'!$L$13:$L$38</c15:sqref>
                        </c15:formulaRef>
                      </c:ext>
                    </c:extLst>
                    <c:numCache>
                      <c:formatCode>General</c:formatCode>
                      <c:ptCount val="26"/>
                      <c:pt idx="0">
                        <c:v>1</c:v>
                      </c:pt>
                      <c:pt idx="1">
                        <c:v>1</c:v>
                      </c:pt>
                      <c:pt idx="2">
                        <c:v>1</c:v>
                      </c:pt>
                      <c:pt idx="3">
                        <c:v>1</c:v>
                      </c:pt>
                      <c:pt idx="4">
                        <c:v>1</c:v>
                      </c:pt>
                      <c:pt idx="5">
                        <c:v>1</c:v>
                      </c:pt>
                      <c:pt idx="6">
                        <c:v>1</c:v>
                      </c:pt>
                      <c:pt idx="7">
                        <c:v>1</c:v>
                      </c:pt>
                      <c:pt idx="8">
                        <c:v>1</c:v>
                      </c:pt>
                      <c:pt idx="9">
                        <c:v>1</c:v>
                      </c:pt>
                      <c:pt idx="10">
                        <c:v>1</c:v>
                      </c:pt>
                      <c:pt idx="11">
                        <c:v>1</c:v>
                      </c:pt>
                      <c:pt idx="12">
                        <c:v>1</c:v>
                      </c:pt>
                      <c:pt idx="13">
                        <c:v>1</c:v>
                      </c:pt>
                      <c:pt idx="14">
                        <c:v>1</c:v>
                      </c:pt>
                      <c:pt idx="15">
                        <c:v>1</c:v>
                      </c:pt>
                      <c:pt idx="16">
                        <c:v>1</c:v>
                      </c:pt>
                      <c:pt idx="17">
                        <c:v>1</c:v>
                      </c:pt>
                      <c:pt idx="18">
                        <c:v>1</c:v>
                      </c:pt>
                      <c:pt idx="19">
                        <c:v>1</c:v>
                      </c:pt>
                      <c:pt idx="20">
                        <c:v>1</c:v>
                      </c:pt>
                      <c:pt idx="21">
                        <c:v>1</c:v>
                      </c:pt>
                      <c:pt idx="22">
                        <c:v>1</c:v>
                      </c:pt>
                      <c:pt idx="23">
                        <c:v>1</c:v>
                      </c:pt>
                      <c:pt idx="24">
                        <c:v>1</c:v>
                      </c:pt>
                      <c:pt idx="25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D2B9-49D8-98CE-5AFBCBCC8511}"/>
                  </c:ext>
                </c:extLst>
              </c15:ser>
            </c15:filteredBarSeries>
            <c15:filteredBarSeries>
              <c15:ser>
                <c:idx val="11"/>
                <c:order val="11"/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'!$M$13:$M$38</c15:sqref>
                        </c15:formulaRef>
                      </c:ext>
                    </c:extLst>
                    <c:numCache>
                      <c:formatCode>General</c:formatCode>
                      <c:ptCount val="26"/>
                      <c:pt idx="0">
                        <c:v>2</c:v>
                      </c:pt>
                      <c:pt idx="1">
                        <c:v>2</c:v>
                      </c:pt>
                      <c:pt idx="2">
                        <c:v>2</c:v>
                      </c:pt>
                      <c:pt idx="3">
                        <c:v>2</c:v>
                      </c:pt>
                      <c:pt idx="4">
                        <c:v>2</c:v>
                      </c:pt>
                      <c:pt idx="5">
                        <c:v>2</c:v>
                      </c:pt>
                      <c:pt idx="6">
                        <c:v>2</c:v>
                      </c:pt>
                      <c:pt idx="7">
                        <c:v>2</c:v>
                      </c:pt>
                      <c:pt idx="8">
                        <c:v>2</c:v>
                      </c:pt>
                      <c:pt idx="9">
                        <c:v>2</c:v>
                      </c:pt>
                      <c:pt idx="10">
                        <c:v>2</c:v>
                      </c:pt>
                      <c:pt idx="11">
                        <c:v>2</c:v>
                      </c:pt>
                      <c:pt idx="12">
                        <c:v>2</c:v>
                      </c:pt>
                      <c:pt idx="13">
                        <c:v>2</c:v>
                      </c:pt>
                      <c:pt idx="14">
                        <c:v>2</c:v>
                      </c:pt>
                      <c:pt idx="15">
                        <c:v>2</c:v>
                      </c:pt>
                      <c:pt idx="16">
                        <c:v>2</c:v>
                      </c:pt>
                      <c:pt idx="17">
                        <c:v>2</c:v>
                      </c:pt>
                      <c:pt idx="18">
                        <c:v>2</c:v>
                      </c:pt>
                      <c:pt idx="19">
                        <c:v>2</c:v>
                      </c:pt>
                      <c:pt idx="20">
                        <c:v>2</c:v>
                      </c:pt>
                      <c:pt idx="21">
                        <c:v>2</c:v>
                      </c:pt>
                      <c:pt idx="22">
                        <c:v>2</c:v>
                      </c:pt>
                      <c:pt idx="23">
                        <c:v>2</c:v>
                      </c:pt>
                      <c:pt idx="24">
                        <c:v>2</c:v>
                      </c:pt>
                      <c:pt idx="25">
                        <c:v>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D2B9-49D8-98CE-5AFBCBCC8511}"/>
                  </c:ext>
                </c:extLst>
              </c15:ser>
            </c15:filteredBarSeries>
            <c15:filteredBarSeries>
              <c15:ser>
                <c:idx val="12"/>
                <c:order val="12"/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'!$N$13:$N$38</c15:sqref>
                        </c15:formulaRef>
                      </c:ext>
                    </c:extLst>
                    <c:numCache>
                      <c:formatCode>General</c:formatCode>
                      <c:ptCount val="26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D2B9-49D8-98CE-5AFBCBCC8511}"/>
                  </c:ext>
                </c:extLst>
              </c15:ser>
            </c15:filteredBarSeries>
            <c15:filteredBarSeries>
              <c15:ser>
                <c:idx val="13"/>
                <c:order val="13"/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'!$O$14:$O$38</c15:sqref>
                        </c15:formulaRef>
                      </c:ext>
                    </c:extLst>
                    <c:numCache>
                      <c:formatCode>General</c:formatCode>
                      <c:ptCount val="25"/>
                      <c:pt idx="0">
                        <c:v>2.34</c:v>
                      </c:pt>
                      <c:pt idx="1">
                        <c:v>0</c:v>
                      </c:pt>
                      <c:pt idx="2">
                        <c:v>1.95</c:v>
                      </c:pt>
                      <c:pt idx="3">
                        <c:v>1.67</c:v>
                      </c:pt>
                      <c:pt idx="4">
                        <c:v>2.13</c:v>
                      </c:pt>
                      <c:pt idx="5">
                        <c:v>2.09</c:v>
                      </c:pt>
                      <c:pt idx="6">
                        <c:v>2.17</c:v>
                      </c:pt>
                      <c:pt idx="7">
                        <c:v>1.78</c:v>
                      </c:pt>
                      <c:pt idx="8">
                        <c:v>1.57</c:v>
                      </c:pt>
                      <c:pt idx="9">
                        <c:v>2.19</c:v>
                      </c:pt>
                      <c:pt idx="10">
                        <c:v>2.4300000000000002</c:v>
                      </c:pt>
                      <c:pt idx="11">
                        <c:v>1.73</c:v>
                      </c:pt>
                      <c:pt idx="12">
                        <c:v>1.91</c:v>
                      </c:pt>
                      <c:pt idx="13">
                        <c:v>2.54</c:v>
                      </c:pt>
                      <c:pt idx="14">
                        <c:v>1.76</c:v>
                      </c:pt>
                      <c:pt idx="15">
                        <c:v>2.11</c:v>
                      </c:pt>
                      <c:pt idx="16">
                        <c:v>1.89</c:v>
                      </c:pt>
                      <c:pt idx="17">
                        <c:v>1.58</c:v>
                      </c:pt>
                      <c:pt idx="18">
                        <c:v>1.9</c:v>
                      </c:pt>
                      <c:pt idx="19">
                        <c:v>2.11</c:v>
                      </c:pt>
                      <c:pt idx="20">
                        <c:v>2.34</c:v>
                      </c:pt>
                      <c:pt idx="21">
                        <c:v>2.4500000000000002</c:v>
                      </c:pt>
                      <c:pt idx="22">
                        <c:v>1.58</c:v>
                      </c:pt>
                      <c:pt idx="23">
                        <c:v>2.1</c:v>
                      </c:pt>
                      <c:pt idx="24">
                        <c:v>1.36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D2B9-49D8-98CE-5AFBCBCC8511}"/>
                  </c:ext>
                </c:extLst>
              </c15:ser>
            </c15:filteredBarSeries>
            <c15:filteredBarSeries>
              <c15:ser>
                <c:idx val="14"/>
                <c:order val="14"/>
                <c:spPr>
                  <a:gradFill rotWithShape="1">
                    <a:gsLst>
                      <a:gs pos="0">
                        <a:schemeClr val="accent3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'!$P$13:$P$38</c15:sqref>
                        </c15:formulaRef>
                      </c:ext>
                    </c:extLst>
                    <c:numCache>
                      <c:formatCode>General</c:formatCode>
                      <c:ptCount val="26"/>
                      <c:pt idx="0">
                        <c:v>1</c:v>
                      </c:pt>
                      <c:pt idx="1">
                        <c:v>1</c:v>
                      </c:pt>
                      <c:pt idx="2">
                        <c:v>1</c:v>
                      </c:pt>
                      <c:pt idx="3">
                        <c:v>1</c:v>
                      </c:pt>
                      <c:pt idx="4">
                        <c:v>1</c:v>
                      </c:pt>
                      <c:pt idx="5">
                        <c:v>1</c:v>
                      </c:pt>
                      <c:pt idx="6">
                        <c:v>1</c:v>
                      </c:pt>
                      <c:pt idx="7">
                        <c:v>1</c:v>
                      </c:pt>
                      <c:pt idx="8">
                        <c:v>1</c:v>
                      </c:pt>
                      <c:pt idx="9">
                        <c:v>1</c:v>
                      </c:pt>
                      <c:pt idx="10">
                        <c:v>1</c:v>
                      </c:pt>
                      <c:pt idx="11">
                        <c:v>1</c:v>
                      </c:pt>
                      <c:pt idx="12">
                        <c:v>1</c:v>
                      </c:pt>
                      <c:pt idx="13">
                        <c:v>1</c:v>
                      </c:pt>
                      <c:pt idx="14">
                        <c:v>1</c:v>
                      </c:pt>
                      <c:pt idx="15">
                        <c:v>1</c:v>
                      </c:pt>
                      <c:pt idx="16">
                        <c:v>1</c:v>
                      </c:pt>
                      <c:pt idx="17">
                        <c:v>1</c:v>
                      </c:pt>
                      <c:pt idx="18">
                        <c:v>1</c:v>
                      </c:pt>
                      <c:pt idx="19">
                        <c:v>1</c:v>
                      </c:pt>
                      <c:pt idx="20">
                        <c:v>1</c:v>
                      </c:pt>
                      <c:pt idx="21">
                        <c:v>1</c:v>
                      </c:pt>
                      <c:pt idx="22">
                        <c:v>1</c:v>
                      </c:pt>
                      <c:pt idx="23">
                        <c:v>1</c:v>
                      </c:pt>
                      <c:pt idx="24">
                        <c:v>1</c:v>
                      </c:pt>
                      <c:pt idx="25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D2B9-49D8-98CE-5AFBCBCC8511}"/>
                  </c:ext>
                </c:extLst>
              </c15:ser>
            </c15:filteredBarSeries>
            <c15:filteredBarSeries>
              <c15:ser>
                <c:idx val="15"/>
                <c:order val="15"/>
                <c:spPr>
                  <a:gradFill rotWithShape="1">
                    <a:gsLst>
                      <a:gs pos="0">
                        <a:schemeClr val="accent4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'!$Q$13:$Q$38</c15:sqref>
                        </c15:formulaRef>
                      </c:ext>
                    </c:extLst>
                    <c:numCache>
                      <c:formatCode>General</c:formatCode>
                      <c:ptCount val="26"/>
                      <c:pt idx="0">
                        <c:v>8.89</c:v>
                      </c:pt>
                      <c:pt idx="1">
                        <c:v>8.99</c:v>
                      </c:pt>
                      <c:pt idx="2">
                        <c:v>8.01</c:v>
                      </c:pt>
                      <c:pt idx="3">
                        <c:v>9.91</c:v>
                      </c:pt>
                      <c:pt idx="4">
                        <c:v>8.23</c:v>
                      </c:pt>
                      <c:pt idx="5">
                        <c:v>8.4499999999999993</c:v>
                      </c:pt>
                      <c:pt idx="6">
                        <c:v>9.89</c:v>
                      </c:pt>
                      <c:pt idx="7">
                        <c:v>8.56</c:v>
                      </c:pt>
                      <c:pt idx="8">
                        <c:v>8.99</c:v>
                      </c:pt>
                      <c:pt idx="9">
                        <c:v>9.8699999999999992</c:v>
                      </c:pt>
                      <c:pt idx="10">
                        <c:v>9.98</c:v>
                      </c:pt>
                      <c:pt idx="11">
                        <c:v>8.17</c:v>
                      </c:pt>
                      <c:pt idx="12">
                        <c:v>9.89</c:v>
                      </c:pt>
                      <c:pt idx="13">
                        <c:v>8.2100000000000009</c:v>
                      </c:pt>
                      <c:pt idx="14">
                        <c:v>9.93</c:v>
                      </c:pt>
                      <c:pt idx="15">
                        <c:v>8.81</c:v>
                      </c:pt>
                      <c:pt idx="16">
                        <c:v>9.89</c:v>
                      </c:pt>
                      <c:pt idx="17">
                        <c:v>9.91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9.2100000000000009</c:v>
                      </c:pt>
                      <c:pt idx="21">
                        <c:v>8.34</c:v>
                      </c:pt>
                      <c:pt idx="22">
                        <c:v>8.4499999999999993</c:v>
                      </c:pt>
                      <c:pt idx="23">
                        <c:v>9.4499999999999993</c:v>
                      </c:pt>
                      <c:pt idx="24">
                        <c:v>8.31</c:v>
                      </c:pt>
                      <c:pt idx="25">
                        <c:v>8.2100000000000009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D2B9-49D8-98CE-5AFBCBCC8511}"/>
                  </c:ext>
                </c:extLst>
              </c15:ser>
            </c15:filteredBarSeries>
            <c15:filteredBarSeries>
              <c15:ser>
                <c:idx val="18"/>
                <c:order val="16"/>
                <c:spPr>
                  <a:gradFill rotWithShape="1">
                    <a:gsLst>
                      <a:gs pos="0">
                        <a:schemeClr val="accent1">
                          <a:lumMod val="8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D2B9-49D8-98CE-5AFBCBCC8511}"/>
                  </c:ext>
                </c:extLst>
              </c15:ser>
            </c15:filteredBarSeries>
            <c15:filteredBarSeries>
              <c15:ser>
                <c:idx val="16"/>
                <c:order val="17"/>
                <c:spPr>
                  <a:gradFill rotWithShape="1">
                    <a:gsLst>
                      <a:gs pos="0">
                        <a:schemeClr val="accent5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D2B9-49D8-98CE-5AFBCBCC8511}"/>
                  </c:ext>
                </c:extLst>
              </c15:ser>
            </c15:filteredBarSeries>
            <c15:filteredBarSeries>
              <c15:ser>
                <c:idx val="17"/>
                <c:order val="18"/>
                <c:spPr>
                  <a:gradFill rotWithShape="1">
                    <a:gsLst>
                      <a:gs pos="0">
                        <a:schemeClr val="accent6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4-D2B9-49D8-98CE-5AFBCBCC8511}"/>
                  </c:ext>
                </c:extLst>
              </c15:ser>
            </c15:filteredBarSeries>
            <c15:filteredBarSeries>
              <c15:ser>
                <c:idx val="19"/>
                <c:order val="19"/>
                <c:spPr>
                  <a:gradFill rotWithShape="1">
                    <a:gsLst>
                      <a:gs pos="0">
                        <a:schemeClr val="accent2">
                          <a:lumMod val="8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5-D2B9-49D8-98CE-5AFBCBCC8511}"/>
                  </c:ext>
                </c:extLst>
              </c15:ser>
            </c15:filteredBarSeries>
            <c15:filteredBarSeries>
              <c15:ser>
                <c:idx val="20"/>
                <c:order val="20"/>
                <c:spPr>
                  <a:gradFill rotWithShape="1">
                    <a:gsLst>
                      <a:gs pos="0">
                        <a:schemeClr val="accent3">
                          <a:lumMod val="8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8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8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6-D2B9-49D8-98CE-5AFBCBCC8511}"/>
                  </c:ext>
                </c:extLst>
              </c15:ser>
            </c15:filteredBarSeries>
            <c15:filteredBarSeries>
              <c15:ser>
                <c:idx val="21"/>
                <c:order val="21"/>
                <c:spPr>
                  <a:gradFill rotWithShape="1">
                    <a:gsLst>
                      <a:gs pos="0">
                        <a:schemeClr val="accent4">
                          <a:lumMod val="8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8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8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7-D2B9-49D8-98CE-5AFBCBCC8511}"/>
                  </c:ext>
                </c:extLst>
              </c15:ser>
            </c15:filteredBarSeries>
          </c:ext>
        </c:extLst>
      </c:barChart>
      <c:catAx>
        <c:axId val="20477924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47777856"/>
        <c:crosses val="autoZero"/>
        <c:auto val="1"/>
        <c:lblAlgn val="ctr"/>
        <c:lblOffset val="100"/>
        <c:noMultiLvlLbl val="0"/>
      </c:catAx>
      <c:valAx>
        <c:axId val="20477778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4779241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2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3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4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5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6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7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4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7" Type="http://schemas.openxmlformats.org/officeDocument/2006/relationships/chart" Target="../charts/chart5.xml"/><Relationship Id="rId2" Type="http://schemas.openxmlformats.org/officeDocument/2006/relationships/image" Target="../media/image1.png"/><Relationship Id="rId1" Type="http://schemas.openxmlformats.org/officeDocument/2006/relationships/image" Target="../media/image5.jpeg"/><Relationship Id="rId6" Type="http://schemas.openxmlformats.org/officeDocument/2006/relationships/chart" Target="../charts/chart4.xml"/><Relationship Id="rId5" Type="http://schemas.openxmlformats.org/officeDocument/2006/relationships/chart" Target="../charts/chart3.xml"/><Relationship Id="rId4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7" Type="http://schemas.openxmlformats.org/officeDocument/2006/relationships/chart" Target="../charts/chart10.xml"/><Relationship Id="rId2" Type="http://schemas.openxmlformats.org/officeDocument/2006/relationships/image" Target="../media/image1.png"/><Relationship Id="rId1" Type="http://schemas.openxmlformats.org/officeDocument/2006/relationships/image" Target="../media/image5.jpeg"/><Relationship Id="rId6" Type="http://schemas.openxmlformats.org/officeDocument/2006/relationships/chart" Target="../charts/chart9.xml"/><Relationship Id="rId5" Type="http://schemas.openxmlformats.org/officeDocument/2006/relationships/chart" Target="../charts/chart8.xml"/><Relationship Id="rId4" Type="http://schemas.openxmlformats.org/officeDocument/2006/relationships/chart" Target="../charts/chart7.xml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6.xml"/><Relationship Id="rId3" Type="http://schemas.openxmlformats.org/officeDocument/2006/relationships/chart" Target="../charts/chart11.xml"/><Relationship Id="rId7" Type="http://schemas.openxmlformats.org/officeDocument/2006/relationships/chart" Target="../charts/chart15.xml"/><Relationship Id="rId2" Type="http://schemas.openxmlformats.org/officeDocument/2006/relationships/image" Target="../media/image1.png"/><Relationship Id="rId1" Type="http://schemas.openxmlformats.org/officeDocument/2006/relationships/image" Target="../media/image5.jpeg"/><Relationship Id="rId6" Type="http://schemas.openxmlformats.org/officeDocument/2006/relationships/chart" Target="../charts/chart14.xml"/><Relationship Id="rId5" Type="http://schemas.openxmlformats.org/officeDocument/2006/relationships/chart" Target="../charts/chart13.xml"/><Relationship Id="rId4" Type="http://schemas.openxmlformats.org/officeDocument/2006/relationships/chart" Target="../charts/chart12.xml"/><Relationship Id="rId9" Type="http://schemas.openxmlformats.org/officeDocument/2006/relationships/chart" Target="../charts/chart1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153127</xdr:colOff>
      <xdr:row>0</xdr:row>
      <xdr:rowOff>86154</xdr:rowOff>
    </xdr:from>
    <xdr:to>
      <xdr:col>4</xdr:col>
      <xdr:colOff>174556</xdr:colOff>
      <xdr:row>2</xdr:row>
      <xdr:rowOff>237697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43981" t="40361" r="41412" b="46564"/>
        <a:stretch/>
      </xdr:blipFill>
      <xdr:spPr bwMode="auto">
        <a:xfrm rot="21079829">
          <a:off x="153127" y="86154"/>
          <a:ext cx="1183479" cy="532543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24</xdr:col>
      <xdr:colOff>209550</xdr:colOff>
      <xdr:row>0</xdr:row>
      <xdr:rowOff>152400</xdr:rowOff>
    </xdr:from>
    <xdr:to>
      <xdr:col>30</xdr:col>
      <xdr:colOff>123825</xdr:colOff>
      <xdr:row>2</xdr:row>
      <xdr:rowOff>295275</xdr:rowOff>
    </xdr:to>
    <xdr:pic>
      <xdr:nvPicPr>
        <xdr:cNvPr id="3" name="2 Imagen" descr="C:\Users\eeandrade\Desktop\logo largo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67550" y="152400"/>
          <a:ext cx="1457325" cy="5238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37464</xdr:colOff>
      <xdr:row>0</xdr:row>
      <xdr:rowOff>92034</xdr:rowOff>
    </xdr:from>
    <xdr:to>
      <xdr:col>4</xdr:col>
      <xdr:colOff>179589</xdr:colOff>
      <xdr:row>2</xdr:row>
      <xdr:rowOff>304085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43981" t="40361" r="41412" b="46564"/>
        <a:stretch/>
      </xdr:blipFill>
      <xdr:spPr bwMode="auto">
        <a:xfrm rot="21079829">
          <a:off x="37464" y="92034"/>
          <a:ext cx="1266075" cy="593051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24</xdr:col>
      <xdr:colOff>209550</xdr:colOff>
      <xdr:row>0</xdr:row>
      <xdr:rowOff>152400</xdr:rowOff>
    </xdr:from>
    <xdr:to>
      <xdr:col>30</xdr:col>
      <xdr:colOff>123825</xdr:colOff>
      <xdr:row>2</xdr:row>
      <xdr:rowOff>295275</xdr:rowOff>
    </xdr:to>
    <xdr:pic>
      <xdr:nvPicPr>
        <xdr:cNvPr id="3" name="2 Imagen" descr="C:\Users\eeandrade\Desktop\logo largo.jp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67550" y="152400"/>
          <a:ext cx="1457325" cy="5238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31750</xdr:colOff>
      <xdr:row>0</xdr:row>
      <xdr:rowOff>269869</xdr:rowOff>
    </xdr:from>
    <xdr:to>
      <xdr:col>9</xdr:col>
      <xdr:colOff>1069597</xdr:colOff>
      <xdr:row>5</xdr:row>
      <xdr:rowOff>251071</xdr:rowOff>
    </xdr:to>
    <xdr:pic>
      <xdr:nvPicPr>
        <xdr:cNvPr id="3" name="2 Imagen" descr="C:\Users\eeandrade\Desktop\logo largo.jpg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96375" y="269869"/>
          <a:ext cx="2117347" cy="109538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61903</xdr:colOff>
      <xdr:row>1</xdr:row>
      <xdr:rowOff>149897</xdr:rowOff>
    </xdr:from>
    <xdr:to>
      <xdr:col>1</xdr:col>
      <xdr:colOff>2021754</xdr:colOff>
      <xdr:row>5</xdr:row>
      <xdr:rowOff>179692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550365" y="394128"/>
          <a:ext cx="1959851" cy="860179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762000</xdr:colOff>
      <xdr:row>1</xdr:row>
      <xdr:rowOff>133350</xdr:rowOff>
    </xdr:from>
    <xdr:to>
      <xdr:col>12</xdr:col>
      <xdr:colOff>64538</xdr:colOff>
      <xdr:row>7</xdr:row>
      <xdr:rowOff>260</xdr:rowOff>
    </xdr:to>
    <xdr:pic>
      <xdr:nvPicPr>
        <xdr:cNvPr id="2" name="2 Imagen" descr="C:\Users\eeandrade\Desktop\logo largo.jpg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30200" y="514350"/>
          <a:ext cx="3988838" cy="169571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526112</xdr:colOff>
      <xdr:row>1</xdr:row>
      <xdr:rowOff>38205</xdr:rowOff>
    </xdr:from>
    <xdr:to>
      <xdr:col>2</xdr:col>
      <xdr:colOff>393604</xdr:colOff>
      <xdr:row>6</xdr:row>
      <xdr:rowOff>35897</xdr:rowOff>
    </xdr:to>
    <xdr:pic>
      <xdr:nvPicPr>
        <xdr:cNvPr id="3" name="3 Imagen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526112" y="419205"/>
          <a:ext cx="3144092" cy="1445492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12</xdr:col>
      <xdr:colOff>1019175</xdr:colOff>
      <xdr:row>36</xdr:row>
      <xdr:rowOff>171450</xdr:rowOff>
    </xdr:from>
    <xdr:to>
      <xdr:col>15</xdr:col>
      <xdr:colOff>0</xdr:colOff>
      <xdr:row>63</xdr:row>
      <xdr:rowOff>19050</xdr:rowOff>
    </xdr:to>
    <xdr:graphicFrame macro="">
      <xdr:nvGraphicFramePr>
        <xdr:cNvPr id="9" name="Gráfico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1600200</xdr:colOff>
      <xdr:row>36</xdr:row>
      <xdr:rowOff>152400</xdr:rowOff>
    </xdr:from>
    <xdr:to>
      <xdr:col>12</xdr:col>
      <xdr:colOff>742950</xdr:colOff>
      <xdr:row>63</xdr:row>
      <xdr:rowOff>95250</xdr:rowOff>
    </xdr:to>
    <xdr:graphicFrame macro="">
      <xdr:nvGraphicFramePr>
        <xdr:cNvPr id="10" name="Gráfico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180974</xdr:colOff>
      <xdr:row>36</xdr:row>
      <xdr:rowOff>152400</xdr:rowOff>
    </xdr:from>
    <xdr:to>
      <xdr:col>5</xdr:col>
      <xdr:colOff>1219200</xdr:colOff>
      <xdr:row>63</xdr:row>
      <xdr:rowOff>76200</xdr:rowOff>
    </xdr:to>
    <xdr:graphicFrame macro="">
      <xdr:nvGraphicFramePr>
        <xdr:cNvPr id="11" name="Gráfico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65</xdr:row>
      <xdr:rowOff>95250</xdr:rowOff>
    </xdr:from>
    <xdr:to>
      <xdr:col>5</xdr:col>
      <xdr:colOff>1428750</xdr:colOff>
      <xdr:row>85</xdr:row>
      <xdr:rowOff>38100</xdr:rowOff>
    </xdr:to>
    <xdr:graphicFrame macro="">
      <xdr:nvGraphicFramePr>
        <xdr:cNvPr id="12" name="Gráfico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</xdr:col>
      <xdr:colOff>2781300</xdr:colOff>
      <xdr:row>65</xdr:row>
      <xdr:rowOff>38100</xdr:rowOff>
    </xdr:from>
    <xdr:to>
      <xdr:col>12</xdr:col>
      <xdr:colOff>971550</xdr:colOff>
      <xdr:row>85</xdr:row>
      <xdr:rowOff>114300</xdr:rowOff>
    </xdr:to>
    <xdr:graphicFrame macro="">
      <xdr:nvGraphicFramePr>
        <xdr:cNvPr id="13" name="Gráfico 1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65958</xdr:rowOff>
    </xdr:from>
    <xdr:to>
      <xdr:col>8</xdr:col>
      <xdr:colOff>1036088</xdr:colOff>
      <xdr:row>4</xdr:row>
      <xdr:rowOff>247910</xdr:rowOff>
    </xdr:to>
    <xdr:pic>
      <xdr:nvPicPr>
        <xdr:cNvPr id="2" name="2 Imagen" descr="C:\Users\eeandrade\Desktop\logo largo.jpg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63400" y="446958"/>
          <a:ext cx="2140988" cy="111540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13644</xdr:colOff>
      <xdr:row>0</xdr:row>
      <xdr:rowOff>260860</xdr:rowOff>
    </xdr:from>
    <xdr:to>
      <xdr:col>1</xdr:col>
      <xdr:colOff>1603588</xdr:colOff>
      <xdr:row>3</xdr:row>
      <xdr:rowOff>318345</xdr:rowOff>
    </xdr:to>
    <xdr:pic>
      <xdr:nvPicPr>
        <xdr:cNvPr id="3" name="3 Imagen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13644" y="260860"/>
          <a:ext cx="2132869" cy="99093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0</xdr:col>
      <xdr:colOff>152400</xdr:colOff>
      <xdr:row>35</xdr:row>
      <xdr:rowOff>76200</xdr:rowOff>
    </xdr:from>
    <xdr:to>
      <xdr:col>6</xdr:col>
      <xdr:colOff>447674</xdr:colOff>
      <xdr:row>54</xdr:row>
      <xdr:rowOff>95250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314324</xdr:colOff>
      <xdr:row>35</xdr:row>
      <xdr:rowOff>95250</xdr:rowOff>
    </xdr:from>
    <xdr:to>
      <xdr:col>14</xdr:col>
      <xdr:colOff>685800</xdr:colOff>
      <xdr:row>55</xdr:row>
      <xdr:rowOff>19050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15</xdr:col>
      <xdr:colOff>76200</xdr:colOff>
      <xdr:row>35</xdr:row>
      <xdr:rowOff>38100</xdr:rowOff>
    </xdr:from>
    <xdr:to>
      <xdr:col>17</xdr:col>
      <xdr:colOff>0</xdr:colOff>
      <xdr:row>58</xdr:row>
      <xdr:rowOff>38100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59</xdr:row>
      <xdr:rowOff>171450</xdr:rowOff>
    </xdr:from>
    <xdr:to>
      <xdr:col>5</xdr:col>
      <xdr:colOff>2400300</xdr:colOff>
      <xdr:row>82</xdr:row>
      <xdr:rowOff>95250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</xdr:col>
      <xdr:colOff>3000374</xdr:colOff>
      <xdr:row>59</xdr:row>
      <xdr:rowOff>171450</xdr:rowOff>
    </xdr:from>
    <xdr:to>
      <xdr:col>13</xdr:col>
      <xdr:colOff>342900</xdr:colOff>
      <xdr:row>82</xdr:row>
      <xdr:rowOff>114300</xdr:rowOff>
    </xdr:to>
    <xdr:graphicFrame macro="">
      <xdr:nvGraphicFramePr>
        <xdr:cNvPr id="9" name="Gráfico 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65958</xdr:rowOff>
    </xdr:from>
    <xdr:to>
      <xdr:col>8</xdr:col>
      <xdr:colOff>807487</xdr:colOff>
      <xdr:row>4</xdr:row>
      <xdr:rowOff>247910</xdr:rowOff>
    </xdr:to>
    <xdr:pic>
      <xdr:nvPicPr>
        <xdr:cNvPr id="2" name="2 Imagen" descr="C:\Users\eeandrade\Desktop\logo largo.jp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13274" y="446958"/>
          <a:ext cx="2143640" cy="111540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23720</xdr:colOff>
      <xdr:row>1</xdr:row>
      <xdr:rowOff>349157</xdr:rowOff>
    </xdr:from>
    <xdr:to>
      <xdr:col>2</xdr:col>
      <xdr:colOff>67160</xdr:colOff>
      <xdr:row>6</xdr:row>
      <xdr:rowOff>366266</xdr:rowOff>
    </xdr:to>
    <xdr:pic>
      <xdr:nvPicPr>
        <xdr:cNvPr id="3" name="3 Imagen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560584" y="730157"/>
          <a:ext cx="3135803" cy="1471836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0</xdr:col>
      <xdr:colOff>171450</xdr:colOff>
      <xdr:row>41</xdr:row>
      <xdr:rowOff>152400</xdr:rowOff>
    </xdr:from>
    <xdr:to>
      <xdr:col>5</xdr:col>
      <xdr:colOff>3028950</xdr:colOff>
      <xdr:row>61</xdr:row>
      <xdr:rowOff>95250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3352800</xdr:colOff>
      <xdr:row>42</xdr:row>
      <xdr:rowOff>19050</xdr:rowOff>
    </xdr:from>
    <xdr:to>
      <xdr:col>11</xdr:col>
      <xdr:colOff>685800</xdr:colOff>
      <xdr:row>61</xdr:row>
      <xdr:rowOff>57150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28574</xdr:colOff>
      <xdr:row>42</xdr:row>
      <xdr:rowOff>114300</xdr:rowOff>
    </xdr:from>
    <xdr:to>
      <xdr:col>16</xdr:col>
      <xdr:colOff>571500</xdr:colOff>
      <xdr:row>61</xdr:row>
      <xdr:rowOff>57150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16</xdr:col>
      <xdr:colOff>1162050</xdr:colOff>
      <xdr:row>42</xdr:row>
      <xdr:rowOff>76200</xdr:rowOff>
    </xdr:from>
    <xdr:to>
      <xdr:col>17</xdr:col>
      <xdr:colOff>0</xdr:colOff>
      <xdr:row>61</xdr:row>
      <xdr:rowOff>0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171450</xdr:colOff>
      <xdr:row>67</xdr:row>
      <xdr:rowOff>38100</xdr:rowOff>
    </xdr:from>
    <xdr:to>
      <xdr:col>5</xdr:col>
      <xdr:colOff>3238500</xdr:colOff>
      <xdr:row>88</xdr:row>
      <xdr:rowOff>133350</xdr:rowOff>
    </xdr:to>
    <xdr:graphicFrame macro="">
      <xdr:nvGraphicFramePr>
        <xdr:cNvPr id="9" name="Gráfico 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5</xdr:col>
      <xdr:colOff>3790950</xdr:colOff>
      <xdr:row>67</xdr:row>
      <xdr:rowOff>76200</xdr:rowOff>
    </xdr:from>
    <xdr:to>
      <xdr:col>11</xdr:col>
      <xdr:colOff>933450</xdr:colOff>
      <xdr:row>86</xdr:row>
      <xdr:rowOff>133350</xdr:rowOff>
    </xdr:to>
    <xdr:graphicFrame macro="">
      <xdr:nvGraphicFramePr>
        <xdr:cNvPr id="13" name="Gráfico 12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12</xdr:col>
      <xdr:colOff>38100</xdr:colOff>
      <xdr:row>67</xdr:row>
      <xdr:rowOff>38100</xdr:rowOff>
    </xdr:from>
    <xdr:to>
      <xdr:col>16</xdr:col>
      <xdr:colOff>1009650</xdr:colOff>
      <xdr:row>86</xdr:row>
      <xdr:rowOff>95250</xdr:rowOff>
    </xdr:to>
    <xdr:graphicFrame macro="">
      <xdr:nvGraphicFramePr>
        <xdr:cNvPr id="14" name="Gráfico 13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Prieto Diaz Juan David" id="{3235C784-7896-4365-951A-A521EBF262F1}" userId="S::juan.prieto-d@uniminuto.edu.co::1a994f8f-968e-4326-bf69-9a38e35ba88a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G13" dT="2022-05-21T01:35:14.29" personId="{3235C784-7896-4365-951A-A521EBF262F1}" id="{33916A21-BE53-473B-8397-E4503556F921}">
    <text>el primer número sera el segundo seguido de una coma(,) el segundo numero seran las milesimas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G13" dT="2022-05-22T00:37:51.53" personId="{3235C784-7896-4365-951A-A521EBF262F1}" id="{49B36670-6ECB-4716-BF9D-F5FD6D73DE7A}">
    <text>el primer número sera el segundo seguido de una coma(,) el segundo numero seran las milesimas</text>
  </threadedComment>
  <threadedComment ref="Q13" dT="2022-05-21T03:00:25.53" personId="{3235C784-7896-4365-951A-A521EBF262F1}" id="{F37629B9-02D5-41EB-95AE-3D9C6F6CA430}">
    <text>el resultado se debe digitar en numeros (ejemplo: 7,89) el primer numero corresponde a los segundos es decir el 7 luego se coloca la coma (,) para separar las milesimas es decir el 89.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6" Type="http://schemas.microsoft.com/office/2017/10/relationships/threadedComment" Target="../threadedComments/threadedComment1.xml"/><Relationship Id="rId5" Type="http://schemas.openxmlformats.org/officeDocument/2006/relationships/comments" Target="../comments1.xml"/><Relationship Id="rId4" Type="http://schemas.openxmlformats.org/officeDocument/2006/relationships/image" Target="../media/image3.png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Relationship Id="rId6" Type="http://schemas.microsoft.com/office/2017/10/relationships/threadedComment" Target="../threadedComments/threadedComment2.xml"/><Relationship Id="rId5" Type="http://schemas.openxmlformats.org/officeDocument/2006/relationships/comments" Target="../comments2.xml"/><Relationship Id="rId4" Type="http://schemas.openxmlformats.org/officeDocument/2006/relationships/image" Target="../media/image3.png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9"/>
  <sheetViews>
    <sheetView workbookViewId="0">
      <selection activeCell="V12" sqref="V12"/>
    </sheetView>
  </sheetViews>
  <sheetFormatPr baseColWidth="10" defaultRowHeight="15" x14ac:dyDescent="0.25"/>
  <cols>
    <col min="1" max="1" width="4.42578125" customWidth="1"/>
    <col min="2" max="2" width="4.140625" customWidth="1"/>
    <col min="3" max="3" width="4.28515625" customWidth="1"/>
    <col min="4" max="4" width="4.5703125" customWidth="1"/>
    <col min="5" max="5" width="3.7109375" customWidth="1"/>
    <col min="6" max="6" width="4" customWidth="1"/>
    <col min="7" max="7" width="3.85546875" customWidth="1"/>
    <col min="8" max="8" width="4.28515625" customWidth="1"/>
    <col min="9" max="9" width="4.42578125" customWidth="1"/>
    <col min="10" max="10" width="4.85546875" customWidth="1"/>
    <col min="11" max="12" width="4.42578125" customWidth="1"/>
    <col min="13" max="13" width="3.85546875" customWidth="1"/>
    <col min="14" max="15" width="4" customWidth="1"/>
    <col min="16" max="16" width="3.42578125" customWidth="1"/>
    <col min="17" max="17" width="4.42578125" customWidth="1"/>
    <col min="18" max="18" width="4.28515625" customWidth="1"/>
    <col min="19" max="19" width="3.85546875" customWidth="1"/>
    <col min="20" max="20" width="3.7109375" customWidth="1"/>
    <col min="21" max="21" width="5" customWidth="1"/>
    <col min="22" max="22" width="4.42578125" customWidth="1"/>
    <col min="23" max="23" width="5.140625" customWidth="1"/>
    <col min="24" max="24" width="4.42578125" customWidth="1"/>
    <col min="25" max="25" width="3.85546875" customWidth="1"/>
    <col min="26" max="26" width="3.42578125" customWidth="1"/>
    <col min="27" max="28" width="3.85546875" customWidth="1"/>
    <col min="29" max="29" width="4.85546875" customWidth="1"/>
    <col min="30" max="30" width="3.28515625" customWidth="1"/>
    <col min="31" max="31" width="4.140625" customWidth="1"/>
  </cols>
  <sheetData>
    <row r="1" spans="1:31" x14ac:dyDescent="0.25">
      <c r="A1" s="93" t="s">
        <v>32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  <c r="AC1" s="94"/>
      <c r="AD1" s="94"/>
      <c r="AE1" s="95"/>
    </row>
    <row r="2" spans="1:31" x14ac:dyDescent="0.25">
      <c r="A2" s="96"/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7"/>
      <c r="Y2" s="97"/>
      <c r="Z2" s="97"/>
      <c r="AA2" s="97"/>
      <c r="AB2" s="97"/>
      <c r="AC2" s="97"/>
      <c r="AD2" s="97"/>
      <c r="AE2" s="98"/>
    </row>
    <row r="3" spans="1:31" ht="29.25" customHeight="1" thickBot="1" x14ac:dyDescent="0.3">
      <c r="A3" s="99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1"/>
    </row>
    <row r="4" spans="1:31" ht="15.75" thickBot="1" x14ac:dyDescent="0.3">
      <c r="A4" s="102" t="s">
        <v>40</v>
      </c>
      <c r="B4" s="103"/>
      <c r="C4" s="103"/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  <c r="T4" s="103"/>
      <c r="U4" s="103"/>
      <c r="V4" s="103"/>
      <c r="W4" s="103"/>
      <c r="X4" s="103"/>
      <c r="Y4" s="103"/>
      <c r="Z4" s="103"/>
      <c r="AA4" s="103"/>
      <c r="AB4" s="103"/>
      <c r="AC4" s="103"/>
      <c r="AD4" s="103"/>
      <c r="AE4" s="104"/>
    </row>
    <row r="5" spans="1:31" ht="15.75" thickBot="1" x14ac:dyDescent="0.3">
      <c r="A5" s="33">
        <v>1</v>
      </c>
      <c r="B5" s="2">
        <v>2</v>
      </c>
      <c r="C5" s="2">
        <v>3</v>
      </c>
      <c r="D5" s="2">
        <v>4</v>
      </c>
      <c r="E5" s="2">
        <v>5</v>
      </c>
      <c r="F5" s="2">
        <v>6</v>
      </c>
      <c r="G5" s="2">
        <v>7</v>
      </c>
      <c r="H5" s="2">
        <v>8</v>
      </c>
      <c r="I5" s="2">
        <v>9</v>
      </c>
      <c r="J5" s="44">
        <v>10</v>
      </c>
      <c r="K5" s="44">
        <v>11</v>
      </c>
      <c r="L5" s="44">
        <v>12</v>
      </c>
      <c r="M5" s="44">
        <v>13</v>
      </c>
      <c r="N5" s="44">
        <v>14</v>
      </c>
      <c r="O5" s="44">
        <v>15</v>
      </c>
      <c r="P5" s="44">
        <v>16</v>
      </c>
      <c r="Q5" s="2">
        <v>17</v>
      </c>
      <c r="R5" s="2">
        <v>18</v>
      </c>
      <c r="S5" s="2">
        <v>19</v>
      </c>
      <c r="T5" s="2">
        <v>20</v>
      </c>
      <c r="U5" s="2">
        <v>21</v>
      </c>
      <c r="V5" s="2">
        <v>22</v>
      </c>
      <c r="W5" s="2">
        <v>23</v>
      </c>
      <c r="X5" s="2">
        <v>24</v>
      </c>
      <c r="Y5" s="2">
        <v>25</v>
      </c>
      <c r="Z5" s="2">
        <v>26</v>
      </c>
      <c r="AA5" s="2">
        <v>27</v>
      </c>
      <c r="AB5" s="2">
        <v>28</v>
      </c>
      <c r="AC5" s="2">
        <v>29</v>
      </c>
      <c r="AD5" s="2">
        <v>30</v>
      </c>
      <c r="AE5" s="34">
        <v>31</v>
      </c>
    </row>
    <row r="6" spans="1:31" ht="15.75" thickBot="1" x14ac:dyDescent="0.3">
      <c r="A6" s="102" t="s">
        <v>33</v>
      </c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  <c r="P6" s="103"/>
      <c r="Q6" s="103"/>
      <c r="R6" s="103"/>
      <c r="S6" s="103"/>
      <c r="T6" s="103"/>
      <c r="U6" s="103"/>
      <c r="V6" s="103"/>
      <c r="W6" s="103"/>
      <c r="X6" s="103"/>
      <c r="Y6" s="103"/>
      <c r="Z6" s="103"/>
      <c r="AA6" s="103"/>
      <c r="AB6" s="103"/>
      <c r="AC6" s="103"/>
      <c r="AD6" s="103"/>
      <c r="AE6" s="104"/>
    </row>
    <row r="7" spans="1:31" ht="15.75" thickBot="1" x14ac:dyDescent="0.3">
      <c r="A7" s="35">
        <v>1</v>
      </c>
      <c r="B7" s="3">
        <v>2</v>
      </c>
      <c r="C7" s="3">
        <v>3</v>
      </c>
      <c r="D7" s="3">
        <v>4</v>
      </c>
      <c r="E7" s="27">
        <v>5</v>
      </c>
      <c r="F7" s="27">
        <v>6</v>
      </c>
      <c r="G7" s="27">
        <v>7</v>
      </c>
      <c r="H7" s="27">
        <v>8</v>
      </c>
      <c r="I7" s="27">
        <v>9</v>
      </c>
      <c r="J7" s="27">
        <v>10</v>
      </c>
      <c r="K7" s="27">
        <v>11</v>
      </c>
      <c r="L7" s="27">
        <v>12</v>
      </c>
      <c r="M7" s="27">
        <v>13</v>
      </c>
      <c r="N7" s="27">
        <v>14</v>
      </c>
      <c r="O7" s="27">
        <v>15</v>
      </c>
      <c r="P7" s="3">
        <v>16</v>
      </c>
      <c r="Q7" s="3">
        <v>17</v>
      </c>
      <c r="R7" s="3">
        <v>18</v>
      </c>
      <c r="S7" s="3">
        <v>19</v>
      </c>
      <c r="T7" s="3">
        <v>20</v>
      </c>
      <c r="U7" s="3">
        <v>21</v>
      </c>
      <c r="V7" s="3">
        <v>22</v>
      </c>
      <c r="W7" s="3">
        <v>23</v>
      </c>
      <c r="X7" s="3">
        <v>24</v>
      </c>
      <c r="Y7" s="3">
        <v>25</v>
      </c>
      <c r="Z7" s="3">
        <v>26</v>
      </c>
      <c r="AA7" s="3">
        <v>27</v>
      </c>
      <c r="AB7" s="3">
        <v>28</v>
      </c>
      <c r="AC7" s="3">
        <v>29</v>
      </c>
      <c r="AD7" s="3">
        <v>30</v>
      </c>
      <c r="AE7" s="36">
        <v>31</v>
      </c>
    </row>
    <row r="8" spans="1:31" ht="15.75" thickBot="1" x14ac:dyDescent="0.3">
      <c r="M8" s="105" t="s">
        <v>34</v>
      </c>
      <c r="N8" s="105"/>
      <c r="O8" s="105"/>
      <c r="P8" s="105"/>
      <c r="Q8" s="105"/>
      <c r="R8" s="105"/>
    </row>
    <row r="9" spans="1:31" ht="15.75" thickBot="1" x14ac:dyDescent="0.3">
      <c r="A9" s="37">
        <v>1</v>
      </c>
      <c r="B9" s="38">
        <v>2</v>
      </c>
      <c r="C9" s="38">
        <v>3</v>
      </c>
      <c r="D9" s="38">
        <v>4</v>
      </c>
      <c r="E9" s="38">
        <v>5</v>
      </c>
      <c r="F9" s="38">
        <v>6</v>
      </c>
      <c r="G9" s="38">
        <v>7</v>
      </c>
      <c r="H9" s="38">
        <v>8</v>
      </c>
      <c r="I9" s="38">
        <v>9</v>
      </c>
      <c r="J9" s="38">
        <v>10</v>
      </c>
      <c r="K9" s="39">
        <v>11</v>
      </c>
      <c r="L9" s="39">
        <v>12</v>
      </c>
      <c r="M9" s="39">
        <v>13</v>
      </c>
      <c r="N9" s="39">
        <v>14</v>
      </c>
      <c r="O9" s="39">
        <v>15</v>
      </c>
      <c r="P9" s="39">
        <v>16</v>
      </c>
      <c r="Q9" s="39">
        <v>17</v>
      </c>
      <c r="R9" s="39">
        <v>18</v>
      </c>
      <c r="S9" s="39">
        <v>19</v>
      </c>
      <c r="T9" s="39">
        <v>20</v>
      </c>
      <c r="U9" s="39">
        <v>21</v>
      </c>
      <c r="V9" s="39">
        <v>22</v>
      </c>
      <c r="W9" s="39">
        <v>23</v>
      </c>
      <c r="X9" s="39">
        <v>24</v>
      </c>
      <c r="Y9" s="39">
        <v>25</v>
      </c>
      <c r="Z9" s="39">
        <v>26</v>
      </c>
      <c r="AA9" s="39">
        <v>27</v>
      </c>
      <c r="AB9" s="39">
        <v>28</v>
      </c>
      <c r="AC9" s="39">
        <v>29</v>
      </c>
      <c r="AD9" s="39">
        <v>30</v>
      </c>
      <c r="AE9" s="40">
        <v>31</v>
      </c>
    </row>
  </sheetData>
  <mergeCells count="4">
    <mergeCell ref="A1:AE3"/>
    <mergeCell ref="A4:AE4"/>
    <mergeCell ref="A6:AE6"/>
    <mergeCell ref="M8:R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7"/>
  <sheetViews>
    <sheetView workbookViewId="0">
      <selection activeCell="X8" sqref="X8"/>
    </sheetView>
  </sheetViews>
  <sheetFormatPr baseColWidth="10" defaultRowHeight="15" x14ac:dyDescent="0.25"/>
  <cols>
    <col min="1" max="1" width="3.85546875" customWidth="1"/>
    <col min="2" max="2" width="4.140625" customWidth="1"/>
    <col min="3" max="3" width="4.28515625" customWidth="1"/>
    <col min="4" max="4" width="4.5703125" customWidth="1"/>
    <col min="5" max="5" width="3.7109375" customWidth="1"/>
    <col min="6" max="6" width="4" customWidth="1"/>
    <col min="7" max="7" width="3.85546875" customWidth="1"/>
    <col min="8" max="8" width="4.28515625" customWidth="1"/>
    <col min="9" max="9" width="4.42578125" customWidth="1"/>
    <col min="10" max="10" width="4.85546875" customWidth="1"/>
    <col min="11" max="12" width="4.42578125" customWidth="1"/>
    <col min="13" max="13" width="3.85546875" customWidth="1"/>
    <col min="14" max="15" width="4" customWidth="1"/>
    <col min="16" max="16" width="3.42578125" customWidth="1"/>
    <col min="17" max="17" width="4.42578125" customWidth="1"/>
    <col min="18" max="18" width="4.28515625" customWidth="1"/>
    <col min="19" max="19" width="3.85546875" customWidth="1"/>
    <col min="20" max="20" width="3.7109375" customWidth="1"/>
    <col min="21" max="21" width="5" customWidth="1"/>
    <col min="22" max="22" width="4.42578125" customWidth="1"/>
    <col min="23" max="23" width="5.140625" customWidth="1"/>
    <col min="24" max="24" width="4.42578125" customWidth="1"/>
    <col min="25" max="25" width="3.85546875" customWidth="1"/>
    <col min="26" max="26" width="3.42578125" customWidth="1"/>
    <col min="27" max="28" width="3.85546875" customWidth="1"/>
    <col min="29" max="29" width="4.85546875" customWidth="1"/>
    <col min="30" max="30" width="3.28515625" customWidth="1"/>
    <col min="31" max="31" width="4.140625" customWidth="1"/>
  </cols>
  <sheetData>
    <row r="1" spans="1:31" x14ac:dyDescent="0.25">
      <c r="A1" s="106" t="s">
        <v>41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107"/>
      <c r="Y1" s="107"/>
      <c r="Z1" s="107"/>
      <c r="AA1" s="107"/>
      <c r="AB1" s="107"/>
      <c r="AC1" s="107"/>
      <c r="AD1" s="107"/>
      <c r="AE1" s="108"/>
    </row>
    <row r="2" spans="1:31" x14ac:dyDescent="0.25">
      <c r="A2" s="109"/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  <c r="AA2" s="110"/>
      <c r="AB2" s="110"/>
      <c r="AC2" s="110"/>
      <c r="AD2" s="110"/>
      <c r="AE2" s="111"/>
    </row>
    <row r="3" spans="1:31" ht="57.75" customHeight="1" thickBot="1" x14ac:dyDescent="0.3">
      <c r="A3" s="112"/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114"/>
    </row>
    <row r="4" spans="1:31" ht="15.75" thickBot="1" x14ac:dyDescent="0.3">
      <c r="A4" s="115" t="s">
        <v>36</v>
      </c>
      <c r="B4" s="103"/>
      <c r="C4" s="103"/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  <c r="T4" s="103"/>
      <c r="U4" s="103"/>
      <c r="V4" s="103"/>
      <c r="W4" s="103"/>
      <c r="X4" s="103"/>
      <c r="Y4" s="103"/>
      <c r="Z4" s="103"/>
      <c r="AA4" s="103"/>
      <c r="AB4" s="103"/>
      <c r="AC4" s="103"/>
      <c r="AD4" s="103"/>
      <c r="AE4" s="104"/>
    </row>
    <row r="5" spans="1:31" ht="15.75" thickBot="1" x14ac:dyDescent="0.3">
      <c r="A5" s="33">
        <v>1</v>
      </c>
      <c r="B5" s="2">
        <v>2</v>
      </c>
      <c r="C5" s="2">
        <v>3</v>
      </c>
      <c r="D5" s="2">
        <v>4</v>
      </c>
      <c r="E5" s="2">
        <v>5</v>
      </c>
      <c r="F5" s="2">
        <v>6</v>
      </c>
      <c r="G5" s="2">
        <v>7</v>
      </c>
      <c r="H5" s="2">
        <v>8</v>
      </c>
      <c r="I5" s="2">
        <v>9</v>
      </c>
      <c r="J5" s="2">
        <v>10</v>
      </c>
      <c r="K5" s="2">
        <v>11</v>
      </c>
      <c r="L5" s="2">
        <v>12</v>
      </c>
      <c r="M5" s="2">
        <v>13</v>
      </c>
      <c r="N5" s="2">
        <v>14</v>
      </c>
      <c r="O5" s="2">
        <v>15</v>
      </c>
      <c r="P5" s="2">
        <v>16</v>
      </c>
      <c r="Q5" s="2">
        <v>17</v>
      </c>
      <c r="R5" s="2">
        <v>18</v>
      </c>
      <c r="S5" s="2">
        <v>19</v>
      </c>
      <c r="T5" s="2">
        <v>20</v>
      </c>
      <c r="U5" s="2">
        <v>21</v>
      </c>
      <c r="V5" s="2">
        <v>22</v>
      </c>
      <c r="W5" s="2">
        <v>23</v>
      </c>
      <c r="X5" s="2">
        <v>24</v>
      </c>
      <c r="Y5" s="2">
        <v>25</v>
      </c>
      <c r="Z5" s="2">
        <v>26</v>
      </c>
      <c r="AA5" s="2">
        <v>27</v>
      </c>
      <c r="AB5" s="2">
        <v>28</v>
      </c>
      <c r="AC5" s="2">
        <v>29</v>
      </c>
      <c r="AD5" s="2">
        <v>30</v>
      </c>
      <c r="AE5" s="34">
        <v>31</v>
      </c>
    </row>
    <row r="6" spans="1:31" ht="15.75" thickBot="1" x14ac:dyDescent="0.3">
      <c r="A6" s="115" t="s">
        <v>35</v>
      </c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  <c r="P6" s="103"/>
      <c r="Q6" s="103"/>
      <c r="R6" s="103"/>
      <c r="S6" s="103"/>
      <c r="T6" s="103"/>
      <c r="U6" s="103"/>
      <c r="V6" s="103"/>
      <c r="W6" s="103"/>
      <c r="X6" s="103"/>
      <c r="Y6" s="103"/>
      <c r="Z6" s="103"/>
      <c r="AA6" s="103"/>
      <c r="AB6" s="103"/>
      <c r="AC6" s="103"/>
      <c r="AD6" s="103"/>
      <c r="AE6" s="104"/>
    </row>
    <row r="7" spans="1:31" ht="15.75" thickBot="1" x14ac:dyDescent="0.3">
      <c r="A7" s="41">
        <v>1</v>
      </c>
      <c r="B7" s="42">
        <v>2</v>
      </c>
      <c r="C7" s="39">
        <v>3</v>
      </c>
      <c r="D7" s="39">
        <v>4</v>
      </c>
      <c r="E7" s="39">
        <v>5</v>
      </c>
      <c r="F7" s="39">
        <v>6</v>
      </c>
      <c r="G7" s="39">
        <v>7</v>
      </c>
      <c r="H7" s="39">
        <v>8</v>
      </c>
      <c r="I7" s="39">
        <v>9</v>
      </c>
      <c r="J7" s="39">
        <v>10</v>
      </c>
      <c r="K7" s="39">
        <v>11</v>
      </c>
      <c r="L7" s="39">
        <v>12</v>
      </c>
      <c r="M7" s="39">
        <v>13</v>
      </c>
      <c r="N7" s="39">
        <v>14</v>
      </c>
      <c r="O7" s="39">
        <v>15</v>
      </c>
      <c r="P7" s="39">
        <v>16</v>
      </c>
      <c r="Q7" s="39">
        <v>17</v>
      </c>
      <c r="R7" s="39">
        <v>18</v>
      </c>
      <c r="S7" s="39">
        <v>19</v>
      </c>
      <c r="T7" s="42">
        <v>20</v>
      </c>
      <c r="U7" s="42">
        <v>21</v>
      </c>
      <c r="V7" s="42">
        <v>22</v>
      </c>
      <c r="W7" s="42">
        <v>23</v>
      </c>
      <c r="X7" s="42">
        <v>24</v>
      </c>
      <c r="Y7" s="42">
        <v>25</v>
      </c>
      <c r="Z7" s="42">
        <v>26</v>
      </c>
      <c r="AA7" s="42">
        <v>27</v>
      </c>
      <c r="AB7" s="42">
        <v>28</v>
      </c>
      <c r="AC7" s="42">
        <v>29</v>
      </c>
      <c r="AD7" s="42">
        <v>30</v>
      </c>
      <c r="AE7" s="43">
        <v>31</v>
      </c>
    </row>
  </sheetData>
  <mergeCells count="3">
    <mergeCell ref="A1:AE3"/>
    <mergeCell ref="A4:AE4"/>
    <mergeCell ref="A6:AE6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67"/>
  <sheetViews>
    <sheetView view="pageBreakPreview" topLeftCell="A51" zoomScale="78" zoomScaleNormal="100" zoomScaleSheetLayoutView="78" workbookViewId="0">
      <selection activeCell="B28" sqref="B28:D29"/>
    </sheetView>
  </sheetViews>
  <sheetFormatPr baseColWidth="10" defaultRowHeight="15" x14ac:dyDescent="0.25"/>
  <cols>
    <col min="1" max="1" width="7.28515625" bestFit="1" customWidth="1"/>
    <col min="2" max="2" width="37" customWidth="1"/>
    <col min="3" max="3" width="11.42578125" customWidth="1"/>
    <col min="4" max="4" width="19" customWidth="1"/>
    <col min="5" max="5" width="15.140625" customWidth="1"/>
    <col min="6" max="6" width="16.7109375" customWidth="1"/>
    <col min="7" max="7" width="16.140625" customWidth="1"/>
    <col min="8" max="8" width="13.140625" customWidth="1"/>
    <col min="9" max="9" width="16.140625" customWidth="1"/>
    <col min="10" max="10" width="19.7109375" customWidth="1"/>
  </cols>
  <sheetData>
    <row r="1" spans="1:10" ht="18.75" x14ac:dyDescent="0.25">
      <c r="A1" s="125" t="s">
        <v>0</v>
      </c>
      <c r="B1" s="125"/>
      <c r="C1" s="125"/>
      <c r="D1" s="125"/>
      <c r="E1" s="125"/>
      <c r="F1" s="125"/>
      <c r="G1" s="125"/>
      <c r="H1" s="125"/>
      <c r="I1" s="125"/>
      <c r="J1" s="125"/>
    </row>
    <row r="2" spans="1:10" ht="18.75" x14ac:dyDescent="0.25">
      <c r="A2" s="125" t="s">
        <v>12</v>
      </c>
      <c r="B2" s="125"/>
      <c r="C2" s="125"/>
      <c r="D2" s="125"/>
      <c r="E2" s="125"/>
      <c r="F2" s="125"/>
      <c r="G2" s="125"/>
      <c r="H2" s="125"/>
      <c r="I2" s="125"/>
      <c r="J2" s="125"/>
    </row>
    <row r="3" spans="1:10" ht="6.75" customHeight="1" x14ac:dyDescent="0.25">
      <c r="A3" s="51"/>
      <c r="B3" s="51"/>
      <c r="C3" s="51"/>
      <c r="D3" s="51"/>
      <c r="E3" s="51"/>
      <c r="F3" s="51"/>
      <c r="G3" s="51"/>
      <c r="H3" s="51"/>
      <c r="I3" s="51"/>
      <c r="J3" s="51"/>
    </row>
    <row r="4" spans="1:10" ht="18.75" x14ac:dyDescent="0.25">
      <c r="A4" s="125" t="s">
        <v>1</v>
      </c>
      <c r="B4" s="125"/>
      <c r="C4" s="125"/>
      <c r="D4" s="125"/>
      <c r="E4" s="125"/>
      <c r="F4" s="125"/>
      <c r="G4" s="125"/>
      <c r="H4" s="125"/>
      <c r="I4" s="125"/>
      <c r="J4" s="125"/>
    </row>
    <row r="5" spans="1:10" s="45" customFormat="1" ht="20.25" customHeight="1" x14ac:dyDescent="0.3">
      <c r="A5" s="125" t="s">
        <v>2</v>
      </c>
      <c r="B5" s="125"/>
      <c r="C5" s="125"/>
      <c r="D5" s="125"/>
      <c r="E5" s="125"/>
      <c r="F5" s="125"/>
      <c r="G5" s="125"/>
      <c r="H5" s="125"/>
      <c r="I5" s="125"/>
      <c r="J5" s="125"/>
    </row>
    <row r="6" spans="1:10" s="45" customFormat="1" ht="20.25" customHeight="1" x14ac:dyDescent="0.3">
      <c r="A6" s="51"/>
      <c r="B6" s="51"/>
      <c r="C6" s="51"/>
      <c r="D6" s="51"/>
      <c r="E6" s="51"/>
      <c r="F6" s="51"/>
      <c r="G6" s="51"/>
      <c r="H6" s="51"/>
      <c r="I6" s="51"/>
      <c r="J6" s="51"/>
    </row>
    <row r="7" spans="1:10" s="45" customFormat="1" ht="20.25" customHeight="1" x14ac:dyDescent="0.3">
      <c r="A7" s="124" t="s">
        <v>44</v>
      </c>
      <c r="B7" s="124"/>
      <c r="C7" s="124"/>
      <c r="D7" s="124"/>
      <c r="E7" s="124"/>
      <c r="F7" s="124"/>
      <c r="G7" s="124"/>
      <c r="H7" s="124"/>
      <c r="I7" s="124"/>
      <c r="J7" s="124"/>
    </row>
    <row r="8" spans="1:10" s="45" customFormat="1" ht="20.25" customHeight="1" x14ac:dyDescent="0.3">
      <c r="A8" s="52"/>
      <c r="B8" s="53"/>
      <c r="C8" s="53"/>
      <c r="D8" s="52"/>
      <c r="E8" s="53"/>
      <c r="F8" s="53"/>
      <c r="G8" s="53"/>
      <c r="H8" s="53"/>
      <c r="I8" s="53"/>
      <c r="J8" s="53"/>
    </row>
    <row r="9" spans="1:10" s="45" customFormat="1" ht="20.25" customHeight="1" x14ac:dyDescent="0.3">
      <c r="A9" s="120" t="s">
        <v>43</v>
      </c>
      <c r="B9" s="120"/>
      <c r="C9" s="120"/>
      <c r="D9" s="120"/>
      <c r="E9" s="120"/>
      <c r="F9" s="120"/>
      <c r="G9" s="120"/>
      <c r="H9" s="120"/>
      <c r="I9" s="120"/>
      <c r="J9" s="120"/>
    </row>
    <row r="10" spans="1:10" s="45" customFormat="1" ht="34.5" customHeight="1" x14ac:dyDescent="0.3">
      <c r="A10" s="122"/>
      <c r="B10" s="121" t="s">
        <v>11</v>
      </c>
      <c r="C10" s="123" t="s">
        <v>29</v>
      </c>
      <c r="D10" s="121" t="s">
        <v>22</v>
      </c>
      <c r="E10" s="121" t="s">
        <v>20</v>
      </c>
      <c r="F10" s="54" t="s">
        <v>5</v>
      </c>
      <c r="G10" s="54" t="s">
        <v>7</v>
      </c>
      <c r="H10" s="54" t="s">
        <v>8</v>
      </c>
      <c r="I10" s="54" t="s">
        <v>28</v>
      </c>
      <c r="J10" s="54" t="s">
        <v>17</v>
      </c>
    </row>
    <row r="11" spans="1:10" s="45" customFormat="1" ht="20.25" customHeight="1" x14ac:dyDescent="0.3">
      <c r="A11" s="122"/>
      <c r="B11" s="121"/>
      <c r="C11" s="123"/>
      <c r="D11" s="121"/>
      <c r="E11" s="121"/>
      <c r="F11" s="54" t="s">
        <v>6</v>
      </c>
      <c r="G11" s="54" t="s">
        <v>4</v>
      </c>
      <c r="H11" s="54" t="s">
        <v>4</v>
      </c>
      <c r="I11" s="54" t="s">
        <v>4</v>
      </c>
      <c r="J11" s="54" t="s">
        <v>4</v>
      </c>
    </row>
    <row r="12" spans="1:10" s="48" customFormat="1" ht="20.25" customHeight="1" x14ac:dyDescent="0.25">
      <c r="A12" s="46">
        <v>1</v>
      </c>
      <c r="B12" s="60" t="s">
        <v>49</v>
      </c>
      <c r="C12" s="63">
        <v>10</v>
      </c>
      <c r="D12" s="71">
        <v>41115</v>
      </c>
      <c r="E12" s="63" t="s">
        <v>42</v>
      </c>
      <c r="F12" s="64" t="s">
        <v>50</v>
      </c>
      <c r="G12" s="64" t="s">
        <v>51</v>
      </c>
      <c r="H12" s="64">
        <v>73</v>
      </c>
      <c r="I12" s="64">
        <v>87</v>
      </c>
      <c r="J12" s="64">
        <v>93</v>
      </c>
    </row>
    <row r="13" spans="1:10" s="48" customFormat="1" ht="20.25" customHeight="1" x14ac:dyDescent="0.25">
      <c r="A13" s="46">
        <v>2</v>
      </c>
      <c r="B13" s="55" t="s">
        <v>52</v>
      </c>
      <c r="C13" s="63">
        <v>9</v>
      </c>
      <c r="D13" s="63"/>
      <c r="E13" s="63" t="s">
        <v>42</v>
      </c>
      <c r="F13" s="64" t="s">
        <v>53</v>
      </c>
      <c r="G13" s="64" t="s">
        <v>54</v>
      </c>
      <c r="H13" s="64">
        <v>68</v>
      </c>
      <c r="I13" s="64">
        <v>76</v>
      </c>
      <c r="J13" s="64">
        <v>72</v>
      </c>
    </row>
    <row r="14" spans="1:10" s="48" customFormat="1" ht="20.25" customHeight="1" x14ac:dyDescent="0.25">
      <c r="A14" s="46">
        <v>3</v>
      </c>
      <c r="B14" s="55" t="s">
        <v>48</v>
      </c>
      <c r="C14" s="63">
        <v>8</v>
      </c>
      <c r="D14" s="71">
        <v>42063</v>
      </c>
      <c r="E14" s="63" t="s">
        <v>42</v>
      </c>
      <c r="F14" s="64" t="s">
        <v>55</v>
      </c>
      <c r="G14" s="64" t="s">
        <v>56</v>
      </c>
      <c r="H14" s="64">
        <v>52</v>
      </c>
      <c r="I14" s="64">
        <v>63</v>
      </c>
      <c r="J14" s="64">
        <v>58</v>
      </c>
    </row>
    <row r="15" spans="1:10" s="48" customFormat="1" ht="20.25" customHeight="1" x14ac:dyDescent="0.25">
      <c r="A15" s="46">
        <v>4</v>
      </c>
      <c r="B15" s="55" t="s">
        <v>46</v>
      </c>
      <c r="C15" s="63">
        <v>8</v>
      </c>
      <c r="D15" s="71">
        <v>42107</v>
      </c>
      <c r="E15" s="63" t="s">
        <v>42</v>
      </c>
      <c r="F15" s="64" t="s">
        <v>57</v>
      </c>
      <c r="G15" s="64" t="s">
        <v>58</v>
      </c>
      <c r="H15" s="64">
        <v>45</v>
      </c>
      <c r="I15" s="64">
        <v>53</v>
      </c>
      <c r="J15" s="64">
        <v>51</v>
      </c>
    </row>
    <row r="16" spans="1:10" s="48" customFormat="1" ht="20.25" customHeight="1" x14ac:dyDescent="0.25">
      <c r="A16" s="46">
        <v>5</v>
      </c>
      <c r="B16" s="55" t="s">
        <v>59</v>
      </c>
      <c r="C16" s="63">
        <v>7</v>
      </c>
      <c r="D16" s="71">
        <v>42637</v>
      </c>
      <c r="E16" s="63" t="s">
        <v>42</v>
      </c>
      <c r="F16" s="64" t="s">
        <v>62</v>
      </c>
      <c r="G16" s="64" t="s">
        <v>60</v>
      </c>
      <c r="H16" s="64">
        <v>39</v>
      </c>
      <c r="I16" s="64">
        <v>45</v>
      </c>
      <c r="J16" s="64">
        <v>48</v>
      </c>
    </row>
    <row r="17" spans="1:10" s="48" customFormat="1" ht="20.25" customHeight="1" x14ac:dyDescent="0.25">
      <c r="A17" s="46">
        <v>6</v>
      </c>
      <c r="B17" s="55" t="s">
        <v>61</v>
      </c>
      <c r="C17" s="63">
        <v>7</v>
      </c>
      <c r="D17" s="71">
        <v>42729</v>
      </c>
      <c r="E17" s="63" t="s">
        <v>42</v>
      </c>
      <c r="F17" s="64" t="s">
        <v>63</v>
      </c>
      <c r="G17" s="64" t="s">
        <v>60</v>
      </c>
      <c r="H17" s="64">
        <v>38</v>
      </c>
      <c r="I17" s="64">
        <v>43</v>
      </c>
      <c r="J17" s="64">
        <v>46</v>
      </c>
    </row>
    <row r="18" spans="1:10" s="48" customFormat="1" ht="20.25" customHeight="1" x14ac:dyDescent="0.25">
      <c r="A18" s="46">
        <v>7</v>
      </c>
      <c r="B18" s="56" t="s">
        <v>47</v>
      </c>
      <c r="C18" s="63">
        <v>7</v>
      </c>
      <c r="D18" s="63"/>
      <c r="E18" s="63" t="s">
        <v>42</v>
      </c>
      <c r="F18" s="64" t="s">
        <v>64</v>
      </c>
      <c r="G18" s="64" t="s">
        <v>67</v>
      </c>
      <c r="H18" s="64">
        <v>39</v>
      </c>
      <c r="I18" s="64">
        <v>41</v>
      </c>
      <c r="J18" s="64">
        <v>43</v>
      </c>
    </row>
    <row r="19" spans="1:10" s="48" customFormat="1" ht="20.25" customHeight="1" x14ac:dyDescent="0.2">
      <c r="A19" s="46">
        <v>8</v>
      </c>
      <c r="B19" s="57" t="s">
        <v>45</v>
      </c>
      <c r="C19" s="63">
        <v>8</v>
      </c>
      <c r="D19" s="71">
        <v>42036</v>
      </c>
      <c r="E19" s="63" t="s">
        <v>42</v>
      </c>
      <c r="F19" s="64" t="s">
        <v>65</v>
      </c>
      <c r="G19" s="64" t="s">
        <v>66</v>
      </c>
      <c r="H19" s="64">
        <v>38</v>
      </c>
      <c r="I19" s="64">
        <v>40</v>
      </c>
      <c r="J19" s="64">
        <v>41</v>
      </c>
    </row>
    <row r="20" spans="1:10" s="48" customFormat="1" ht="20.25" customHeight="1" x14ac:dyDescent="0.2">
      <c r="A20" s="46">
        <v>9</v>
      </c>
      <c r="B20" s="58" t="s">
        <v>68</v>
      </c>
      <c r="C20" s="63">
        <v>10</v>
      </c>
      <c r="D20" s="71">
        <v>41143</v>
      </c>
      <c r="E20" s="63" t="s">
        <v>42</v>
      </c>
      <c r="F20" s="64">
        <v>50</v>
      </c>
      <c r="G20" s="64" t="s">
        <v>69</v>
      </c>
      <c r="H20" s="64">
        <v>57</v>
      </c>
      <c r="I20" s="64">
        <v>79</v>
      </c>
      <c r="J20" s="64">
        <v>69</v>
      </c>
    </row>
    <row r="21" spans="1:10" s="48" customFormat="1" ht="20.25" customHeight="1" x14ac:dyDescent="0.25">
      <c r="A21" s="46">
        <v>10</v>
      </c>
      <c r="B21" s="59" t="s">
        <v>70</v>
      </c>
      <c r="C21" s="63">
        <v>9</v>
      </c>
      <c r="D21" s="71">
        <v>45049</v>
      </c>
      <c r="E21" s="63" t="s">
        <v>42</v>
      </c>
      <c r="F21" s="64" t="s">
        <v>71</v>
      </c>
      <c r="G21" s="64" t="s">
        <v>72</v>
      </c>
      <c r="H21" s="64">
        <v>58</v>
      </c>
      <c r="I21" s="64">
        <v>67</v>
      </c>
      <c r="J21" s="64">
        <v>71</v>
      </c>
    </row>
    <row r="22" spans="1:10" s="48" customFormat="1" ht="20.25" customHeight="1" x14ac:dyDescent="0.25">
      <c r="A22" s="46">
        <v>11</v>
      </c>
      <c r="B22" s="60" t="s">
        <v>73</v>
      </c>
      <c r="C22" s="63">
        <v>7</v>
      </c>
      <c r="D22" s="71">
        <v>41075</v>
      </c>
      <c r="E22" s="63" t="s">
        <v>42</v>
      </c>
      <c r="F22" s="64" t="s">
        <v>74</v>
      </c>
      <c r="G22" s="64" t="s">
        <v>72</v>
      </c>
      <c r="H22" s="64">
        <v>42</v>
      </c>
      <c r="I22" s="64">
        <v>56</v>
      </c>
      <c r="J22" s="64">
        <v>41</v>
      </c>
    </row>
    <row r="23" spans="1:10" s="48" customFormat="1" ht="20.25" customHeight="1" x14ac:dyDescent="0.25">
      <c r="A23" s="61">
        <v>12</v>
      </c>
      <c r="B23" s="62" t="s">
        <v>75</v>
      </c>
      <c r="C23" s="65">
        <v>6</v>
      </c>
      <c r="D23" s="65"/>
      <c r="E23" s="65" t="s">
        <v>42</v>
      </c>
      <c r="F23" s="66" t="s">
        <v>76</v>
      </c>
      <c r="G23" s="66" t="s">
        <v>77</v>
      </c>
      <c r="H23" s="66">
        <v>37</v>
      </c>
      <c r="I23" s="66">
        <v>43</v>
      </c>
      <c r="J23" s="66">
        <v>39</v>
      </c>
    </row>
    <row r="24" spans="1:10" s="48" customFormat="1" ht="20.25" customHeight="1" x14ac:dyDescent="0.25">
      <c r="A24" s="46">
        <v>13</v>
      </c>
      <c r="B24" s="60" t="s">
        <v>78</v>
      </c>
      <c r="C24" s="63">
        <v>10</v>
      </c>
      <c r="D24" s="67">
        <v>41367</v>
      </c>
      <c r="E24" s="65" t="s">
        <v>42</v>
      </c>
      <c r="F24" s="73">
        <v>24.9</v>
      </c>
      <c r="G24" s="73">
        <v>135</v>
      </c>
      <c r="H24" s="73">
        <v>63</v>
      </c>
      <c r="I24" s="73">
        <v>59</v>
      </c>
      <c r="J24" s="73">
        <v>84</v>
      </c>
    </row>
    <row r="25" spans="1:10" s="48" customFormat="1" ht="20.25" customHeight="1" x14ac:dyDescent="0.25">
      <c r="A25" s="46">
        <v>14</v>
      </c>
      <c r="B25" s="60" t="s">
        <v>79</v>
      </c>
      <c r="C25" s="63">
        <v>11</v>
      </c>
      <c r="D25" s="67">
        <v>41229</v>
      </c>
      <c r="E25" s="65" t="s">
        <v>42</v>
      </c>
      <c r="F25" s="73">
        <v>35.4</v>
      </c>
      <c r="G25" s="73">
        <v>114</v>
      </c>
      <c r="H25" s="73">
        <v>63</v>
      </c>
      <c r="I25" s="73">
        <v>57</v>
      </c>
      <c r="J25" s="73">
        <v>58</v>
      </c>
    </row>
    <row r="26" spans="1:10" s="48" customFormat="1" ht="20.25" customHeight="1" x14ac:dyDescent="0.25">
      <c r="A26" s="46">
        <v>15</v>
      </c>
      <c r="B26" s="60" t="s">
        <v>49</v>
      </c>
      <c r="C26" s="63">
        <v>11</v>
      </c>
      <c r="D26" s="67">
        <v>40933</v>
      </c>
      <c r="E26" s="65" t="s">
        <v>42</v>
      </c>
      <c r="F26" s="73">
        <v>55</v>
      </c>
      <c r="G26" s="73">
        <v>124</v>
      </c>
      <c r="H26" s="73">
        <v>67</v>
      </c>
      <c r="I26" s="73">
        <v>61</v>
      </c>
      <c r="J26" s="73">
        <v>78</v>
      </c>
    </row>
    <row r="27" spans="1:10" s="48" customFormat="1" ht="20.25" customHeight="1" x14ac:dyDescent="0.25">
      <c r="A27" s="46">
        <v>16</v>
      </c>
      <c r="B27" s="60" t="s">
        <v>80</v>
      </c>
      <c r="C27" s="63">
        <v>12</v>
      </c>
      <c r="D27" s="67">
        <v>40585</v>
      </c>
      <c r="E27" s="65" t="s">
        <v>42</v>
      </c>
      <c r="F27" s="73">
        <v>28.7</v>
      </c>
      <c r="G27" s="73">
        <v>127</v>
      </c>
      <c r="H27" s="73">
        <v>73</v>
      </c>
      <c r="I27" s="73">
        <v>69</v>
      </c>
      <c r="J27" s="73">
        <v>53</v>
      </c>
    </row>
    <row r="28" spans="1:10" s="48" customFormat="1" ht="20.25" customHeight="1" x14ac:dyDescent="0.25">
      <c r="A28" s="46">
        <v>17</v>
      </c>
      <c r="B28" s="60" t="s">
        <v>81</v>
      </c>
      <c r="C28" s="63">
        <v>13</v>
      </c>
      <c r="D28" s="67">
        <v>40238</v>
      </c>
      <c r="E28" s="65" t="s">
        <v>42</v>
      </c>
      <c r="F28" s="73">
        <v>33</v>
      </c>
      <c r="G28" s="73">
        <v>147</v>
      </c>
      <c r="H28" s="73">
        <v>69</v>
      </c>
      <c r="I28" s="73">
        <v>81</v>
      </c>
      <c r="J28" s="73">
        <v>54</v>
      </c>
    </row>
    <row r="29" spans="1:10" s="48" customFormat="1" ht="20.25" customHeight="1" x14ac:dyDescent="0.25">
      <c r="A29" s="46">
        <v>18</v>
      </c>
      <c r="B29" s="60" t="s">
        <v>82</v>
      </c>
      <c r="C29" s="63">
        <v>13</v>
      </c>
      <c r="D29" s="67">
        <v>40318</v>
      </c>
      <c r="E29" s="65" t="s">
        <v>42</v>
      </c>
      <c r="F29" s="73">
        <v>46.1</v>
      </c>
      <c r="G29" s="73">
        <v>140</v>
      </c>
      <c r="H29" s="73">
        <v>73</v>
      </c>
      <c r="I29" s="73">
        <v>58</v>
      </c>
      <c r="J29" s="73">
        <v>62</v>
      </c>
    </row>
    <row r="30" spans="1:10" s="48" customFormat="1" ht="20.25" customHeight="1" x14ac:dyDescent="0.25">
      <c r="A30" s="46">
        <v>19</v>
      </c>
      <c r="B30" s="60" t="s">
        <v>83</v>
      </c>
      <c r="C30" s="63">
        <v>10</v>
      </c>
      <c r="D30" s="67">
        <v>41416</v>
      </c>
      <c r="E30" s="65" t="s">
        <v>42</v>
      </c>
      <c r="F30" s="73">
        <v>33</v>
      </c>
      <c r="G30" s="73">
        <v>138</v>
      </c>
      <c r="H30" s="73">
        <v>72</v>
      </c>
      <c r="I30" s="73">
        <v>66</v>
      </c>
      <c r="J30" s="73">
        <v>63</v>
      </c>
    </row>
    <row r="31" spans="1:10" s="48" customFormat="1" ht="20.25" customHeight="1" x14ac:dyDescent="0.25">
      <c r="A31" s="46">
        <v>20</v>
      </c>
      <c r="B31" s="60" t="s">
        <v>84</v>
      </c>
      <c r="C31" s="63">
        <v>10</v>
      </c>
      <c r="D31" s="67">
        <v>41355</v>
      </c>
      <c r="E31" s="65" t="s">
        <v>42</v>
      </c>
      <c r="F31" s="73">
        <v>41</v>
      </c>
      <c r="G31" s="73">
        <v>149</v>
      </c>
      <c r="H31" s="73">
        <v>59</v>
      </c>
      <c r="I31" s="73">
        <v>84</v>
      </c>
      <c r="J31" s="73">
        <v>80</v>
      </c>
    </row>
    <row r="32" spans="1:10" s="48" customFormat="1" ht="20.25" customHeight="1" x14ac:dyDescent="0.25">
      <c r="A32" s="46">
        <v>21</v>
      </c>
      <c r="B32" s="60" t="s">
        <v>85</v>
      </c>
      <c r="C32" s="63">
        <v>12</v>
      </c>
      <c r="D32" s="67">
        <v>40815</v>
      </c>
      <c r="E32" s="65" t="s">
        <v>42</v>
      </c>
      <c r="F32" s="73">
        <v>28</v>
      </c>
      <c r="G32" s="73">
        <v>123</v>
      </c>
      <c r="H32" s="73">
        <v>59</v>
      </c>
      <c r="I32" s="73">
        <v>58</v>
      </c>
      <c r="J32" s="73">
        <v>86</v>
      </c>
    </row>
    <row r="33" spans="1:10" s="48" customFormat="1" ht="20.25" customHeight="1" x14ac:dyDescent="0.25">
      <c r="A33" s="46">
        <v>22</v>
      </c>
      <c r="B33" s="60" t="s">
        <v>86</v>
      </c>
      <c r="C33" s="63">
        <v>11</v>
      </c>
      <c r="D33" s="67">
        <v>40944</v>
      </c>
      <c r="E33" s="65" t="s">
        <v>42</v>
      </c>
      <c r="F33" s="73">
        <v>29</v>
      </c>
      <c r="G33" s="73">
        <v>134</v>
      </c>
      <c r="H33" s="73">
        <v>48</v>
      </c>
      <c r="I33" s="73">
        <v>78</v>
      </c>
      <c r="J33" s="73">
        <v>62</v>
      </c>
    </row>
    <row r="34" spans="1:10" s="48" customFormat="1" ht="20.25" customHeight="1" x14ac:dyDescent="0.25">
      <c r="A34" s="46">
        <v>23</v>
      </c>
      <c r="B34" s="60" t="s">
        <v>87</v>
      </c>
      <c r="C34" s="63">
        <v>12</v>
      </c>
      <c r="D34" s="67">
        <v>40803</v>
      </c>
      <c r="E34" s="65" t="s">
        <v>42</v>
      </c>
      <c r="F34" s="73">
        <v>31.3</v>
      </c>
      <c r="G34" s="73">
        <v>119</v>
      </c>
      <c r="H34" s="73">
        <v>53</v>
      </c>
      <c r="I34" s="73">
        <v>53</v>
      </c>
      <c r="J34" s="73">
        <v>92</v>
      </c>
    </row>
    <row r="35" spans="1:10" s="48" customFormat="1" ht="20.25" customHeight="1" x14ac:dyDescent="0.25">
      <c r="A35" s="46">
        <v>24</v>
      </c>
      <c r="B35" s="60" t="s">
        <v>88</v>
      </c>
      <c r="C35" s="63">
        <v>12</v>
      </c>
      <c r="D35" s="67">
        <v>41065</v>
      </c>
      <c r="E35" s="65" t="s">
        <v>42</v>
      </c>
      <c r="F35" s="73">
        <v>36.1</v>
      </c>
      <c r="G35" s="73">
        <v>128</v>
      </c>
      <c r="H35" s="73">
        <v>69</v>
      </c>
      <c r="I35" s="73">
        <v>54</v>
      </c>
      <c r="J35" s="73">
        <v>63</v>
      </c>
    </row>
    <row r="36" spans="1:10" s="48" customFormat="1" ht="20.25" customHeight="1" x14ac:dyDescent="0.25">
      <c r="A36" s="46">
        <v>25</v>
      </c>
      <c r="B36" s="60" t="s">
        <v>89</v>
      </c>
      <c r="C36" s="63">
        <v>12</v>
      </c>
      <c r="D36" s="67">
        <v>40573</v>
      </c>
      <c r="E36" s="65" t="s">
        <v>42</v>
      </c>
      <c r="F36" s="73">
        <v>57.7</v>
      </c>
      <c r="G36" s="73">
        <v>141</v>
      </c>
      <c r="H36" s="73">
        <v>75</v>
      </c>
      <c r="I36" s="73">
        <v>62</v>
      </c>
      <c r="J36" s="73">
        <v>69</v>
      </c>
    </row>
    <row r="37" spans="1:10" s="48" customFormat="1" ht="20.25" customHeight="1" x14ac:dyDescent="0.25">
      <c r="A37" s="46">
        <v>26</v>
      </c>
      <c r="B37" s="60" t="s">
        <v>90</v>
      </c>
      <c r="C37" s="63">
        <v>12</v>
      </c>
      <c r="D37" s="67">
        <v>40654</v>
      </c>
      <c r="E37" s="65" t="s">
        <v>42</v>
      </c>
      <c r="F37" s="73">
        <v>64</v>
      </c>
      <c r="G37" s="73">
        <v>148</v>
      </c>
      <c r="H37" s="73">
        <v>87</v>
      </c>
      <c r="I37" s="73">
        <v>63</v>
      </c>
      <c r="J37" s="73">
        <v>72</v>
      </c>
    </row>
    <row r="38" spans="1:10" s="48" customFormat="1" ht="20.25" customHeight="1" x14ac:dyDescent="0.25">
      <c r="A38" s="46">
        <v>27</v>
      </c>
      <c r="B38" s="60" t="s">
        <v>91</v>
      </c>
      <c r="C38" s="63">
        <v>12</v>
      </c>
      <c r="D38" s="67">
        <v>40755</v>
      </c>
      <c r="E38" s="65" t="s">
        <v>42</v>
      </c>
      <c r="F38" s="73">
        <v>55</v>
      </c>
      <c r="G38" s="73">
        <v>170</v>
      </c>
      <c r="H38" s="73">
        <v>84</v>
      </c>
      <c r="I38" s="73">
        <v>80</v>
      </c>
      <c r="J38" s="73">
        <v>67</v>
      </c>
    </row>
    <row r="39" spans="1:10" s="48" customFormat="1" ht="20.25" customHeight="1" x14ac:dyDescent="0.25">
      <c r="A39" s="46">
        <v>28</v>
      </c>
      <c r="B39" s="60" t="s">
        <v>92</v>
      </c>
      <c r="C39" s="68">
        <v>12</v>
      </c>
      <c r="D39" s="67">
        <v>40678</v>
      </c>
      <c r="E39" s="65" t="s">
        <v>42</v>
      </c>
      <c r="F39" s="73">
        <v>70.400000000000006</v>
      </c>
      <c r="G39" s="73">
        <v>179</v>
      </c>
      <c r="H39" s="73">
        <v>62</v>
      </c>
      <c r="I39" s="73">
        <v>86</v>
      </c>
      <c r="J39" s="73">
        <v>89</v>
      </c>
    </row>
    <row r="40" spans="1:10" s="48" customFormat="1" ht="20.25" customHeight="1" x14ac:dyDescent="0.25">
      <c r="A40" s="46">
        <v>29</v>
      </c>
      <c r="B40" s="60" t="s">
        <v>93</v>
      </c>
      <c r="C40" s="64">
        <v>13</v>
      </c>
      <c r="D40" s="67">
        <v>40369</v>
      </c>
      <c r="E40" s="65" t="s">
        <v>42</v>
      </c>
      <c r="F40" s="73">
        <v>45</v>
      </c>
      <c r="G40" s="73">
        <v>163</v>
      </c>
      <c r="H40" s="73">
        <v>93</v>
      </c>
      <c r="I40" s="73">
        <v>62</v>
      </c>
      <c r="J40" s="73">
        <v>65</v>
      </c>
    </row>
    <row r="41" spans="1:10" s="48" customFormat="1" ht="20.25" customHeight="1" x14ac:dyDescent="0.25">
      <c r="A41" s="46">
        <v>30</v>
      </c>
      <c r="B41" s="60" t="s">
        <v>70</v>
      </c>
      <c r="C41" s="64">
        <v>13</v>
      </c>
      <c r="D41" s="67">
        <v>40361</v>
      </c>
      <c r="E41" s="65" t="s">
        <v>42</v>
      </c>
      <c r="F41" s="73">
        <v>42</v>
      </c>
      <c r="G41" s="73">
        <v>184</v>
      </c>
      <c r="H41" s="73">
        <v>62</v>
      </c>
      <c r="I41" s="73">
        <v>92</v>
      </c>
      <c r="J41" s="73">
        <v>68</v>
      </c>
    </row>
    <row r="42" spans="1:10" s="48" customFormat="1" ht="20.25" customHeight="1" x14ac:dyDescent="0.25">
      <c r="A42" s="46">
        <v>31</v>
      </c>
      <c r="B42" s="60" t="s">
        <v>94</v>
      </c>
      <c r="C42" s="69">
        <v>13</v>
      </c>
      <c r="D42" s="67">
        <v>40246</v>
      </c>
      <c r="E42" s="65" t="s">
        <v>42</v>
      </c>
      <c r="F42" s="73">
        <v>48.5</v>
      </c>
      <c r="G42" s="73">
        <v>159</v>
      </c>
      <c r="H42" s="73">
        <v>65</v>
      </c>
      <c r="I42" s="73">
        <v>63</v>
      </c>
      <c r="J42" s="73">
        <v>72</v>
      </c>
    </row>
    <row r="43" spans="1:10" s="48" customFormat="1" ht="20.25" customHeight="1" x14ac:dyDescent="0.25">
      <c r="A43" s="46">
        <v>32</v>
      </c>
      <c r="B43" s="60" t="s">
        <v>95</v>
      </c>
      <c r="C43" s="69">
        <v>13</v>
      </c>
      <c r="D43" s="67">
        <v>40454</v>
      </c>
      <c r="E43" s="65" t="s">
        <v>42</v>
      </c>
      <c r="F43" s="73">
        <v>43</v>
      </c>
      <c r="G43" s="73">
        <v>152</v>
      </c>
      <c r="H43" s="73">
        <v>84</v>
      </c>
      <c r="I43" s="73">
        <v>69</v>
      </c>
      <c r="J43" s="73">
        <v>77</v>
      </c>
    </row>
    <row r="44" spans="1:10" s="48" customFormat="1" ht="20.25" customHeight="1" x14ac:dyDescent="0.25">
      <c r="A44" s="46">
        <v>33</v>
      </c>
      <c r="B44" s="60" t="s">
        <v>96</v>
      </c>
      <c r="C44" s="69">
        <v>15</v>
      </c>
      <c r="D44" s="67">
        <v>39681</v>
      </c>
      <c r="E44" s="65" t="s">
        <v>42</v>
      </c>
      <c r="F44" s="73">
        <v>67</v>
      </c>
      <c r="G44" s="73">
        <v>161</v>
      </c>
      <c r="H44" s="73">
        <v>69</v>
      </c>
      <c r="I44" s="73">
        <v>72</v>
      </c>
      <c r="J44" s="73">
        <v>59</v>
      </c>
    </row>
    <row r="45" spans="1:10" s="48" customFormat="1" ht="20.25" customHeight="1" x14ac:dyDescent="0.25">
      <c r="A45" s="46">
        <v>34</v>
      </c>
      <c r="B45" s="60" t="s">
        <v>97</v>
      </c>
      <c r="C45" s="69">
        <v>16</v>
      </c>
      <c r="D45" s="67">
        <v>39432</v>
      </c>
      <c r="E45" s="65" t="s">
        <v>42</v>
      </c>
      <c r="F45" s="73">
        <v>43</v>
      </c>
      <c r="G45" s="73">
        <v>154</v>
      </c>
      <c r="H45" s="73">
        <v>68</v>
      </c>
      <c r="I45" s="73">
        <v>67</v>
      </c>
      <c r="J45" s="73">
        <v>64</v>
      </c>
    </row>
    <row r="46" spans="1:10" s="48" customFormat="1" ht="20.25" customHeight="1" x14ac:dyDescent="0.25">
      <c r="A46" s="46">
        <v>35</v>
      </c>
      <c r="B46" s="60" t="s">
        <v>98</v>
      </c>
      <c r="C46" s="69">
        <v>17</v>
      </c>
      <c r="D46" s="67">
        <v>38847</v>
      </c>
      <c r="E46" s="65" t="s">
        <v>42</v>
      </c>
      <c r="F46" s="73">
        <v>51</v>
      </c>
      <c r="G46" s="73">
        <v>165</v>
      </c>
      <c r="H46" s="73">
        <v>67</v>
      </c>
      <c r="I46" s="73">
        <v>89</v>
      </c>
      <c r="J46" s="73">
        <v>69</v>
      </c>
    </row>
    <row r="47" spans="1:10" s="48" customFormat="1" ht="20.25" customHeight="1" x14ac:dyDescent="0.25">
      <c r="A47" s="46">
        <v>36</v>
      </c>
      <c r="B47" s="60" t="s">
        <v>99</v>
      </c>
      <c r="C47" s="69">
        <v>17</v>
      </c>
      <c r="D47" s="67">
        <v>38815</v>
      </c>
      <c r="E47" s="65" t="s">
        <v>42</v>
      </c>
      <c r="F47" s="73">
        <v>49</v>
      </c>
      <c r="G47" s="73">
        <v>164</v>
      </c>
      <c r="H47" s="73">
        <v>75</v>
      </c>
      <c r="I47" s="73">
        <v>65</v>
      </c>
      <c r="J47" s="73">
        <v>68</v>
      </c>
    </row>
    <row r="48" spans="1:10" s="48" customFormat="1" ht="20.25" customHeight="1" x14ac:dyDescent="0.25">
      <c r="A48" s="46">
        <v>37</v>
      </c>
      <c r="B48" s="60" t="s">
        <v>100</v>
      </c>
      <c r="C48" s="69">
        <v>15</v>
      </c>
      <c r="D48" s="67">
        <v>39796</v>
      </c>
      <c r="E48" s="65" t="s">
        <v>42</v>
      </c>
      <c r="F48" s="73">
        <v>55.9</v>
      </c>
      <c r="G48" s="73">
        <v>176</v>
      </c>
      <c r="H48" s="73">
        <v>82</v>
      </c>
      <c r="I48" s="73">
        <v>68</v>
      </c>
      <c r="J48" s="73">
        <v>55</v>
      </c>
    </row>
    <row r="49" spans="1:10" s="48" customFormat="1" ht="20.25" customHeight="1" x14ac:dyDescent="0.25">
      <c r="A49" s="46">
        <v>38</v>
      </c>
      <c r="B49" s="60" t="s">
        <v>101</v>
      </c>
      <c r="C49" s="69">
        <v>14</v>
      </c>
      <c r="D49" s="67">
        <v>39873</v>
      </c>
      <c r="E49" s="65" t="s">
        <v>42</v>
      </c>
      <c r="F49" s="73">
        <v>44</v>
      </c>
      <c r="G49" s="73">
        <v>168</v>
      </c>
      <c r="H49" s="73">
        <v>83</v>
      </c>
      <c r="I49" s="73">
        <v>72</v>
      </c>
      <c r="J49" s="73">
        <v>71</v>
      </c>
    </row>
    <row r="50" spans="1:10" s="48" customFormat="1" ht="20.25" customHeight="1" x14ac:dyDescent="0.25">
      <c r="A50" s="46">
        <v>39</v>
      </c>
      <c r="B50" s="60" t="s">
        <v>102</v>
      </c>
      <c r="C50" s="69">
        <v>14</v>
      </c>
      <c r="D50" s="67">
        <v>40033</v>
      </c>
      <c r="E50" s="65" t="s">
        <v>42</v>
      </c>
      <c r="F50" s="73">
        <v>48</v>
      </c>
      <c r="G50" s="73">
        <v>178</v>
      </c>
      <c r="H50" s="73">
        <v>63</v>
      </c>
      <c r="I50" s="73">
        <v>77</v>
      </c>
      <c r="J50" s="73">
        <v>58</v>
      </c>
    </row>
    <row r="51" spans="1:10" s="48" customFormat="1" ht="20.25" customHeight="1" x14ac:dyDescent="0.25">
      <c r="A51" s="46">
        <v>40</v>
      </c>
      <c r="B51" s="60" t="s">
        <v>103</v>
      </c>
      <c r="C51" s="69">
        <v>14</v>
      </c>
      <c r="D51" s="67">
        <v>39856</v>
      </c>
      <c r="E51" s="65" t="s">
        <v>42</v>
      </c>
      <c r="F51" s="73">
        <v>46</v>
      </c>
      <c r="G51" s="73">
        <v>157</v>
      </c>
      <c r="H51" s="73">
        <v>72</v>
      </c>
      <c r="I51" s="73">
        <v>59</v>
      </c>
      <c r="J51" s="73">
        <v>74</v>
      </c>
    </row>
    <row r="52" spans="1:10" s="48" customFormat="1" ht="20.25" customHeight="1" x14ac:dyDescent="0.25">
      <c r="A52" s="46">
        <v>41</v>
      </c>
      <c r="B52" s="60" t="s">
        <v>104</v>
      </c>
      <c r="C52" s="69">
        <v>14</v>
      </c>
      <c r="D52" s="67">
        <v>39862</v>
      </c>
      <c r="E52" s="65" t="s">
        <v>42</v>
      </c>
      <c r="F52" s="73">
        <v>45</v>
      </c>
      <c r="G52" s="73">
        <v>168</v>
      </c>
      <c r="H52" s="73">
        <v>74</v>
      </c>
      <c r="I52" s="73">
        <v>64</v>
      </c>
      <c r="J52" s="73">
        <v>78</v>
      </c>
    </row>
    <row r="53" spans="1:10" s="48" customFormat="1" ht="20.25" customHeight="1" x14ac:dyDescent="0.25">
      <c r="A53" s="46">
        <v>42</v>
      </c>
      <c r="B53" s="60" t="s">
        <v>105</v>
      </c>
      <c r="C53" s="69">
        <v>16</v>
      </c>
      <c r="D53" s="67">
        <v>39400</v>
      </c>
      <c r="E53" s="65" t="s">
        <v>42</v>
      </c>
      <c r="F53" s="73">
        <v>24.8</v>
      </c>
      <c r="G53" s="73">
        <v>176</v>
      </c>
      <c r="H53" s="73">
        <v>75</v>
      </c>
      <c r="I53" s="73">
        <v>69</v>
      </c>
      <c r="J53" s="73">
        <v>67</v>
      </c>
    </row>
    <row r="54" spans="1:10" s="48" customFormat="1" ht="20.25" customHeight="1" x14ac:dyDescent="0.25">
      <c r="A54" s="46">
        <v>43</v>
      </c>
      <c r="B54" s="60" t="s">
        <v>106</v>
      </c>
      <c r="C54" s="69">
        <v>16</v>
      </c>
      <c r="D54" s="67">
        <v>39215</v>
      </c>
      <c r="E54" s="65" t="s">
        <v>42</v>
      </c>
      <c r="F54" s="73">
        <v>37.1</v>
      </c>
      <c r="G54" s="73">
        <v>159</v>
      </c>
      <c r="H54" s="73">
        <v>63</v>
      </c>
      <c r="I54" s="73">
        <v>68</v>
      </c>
      <c r="J54" s="73">
        <v>62</v>
      </c>
    </row>
    <row r="55" spans="1:10" s="48" customFormat="1" ht="20.25" customHeight="1" x14ac:dyDescent="0.25">
      <c r="A55" s="46">
        <v>44</v>
      </c>
      <c r="B55" s="60" t="s">
        <v>107</v>
      </c>
      <c r="C55" s="69">
        <v>15</v>
      </c>
      <c r="D55" s="67">
        <v>39572</v>
      </c>
      <c r="E55" s="65" t="s">
        <v>42</v>
      </c>
      <c r="F55" s="73">
        <v>26.5</v>
      </c>
      <c r="G55" s="73">
        <v>119</v>
      </c>
      <c r="H55" s="73">
        <v>66</v>
      </c>
      <c r="I55" s="73">
        <v>55</v>
      </c>
      <c r="J55" s="73">
        <v>53</v>
      </c>
    </row>
    <row r="56" spans="1:10" s="48" customFormat="1" ht="20.25" customHeight="1" x14ac:dyDescent="0.25">
      <c r="A56" s="46">
        <v>45</v>
      </c>
      <c r="B56" s="60" t="s">
        <v>108</v>
      </c>
      <c r="C56" s="69">
        <v>17</v>
      </c>
      <c r="D56" s="67">
        <v>38782</v>
      </c>
      <c r="E56" s="65" t="s">
        <v>42</v>
      </c>
      <c r="F56" s="73">
        <v>45.5</v>
      </c>
      <c r="G56" s="73">
        <v>124</v>
      </c>
      <c r="H56" s="73">
        <v>63</v>
      </c>
      <c r="I56" s="73">
        <v>71</v>
      </c>
      <c r="J56" s="64">
        <v>52</v>
      </c>
    </row>
    <row r="57" spans="1:10" s="48" customFormat="1" ht="20.25" customHeight="1" x14ac:dyDescent="0.25">
      <c r="A57" s="46">
        <v>46</v>
      </c>
      <c r="B57" s="60" t="s">
        <v>109</v>
      </c>
      <c r="C57" s="69">
        <v>17</v>
      </c>
      <c r="D57" s="67">
        <v>39375</v>
      </c>
      <c r="E57" s="65" t="s">
        <v>42</v>
      </c>
      <c r="F57" s="73">
        <v>52.9</v>
      </c>
      <c r="G57" s="73">
        <v>126</v>
      </c>
      <c r="H57" s="73">
        <v>80</v>
      </c>
      <c r="I57" s="73">
        <v>58</v>
      </c>
      <c r="J57" s="64">
        <v>53</v>
      </c>
    </row>
    <row r="58" spans="1:10" s="48" customFormat="1" ht="20.25" customHeight="1" x14ac:dyDescent="0.25">
      <c r="A58" s="46">
        <v>47</v>
      </c>
      <c r="B58" s="60" t="s">
        <v>110</v>
      </c>
      <c r="C58" s="69">
        <v>17</v>
      </c>
      <c r="D58" s="67">
        <v>38936</v>
      </c>
      <c r="E58" s="65" t="s">
        <v>42</v>
      </c>
      <c r="F58" s="73">
        <v>46.5</v>
      </c>
      <c r="G58" s="73">
        <v>164</v>
      </c>
      <c r="H58" s="73">
        <v>84</v>
      </c>
      <c r="I58" s="73">
        <v>74</v>
      </c>
      <c r="J58" s="64">
        <v>64</v>
      </c>
    </row>
    <row r="59" spans="1:10" s="48" customFormat="1" ht="20.25" customHeight="1" x14ac:dyDescent="0.25">
      <c r="A59" s="46">
        <v>48</v>
      </c>
      <c r="B59" s="60" t="s">
        <v>111</v>
      </c>
      <c r="C59" s="69">
        <v>17</v>
      </c>
      <c r="D59" s="67">
        <v>38953</v>
      </c>
      <c r="E59" s="65" t="s">
        <v>42</v>
      </c>
      <c r="F59" s="73">
        <v>39.9</v>
      </c>
      <c r="G59" s="73">
        <v>170</v>
      </c>
      <c r="H59" s="73">
        <v>63</v>
      </c>
      <c r="I59" s="73">
        <v>78</v>
      </c>
      <c r="J59" s="64">
        <v>57</v>
      </c>
    </row>
    <row r="60" spans="1:10" s="48" customFormat="1" ht="20.25" customHeight="1" x14ac:dyDescent="0.25">
      <c r="A60" s="46">
        <v>49</v>
      </c>
      <c r="B60" s="60" t="s">
        <v>112</v>
      </c>
      <c r="C60" s="69">
        <v>17</v>
      </c>
      <c r="D60" s="67">
        <v>38894</v>
      </c>
      <c r="E60" s="65" t="s">
        <v>42</v>
      </c>
      <c r="F60" s="64">
        <v>43.9</v>
      </c>
      <c r="G60" s="73">
        <v>157</v>
      </c>
      <c r="H60" s="73">
        <v>68</v>
      </c>
      <c r="I60" s="73">
        <v>67</v>
      </c>
      <c r="J60" s="64">
        <v>68</v>
      </c>
    </row>
    <row r="61" spans="1:10" s="48" customFormat="1" ht="20.25" customHeight="1" x14ac:dyDescent="0.25">
      <c r="A61" s="46">
        <v>59</v>
      </c>
      <c r="B61" s="70" t="s">
        <v>113</v>
      </c>
      <c r="C61" s="69">
        <v>14</v>
      </c>
      <c r="D61" s="67">
        <v>40030</v>
      </c>
      <c r="E61" s="65" t="s">
        <v>42</v>
      </c>
      <c r="F61" s="64" t="s">
        <v>116</v>
      </c>
      <c r="G61" s="73">
        <v>164</v>
      </c>
      <c r="H61" s="64">
        <v>57</v>
      </c>
      <c r="I61" s="73">
        <v>62</v>
      </c>
      <c r="J61" s="64">
        <v>73</v>
      </c>
    </row>
    <row r="62" spans="1:10" s="48" customFormat="1" ht="20.25" customHeight="1" x14ac:dyDescent="0.25">
      <c r="A62" s="46">
        <v>51</v>
      </c>
      <c r="B62" s="70" t="s">
        <v>114</v>
      </c>
      <c r="C62" s="69">
        <v>15</v>
      </c>
      <c r="D62" s="67">
        <v>39449</v>
      </c>
      <c r="E62" s="65" t="s">
        <v>42</v>
      </c>
      <c r="F62" s="64" t="s">
        <v>117</v>
      </c>
      <c r="G62" s="64">
        <v>1.55</v>
      </c>
      <c r="H62" s="64">
        <v>63</v>
      </c>
      <c r="I62" s="73">
        <v>53</v>
      </c>
      <c r="J62" s="64">
        <v>64</v>
      </c>
    </row>
    <row r="63" spans="1:10" s="48" customFormat="1" ht="20.25" customHeight="1" x14ac:dyDescent="0.25">
      <c r="A63" s="46">
        <v>52</v>
      </c>
      <c r="B63" s="70" t="s">
        <v>115</v>
      </c>
      <c r="C63" s="69">
        <v>15</v>
      </c>
      <c r="D63" s="67">
        <v>39739</v>
      </c>
      <c r="E63" s="65" t="s">
        <v>42</v>
      </c>
      <c r="F63" s="64">
        <v>47.8</v>
      </c>
      <c r="G63" s="64">
        <v>1.47</v>
      </c>
      <c r="H63" s="64">
        <v>61</v>
      </c>
      <c r="I63" s="64">
        <v>52</v>
      </c>
      <c r="J63" s="64">
        <v>62</v>
      </c>
    </row>
    <row r="64" spans="1:10" s="48" customFormat="1" ht="20.25" customHeight="1" x14ac:dyDescent="0.25">
      <c r="A64" s="46">
        <v>53</v>
      </c>
      <c r="B64" s="49"/>
      <c r="C64" s="49"/>
      <c r="D64" s="50"/>
      <c r="E64" s="65" t="s">
        <v>42</v>
      </c>
      <c r="F64" s="72"/>
      <c r="G64" s="72"/>
      <c r="H64" s="47"/>
      <c r="I64" s="47"/>
      <c r="J64" s="47"/>
    </row>
    <row r="65" spans="1:10" s="48" customFormat="1" ht="20.25" customHeight="1" x14ac:dyDescent="0.25">
      <c r="A65" s="46"/>
      <c r="B65" s="49"/>
      <c r="C65" s="49"/>
      <c r="D65" s="50"/>
      <c r="E65" s="1"/>
      <c r="F65" s="47"/>
      <c r="G65" s="47"/>
      <c r="H65" s="47"/>
      <c r="I65" s="47"/>
      <c r="J65" s="47"/>
    </row>
    <row r="66" spans="1:10" s="45" customFormat="1" ht="20.25" customHeight="1" x14ac:dyDescent="0.3">
      <c r="A66" s="116" t="s">
        <v>10</v>
      </c>
      <c r="B66" s="117"/>
      <c r="C66" s="117"/>
      <c r="D66" s="118"/>
      <c r="E66" s="119"/>
      <c r="F66" s="119"/>
      <c r="G66" s="119"/>
      <c r="H66" s="119"/>
      <c r="I66" s="119"/>
      <c r="J66" s="119"/>
    </row>
    <row r="67" spans="1:10" s="45" customFormat="1" ht="20.25" customHeight="1" x14ac:dyDescent="0.3">
      <c r="A67" s="116" t="s">
        <v>19</v>
      </c>
      <c r="B67" s="117"/>
      <c r="C67" s="117"/>
      <c r="D67" s="118"/>
      <c r="E67" s="119"/>
      <c r="F67" s="119"/>
      <c r="G67" s="119"/>
      <c r="H67" s="119"/>
      <c r="I67" s="119"/>
      <c r="J67" s="119"/>
    </row>
  </sheetData>
  <protectedRanges>
    <protectedRange sqref="F12:J23 F63:J65 F60:F61 H61 F62:H62 J56:J62" name="Rango1"/>
    <protectedRange sqref="G66:G67" name="Rango2_1"/>
    <protectedRange password="CC55" sqref="B9:C9" name="Rango1_3_1"/>
    <protectedRange sqref="B39:B65 C40:C65" name="Rango1_6_1"/>
    <protectedRange sqref="D39:D65" name="Rango2_6_1"/>
    <protectedRange sqref="B12:C38 E12:E65" name="Rango1_6_1_1"/>
    <protectedRange sqref="D12:D38" name="Rango2_6_1_1"/>
    <protectedRange sqref="F24:F59" name="Rango1_1"/>
    <protectedRange sqref="G24:G61" name="Rango1_2"/>
    <protectedRange sqref="H24:H60" name="Rango1_3"/>
    <protectedRange sqref="I24:I62 J24:J55" name="Rango1_4"/>
  </protectedRanges>
  <mergeCells count="15">
    <mergeCell ref="A7:J7"/>
    <mergeCell ref="A1:J1"/>
    <mergeCell ref="A2:J2"/>
    <mergeCell ref="A4:J4"/>
    <mergeCell ref="A5:J5"/>
    <mergeCell ref="A66:D66"/>
    <mergeCell ref="A67:D67"/>
    <mergeCell ref="E66:J66"/>
    <mergeCell ref="E67:J67"/>
    <mergeCell ref="A9:J9"/>
    <mergeCell ref="E10:E11"/>
    <mergeCell ref="B10:B11"/>
    <mergeCell ref="A10:A11"/>
    <mergeCell ref="D10:D11"/>
    <mergeCell ref="C10:C11"/>
  </mergeCells>
  <dataValidations disablePrompts="1" count="1">
    <dataValidation type="date" allowBlank="1" showInputMessage="1" showErrorMessage="1" sqref="D24:D63" xr:uid="{F4AD4059-6A30-4993-A72A-BBF101A2265F}">
      <formula1>25204</formula1>
      <formula2>44561</formula2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70" orientation="landscape" horizontalDpi="360" verticalDpi="360" r:id="rId1"/>
  <colBreaks count="1" manualBreakCount="1">
    <brk id="10" max="1048575" man="1"/>
  </colBreaks>
  <drawing r:id="rId2"/>
  <picture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34"/>
  <sheetViews>
    <sheetView view="pageBreakPreview" topLeftCell="A8" zoomScale="50" zoomScaleNormal="100" zoomScaleSheetLayoutView="50" workbookViewId="0">
      <selection activeCell="D33" sqref="D33"/>
    </sheetView>
  </sheetViews>
  <sheetFormatPr baseColWidth="10" defaultRowHeight="15" x14ac:dyDescent="0.25"/>
  <cols>
    <col min="1" max="1" width="8.140625" style="4" bestFit="1" customWidth="1"/>
    <col min="2" max="2" width="40.7109375" style="4" customWidth="1"/>
    <col min="3" max="3" width="11.28515625" style="4" bestFit="1" customWidth="1"/>
    <col min="4" max="4" width="26.42578125" style="4" customWidth="1"/>
    <col min="5" max="5" width="17.5703125" style="4" bestFit="1" customWidth="1"/>
    <col min="6" max="6" width="43.28515625" style="4" customWidth="1"/>
    <col min="7" max="7" width="19" style="4" bestFit="1" customWidth="1"/>
    <col min="8" max="8" width="16.42578125" style="4" bestFit="1" customWidth="1"/>
    <col min="9" max="9" width="17" style="4" bestFit="1" customWidth="1"/>
    <col min="10" max="10" width="17.28515625" style="4" bestFit="1" customWidth="1"/>
    <col min="11" max="11" width="19" style="4" bestFit="1" customWidth="1"/>
    <col min="12" max="12" width="16.42578125" style="4" bestFit="1" customWidth="1"/>
    <col min="13" max="13" width="17" style="4" bestFit="1" customWidth="1"/>
    <col min="14" max="14" width="17.28515625" style="4" bestFit="1" customWidth="1"/>
    <col min="15" max="15" width="30.7109375" style="4" customWidth="1"/>
    <col min="16" max="16384" width="11.42578125" style="4"/>
  </cols>
  <sheetData>
    <row r="1" spans="1:15" ht="30" customHeight="1" x14ac:dyDescent="0.25">
      <c r="A1" s="128" t="s">
        <v>0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20"/>
      <c r="M1" s="20"/>
      <c r="N1" s="20"/>
      <c r="O1" s="20"/>
    </row>
    <row r="2" spans="1:15" ht="30" customHeight="1" x14ac:dyDescent="0.25">
      <c r="A2" s="130" t="s">
        <v>12</v>
      </c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20"/>
      <c r="M2" s="20"/>
      <c r="N2" s="20"/>
      <c r="O2" s="20"/>
    </row>
    <row r="3" spans="1:15" ht="13.5" customHeight="1" x14ac:dyDescent="0.25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</row>
    <row r="4" spans="1:15" ht="30" customHeight="1" x14ac:dyDescent="0.25">
      <c r="A4" s="130" t="s">
        <v>1</v>
      </c>
      <c r="B4" s="131"/>
      <c r="C4" s="131"/>
      <c r="D4" s="131"/>
      <c r="E4" s="131"/>
      <c r="F4" s="131"/>
      <c r="G4" s="131"/>
      <c r="H4" s="131"/>
      <c r="I4" s="131"/>
      <c r="J4" s="131"/>
      <c r="K4" s="131"/>
      <c r="L4" s="20"/>
      <c r="M4" s="20"/>
      <c r="N4" s="20"/>
      <c r="O4" s="20"/>
    </row>
    <row r="5" spans="1:15" ht="30" customHeight="1" x14ac:dyDescent="0.25">
      <c r="A5" s="130" t="s">
        <v>2</v>
      </c>
      <c r="B5" s="131"/>
      <c r="C5" s="131"/>
      <c r="D5" s="131"/>
      <c r="E5" s="131"/>
      <c r="F5" s="131"/>
      <c r="G5" s="131"/>
      <c r="H5" s="131"/>
      <c r="I5" s="131"/>
      <c r="J5" s="131"/>
      <c r="K5" s="131"/>
      <c r="L5" s="20"/>
      <c r="M5" s="20"/>
      <c r="N5" s="20"/>
      <c r="O5" s="20"/>
    </row>
    <row r="6" spans="1:15" ht="10.5" customHeight="1" x14ac:dyDescent="0.25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30" customHeight="1" x14ac:dyDescent="0.25">
      <c r="A7" s="132" t="s">
        <v>37</v>
      </c>
      <c r="B7" s="133"/>
      <c r="C7" s="133"/>
      <c r="D7" s="133"/>
      <c r="E7" s="133"/>
      <c r="F7" s="133"/>
      <c r="G7" s="133"/>
      <c r="H7" s="133"/>
      <c r="I7" s="133"/>
      <c r="J7" s="133"/>
      <c r="K7" s="133"/>
      <c r="L7" s="21"/>
      <c r="M7" s="21"/>
      <c r="N7" s="21"/>
      <c r="O7" s="21"/>
    </row>
    <row r="8" spans="1:15" ht="30" customHeight="1" x14ac:dyDescent="0.25">
      <c r="A8" s="126" t="s">
        <v>3</v>
      </c>
      <c r="B8" s="127"/>
      <c r="C8" s="127"/>
      <c r="D8" s="127"/>
      <c r="E8" s="127"/>
      <c r="F8" s="127"/>
      <c r="G8" s="127"/>
      <c r="H8" s="127"/>
      <c r="I8" s="127"/>
      <c r="J8" s="127"/>
      <c r="K8" s="127"/>
      <c r="L8" s="19"/>
      <c r="M8" s="19"/>
      <c r="N8" s="19"/>
      <c r="O8" s="19"/>
    </row>
    <row r="9" spans="1:15" ht="12.75" customHeight="1" thickBot="1" x14ac:dyDescent="0.55000000000000004">
      <c r="A9" s="7"/>
      <c r="B9" s="8"/>
      <c r="C9" s="8"/>
      <c r="D9" s="8"/>
      <c r="E9" s="9"/>
      <c r="F9" s="9"/>
      <c r="G9" s="9"/>
      <c r="H9" s="9"/>
      <c r="I9" s="9"/>
      <c r="J9" s="9"/>
      <c r="K9" s="9"/>
      <c r="L9" s="9"/>
      <c r="M9" s="9"/>
      <c r="N9" s="9"/>
      <c r="O9" s="9"/>
    </row>
    <row r="10" spans="1:15" ht="30" customHeight="1" thickBot="1" x14ac:dyDescent="0.3">
      <c r="A10" s="139" t="s">
        <v>21</v>
      </c>
      <c r="B10" s="140"/>
      <c r="C10" s="140"/>
      <c r="D10" s="140"/>
      <c r="E10" s="140"/>
      <c r="F10" s="140"/>
      <c r="G10" s="140"/>
      <c r="H10" s="140"/>
      <c r="I10" s="140"/>
      <c r="J10" s="140"/>
      <c r="K10" s="140"/>
      <c r="L10" s="140"/>
      <c r="M10" s="140"/>
      <c r="N10" s="140"/>
      <c r="O10" s="140"/>
    </row>
    <row r="11" spans="1:15" ht="137.25" customHeight="1" x14ac:dyDescent="0.25">
      <c r="A11" s="29"/>
      <c r="B11" s="23" t="s">
        <v>11</v>
      </c>
      <c r="C11" s="141" t="s">
        <v>9</v>
      </c>
      <c r="D11" s="143" t="s">
        <v>22</v>
      </c>
      <c r="E11" s="141" t="s">
        <v>20</v>
      </c>
      <c r="F11" s="24" t="s">
        <v>25</v>
      </c>
      <c r="G11" s="144" t="s">
        <v>15</v>
      </c>
      <c r="H11" s="146" t="s">
        <v>23</v>
      </c>
      <c r="I11" s="146"/>
      <c r="J11" s="147" t="s">
        <v>16</v>
      </c>
      <c r="K11" s="149" t="s">
        <v>31</v>
      </c>
      <c r="L11" s="146" t="s">
        <v>24</v>
      </c>
      <c r="M11" s="146"/>
      <c r="N11" s="147" t="s">
        <v>16</v>
      </c>
      <c r="O11" s="149" t="s">
        <v>31</v>
      </c>
    </row>
    <row r="12" spans="1:15" ht="21" customHeight="1" x14ac:dyDescent="0.25">
      <c r="A12" s="30"/>
      <c r="B12" s="28" t="s">
        <v>11</v>
      </c>
      <c r="C12" s="142"/>
      <c r="D12" s="141"/>
      <c r="E12" s="142"/>
      <c r="F12" s="31" t="s">
        <v>13</v>
      </c>
      <c r="G12" s="145"/>
      <c r="H12" s="31" t="s">
        <v>13</v>
      </c>
      <c r="I12" s="31" t="s">
        <v>14</v>
      </c>
      <c r="J12" s="148"/>
      <c r="K12" s="150"/>
      <c r="L12" s="31" t="s">
        <v>13</v>
      </c>
      <c r="M12" s="31" t="s">
        <v>14</v>
      </c>
      <c r="N12" s="148"/>
      <c r="O12" s="150"/>
    </row>
    <row r="13" spans="1:15" ht="30" customHeight="1" x14ac:dyDescent="0.25">
      <c r="A13" s="10">
        <v>1</v>
      </c>
      <c r="B13" s="76" t="s">
        <v>48</v>
      </c>
      <c r="C13" s="77">
        <v>8</v>
      </c>
      <c r="D13" s="78">
        <v>42063</v>
      </c>
      <c r="E13" s="79" t="s">
        <v>42</v>
      </c>
      <c r="F13" s="13">
        <v>1</v>
      </c>
      <c r="G13" s="13">
        <v>5.93</v>
      </c>
      <c r="H13" s="13">
        <v>1</v>
      </c>
      <c r="I13" s="13">
        <v>2</v>
      </c>
      <c r="J13" s="156"/>
      <c r="K13" s="13">
        <v>1.1399999999999999</v>
      </c>
      <c r="L13" s="14">
        <v>1</v>
      </c>
      <c r="M13" s="14">
        <v>2</v>
      </c>
      <c r="N13" s="25"/>
      <c r="O13" s="89">
        <v>1.01</v>
      </c>
    </row>
    <row r="14" spans="1:15" ht="30" customHeight="1" x14ac:dyDescent="0.25">
      <c r="A14" s="10">
        <v>2</v>
      </c>
      <c r="B14" s="76" t="s">
        <v>46</v>
      </c>
      <c r="C14" s="77">
        <v>8</v>
      </c>
      <c r="D14" s="78">
        <v>42107</v>
      </c>
      <c r="E14" s="79" t="s">
        <v>42</v>
      </c>
      <c r="F14" s="13">
        <v>1</v>
      </c>
      <c r="G14" s="13">
        <v>5.24</v>
      </c>
      <c r="H14" s="13">
        <v>1</v>
      </c>
      <c r="I14" s="13">
        <v>2</v>
      </c>
      <c r="J14" s="156"/>
      <c r="K14" s="13">
        <v>98</v>
      </c>
      <c r="L14" s="14">
        <v>1</v>
      </c>
      <c r="M14" s="14">
        <v>2</v>
      </c>
      <c r="N14" s="26"/>
      <c r="O14" s="89">
        <v>1.07</v>
      </c>
    </row>
    <row r="15" spans="1:15" ht="30" customHeight="1" x14ac:dyDescent="0.25">
      <c r="A15" s="10">
        <v>3</v>
      </c>
      <c r="B15" s="76" t="s">
        <v>59</v>
      </c>
      <c r="C15" s="77">
        <v>7</v>
      </c>
      <c r="D15" s="78">
        <v>42637</v>
      </c>
      <c r="E15" s="79" t="s">
        <v>42</v>
      </c>
      <c r="F15" s="13">
        <v>1</v>
      </c>
      <c r="G15" s="13">
        <v>415</v>
      </c>
      <c r="H15" s="13">
        <v>1</v>
      </c>
      <c r="I15" s="13">
        <v>2</v>
      </c>
      <c r="J15" s="156"/>
      <c r="K15" s="13">
        <v>1.19</v>
      </c>
      <c r="L15" s="14">
        <v>1</v>
      </c>
      <c r="M15" s="14">
        <v>2</v>
      </c>
      <c r="N15" s="26"/>
      <c r="O15" s="89">
        <v>1.1200000000000001</v>
      </c>
    </row>
    <row r="16" spans="1:15" ht="30" customHeight="1" x14ac:dyDescent="0.25">
      <c r="A16" s="10">
        <v>4</v>
      </c>
      <c r="B16" s="76" t="s">
        <v>61</v>
      </c>
      <c r="C16" s="77">
        <v>7</v>
      </c>
      <c r="D16" s="78">
        <v>42729</v>
      </c>
      <c r="E16" s="79" t="s">
        <v>42</v>
      </c>
      <c r="F16" s="13">
        <v>1</v>
      </c>
      <c r="G16" s="13">
        <v>5.16</v>
      </c>
      <c r="H16" s="13">
        <v>1</v>
      </c>
      <c r="I16" s="13">
        <v>2</v>
      </c>
      <c r="J16" s="156"/>
      <c r="K16" s="13">
        <v>1.2</v>
      </c>
      <c r="L16" s="14">
        <v>1</v>
      </c>
      <c r="M16" s="14">
        <v>2</v>
      </c>
      <c r="N16" s="26"/>
      <c r="O16" s="89">
        <v>89</v>
      </c>
    </row>
    <row r="17" spans="1:15" ht="30" customHeight="1" x14ac:dyDescent="0.25">
      <c r="A17" s="10">
        <v>5</v>
      </c>
      <c r="B17" s="80" t="s">
        <v>47</v>
      </c>
      <c r="C17" s="77">
        <v>7</v>
      </c>
      <c r="D17" s="77"/>
      <c r="E17" s="79" t="s">
        <v>42</v>
      </c>
      <c r="F17" s="13">
        <v>1</v>
      </c>
      <c r="G17" s="13">
        <v>4.16</v>
      </c>
      <c r="H17" s="13">
        <v>1</v>
      </c>
      <c r="I17" s="13">
        <v>2</v>
      </c>
      <c r="J17" s="156"/>
      <c r="K17" s="13">
        <v>1.34</v>
      </c>
      <c r="L17" s="14">
        <v>1</v>
      </c>
      <c r="M17" s="14">
        <v>2</v>
      </c>
      <c r="N17" s="26"/>
      <c r="O17" s="89">
        <v>92</v>
      </c>
    </row>
    <row r="18" spans="1:15" ht="30" customHeight="1" x14ac:dyDescent="0.25">
      <c r="A18" s="10">
        <v>6</v>
      </c>
      <c r="B18" s="81" t="s">
        <v>45</v>
      </c>
      <c r="C18" s="77">
        <v>8</v>
      </c>
      <c r="D18" s="78">
        <v>42036</v>
      </c>
      <c r="E18" s="79" t="s">
        <v>42</v>
      </c>
      <c r="F18" s="13">
        <v>1</v>
      </c>
      <c r="G18" s="13">
        <v>4.49</v>
      </c>
      <c r="H18" s="13">
        <v>1</v>
      </c>
      <c r="I18" s="13">
        <v>2</v>
      </c>
      <c r="J18" s="156"/>
      <c r="K18" s="13">
        <v>1.1399999999999999</v>
      </c>
      <c r="L18" s="14">
        <v>1</v>
      </c>
      <c r="M18" s="14">
        <v>2</v>
      </c>
      <c r="N18" s="26"/>
      <c r="O18" s="89" t="s">
        <v>124</v>
      </c>
    </row>
    <row r="19" spans="1:15" ht="30" customHeight="1" x14ac:dyDescent="0.25">
      <c r="A19" s="10">
        <v>7</v>
      </c>
      <c r="B19" s="82" t="s">
        <v>73</v>
      </c>
      <c r="C19" s="77">
        <v>7</v>
      </c>
      <c r="D19" s="78">
        <v>41075</v>
      </c>
      <c r="E19" s="79" t="s">
        <v>42</v>
      </c>
      <c r="F19" s="13">
        <v>1</v>
      </c>
      <c r="G19" s="13">
        <v>4.1900000000000004</v>
      </c>
      <c r="H19" s="13">
        <v>1</v>
      </c>
      <c r="I19" s="13">
        <v>2</v>
      </c>
      <c r="J19" s="156"/>
      <c r="K19" s="13">
        <v>1.4</v>
      </c>
      <c r="L19" s="14">
        <v>1</v>
      </c>
      <c r="M19" s="14">
        <v>2</v>
      </c>
      <c r="N19" s="26"/>
      <c r="O19" s="89" t="s">
        <v>125</v>
      </c>
    </row>
    <row r="20" spans="1:15" ht="30" customHeight="1" x14ac:dyDescent="0.25">
      <c r="A20" s="10">
        <v>8</v>
      </c>
      <c r="B20" s="83" t="s">
        <v>75</v>
      </c>
      <c r="C20" s="84">
        <v>6</v>
      </c>
      <c r="D20" s="84"/>
      <c r="E20" s="79" t="s">
        <v>42</v>
      </c>
      <c r="F20" s="13">
        <v>1</v>
      </c>
      <c r="G20" s="13">
        <v>4.2300000000000004</v>
      </c>
      <c r="H20" s="13">
        <v>1</v>
      </c>
      <c r="I20" s="13">
        <v>2</v>
      </c>
      <c r="J20" s="156"/>
      <c r="K20" s="13">
        <v>1.23</v>
      </c>
      <c r="L20" s="14">
        <v>1</v>
      </c>
      <c r="M20" s="14">
        <v>2</v>
      </c>
      <c r="N20" s="26"/>
      <c r="O20" s="89">
        <v>76</v>
      </c>
    </row>
    <row r="21" spans="1:15" ht="30" customHeight="1" x14ac:dyDescent="0.25">
      <c r="A21" s="10">
        <v>9</v>
      </c>
      <c r="B21" s="62"/>
      <c r="C21" s="63"/>
      <c r="D21" s="11"/>
      <c r="E21" s="12"/>
      <c r="F21" s="13"/>
      <c r="G21" s="13"/>
      <c r="H21" s="14"/>
      <c r="I21" s="14"/>
      <c r="J21" s="26"/>
      <c r="K21" s="14"/>
      <c r="L21" s="14"/>
      <c r="M21" s="14"/>
      <c r="N21" s="26"/>
      <c r="O21" s="32"/>
    </row>
    <row r="22" spans="1:15" ht="30" customHeight="1" x14ac:dyDescent="0.25">
      <c r="A22" s="10">
        <v>10</v>
      </c>
      <c r="B22" s="74"/>
      <c r="C22" s="63"/>
      <c r="D22" s="11"/>
      <c r="E22" s="12"/>
      <c r="F22" s="13"/>
      <c r="G22" s="13"/>
      <c r="H22" s="14"/>
      <c r="I22" s="14"/>
      <c r="J22" s="26"/>
      <c r="K22" s="14"/>
      <c r="L22" s="14"/>
      <c r="M22" s="14"/>
      <c r="N22" s="26"/>
      <c r="O22" s="32"/>
    </row>
    <row r="23" spans="1:15" ht="30" customHeight="1" x14ac:dyDescent="0.25">
      <c r="A23" s="10">
        <v>11</v>
      </c>
      <c r="B23" s="74"/>
      <c r="C23" s="63"/>
      <c r="D23" s="11"/>
      <c r="E23" s="12"/>
      <c r="F23" s="13"/>
      <c r="G23" s="13"/>
      <c r="H23" s="14"/>
      <c r="I23" s="14"/>
      <c r="J23" s="26"/>
      <c r="K23" s="14"/>
      <c r="L23" s="14"/>
      <c r="M23" s="14"/>
      <c r="N23" s="26"/>
      <c r="O23" s="32"/>
    </row>
    <row r="24" spans="1:15" ht="30" customHeight="1" x14ac:dyDescent="0.25">
      <c r="A24" s="10">
        <v>12</v>
      </c>
      <c r="B24" s="74"/>
      <c r="C24" s="65"/>
      <c r="D24" s="11"/>
      <c r="E24" s="12"/>
      <c r="F24" s="13"/>
      <c r="G24" s="13"/>
      <c r="H24" s="14"/>
      <c r="I24" s="14"/>
      <c r="J24" s="26"/>
      <c r="K24" s="14"/>
      <c r="L24" s="14"/>
      <c r="M24" s="14"/>
      <c r="N24" s="26"/>
      <c r="O24" s="32"/>
    </row>
    <row r="25" spans="1:15" ht="30" customHeight="1" x14ac:dyDescent="0.25">
      <c r="A25" s="10">
        <v>13</v>
      </c>
      <c r="B25" s="75"/>
      <c r="C25" s="63"/>
      <c r="D25" s="11"/>
      <c r="E25" s="12"/>
      <c r="F25" s="13"/>
      <c r="G25" s="13"/>
      <c r="H25" s="14"/>
      <c r="I25" s="14"/>
      <c r="J25" s="26"/>
      <c r="K25" s="14"/>
      <c r="L25" s="14"/>
      <c r="M25" s="14"/>
      <c r="N25" s="26"/>
      <c r="O25" s="32"/>
    </row>
    <row r="26" spans="1:15" ht="30" customHeight="1" x14ac:dyDescent="0.25">
      <c r="A26" s="10">
        <v>14</v>
      </c>
      <c r="B26" s="59"/>
      <c r="C26" s="63"/>
      <c r="D26" s="11"/>
      <c r="E26" s="12"/>
      <c r="F26" s="13"/>
      <c r="G26" s="13"/>
      <c r="H26" s="14"/>
      <c r="I26" s="14"/>
      <c r="J26" s="26"/>
      <c r="K26" s="14"/>
      <c r="L26" s="14"/>
      <c r="M26" s="14"/>
      <c r="N26" s="26"/>
      <c r="O26" s="32"/>
    </row>
    <row r="27" spans="1:15" ht="30" customHeight="1" x14ac:dyDescent="0.25">
      <c r="A27" s="10">
        <v>15</v>
      </c>
      <c r="B27" s="60"/>
      <c r="C27" s="63"/>
      <c r="D27" s="11"/>
      <c r="E27" s="12"/>
      <c r="F27" s="13"/>
      <c r="G27" s="13"/>
      <c r="H27" s="14"/>
      <c r="I27" s="14"/>
      <c r="J27" s="26"/>
      <c r="K27" s="14"/>
      <c r="L27" s="14"/>
      <c r="M27" s="14"/>
      <c r="N27" s="26"/>
      <c r="O27" s="32"/>
    </row>
    <row r="28" spans="1:15" ht="30" customHeight="1" x14ac:dyDescent="0.25">
      <c r="A28" s="10">
        <v>16</v>
      </c>
      <c r="B28" s="60"/>
      <c r="C28" s="63"/>
      <c r="D28" s="15"/>
      <c r="E28" s="12"/>
      <c r="F28" s="13"/>
      <c r="G28" s="13"/>
      <c r="H28" s="14"/>
      <c r="I28" s="14"/>
      <c r="J28" s="26"/>
      <c r="K28" s="14"/>
      <c r="L28" s="14"/>
      <c r="M28" s="14"/>
      <c r="N28" s="26"/>
      <c r="O28" s="32"/>
    </row>
    <row r="29" spans="1:15" ht="30" customHeight="1" x14ac:dyDescent="0.25">
      <c r="A29" s="10">
        <v>17</v>
      </c>
      <c r="B29" s="60"/>
      <c r="C29" s="63"/>
      <c r="D29" s="15"/>
      <c r="E29" s="12"/>
      <c r="F29" s="13"/>
      <c r="G29" s="13"/>
      <c r="H29" s="14"/>
      <c r="I29" s="14"/>
      <c r="J29" s="26"/>
      <c r="K29" s="14"/>
      <c r="L29" s="14"/>
      <c r="M29" s="14"/>
      <c r="N29" s="26"/>
      <c r="O29" s="32"/>
    </row>
    <row r="30" spans="1:15" ht="30" customHeight="1" x14ac:dyDescent="0.25">
      <c r="A30" s="10">
        <v>18</v>
      </c>
      <c r="B30" s="60"/>
      <c r="C30" s="63"/>
      <c r="D30" s="15"/>
      <c r="E30" s="12"/>
      <c r="F30" s="13"/>
      <c r="G30" s="13"/>
      <c r="H30" s="14"/>
      <c r="I30" s="14"/>
      <c r="J30" s="26"/>
      <c r="K30" s="14"/>
      <c r="L30" s="14"/>
      <c r="M30" s="14"/>
      <c r="N30" s="26"/>
      <c r="O30" s="32"/>
    </row>
    <row r="31" spans="1:15" ht="30" customHeight="1" x14ac:dyDescent="0.25">
      <c r="A31" s="10">
        <v>19</v>
      </c>
      <c r="B31" s="60"/>
      <c r="C31" s="63"/>
      <c r="D31" s="15"/>
      <c r="E31" s="12"/>
      <c r="F31" s="13"/>
      <c r="G31" s="13"/>
      <c r="H31" s="14"/>
      <c r="I31" s="14"/>
      <c r="J31" s="26"/>
      <c r="K31" s="14"/>
      <c r="L31" s="14"/>
      <c r="M31" s="14"/>
      <c r="N31" s="26"/>
      <c r="O31" s="32"/>
    </row>
    <row r="32" spans="1:15" ht="30" customHeight="1" thickBot="1" x14ac:dyDescent="0.3">
      <c r="A32" s="10">
        <v>20</v>
      </c>
      <c r="B32" s="60"/>
      <c r="C32" s="63"/>
      <c r="D32" s="15"/>
      <c r="E32" s="12"/>
      <c r="F32" s="13"/>
      <c r="G32" s="13"/>
      <c r="H32" s="14"/>
      <c r="I32" s="14"/>
      <c r="J32" s="26"/>
      <c r="K32" s="14"/>
      <c r="L32" s="14"/>
      <c r="M32" s="14"/>
      <c r="N32" s="26"/>
      <c r="O32" s="32"/>
    </row>
    <row r="33" spans="1:15" ht="30" customHeight="1" thickBot="1" x14ac:dyDescent="0.3">
      <c r="A33" s="134" t="s">
        <v>10</v>
      </c>
      <c r="B33" s="135"/>
      <c r="C33" s="18"/>
      <c r="D33" s="160" t="s">
        <v>126</v>
      </c>
      <c r="E33" s="136"/>
      <c r="F33" s="137"/>
      <c r="G33" s="137"/>
      <c r="H33" s="137"/>
      <c r="I33" s="137"/>
      <c r="J33" s="137"/>
      <c r="K33" s="137"/>
      <c r="L33" s="22"/>
      <c r="M33" s="22"/>
      <c r="N33" s="22"/>
      <c r="O33" s="22"/>
    </row>
    <row r="34" spans="1:15" ht="27" thickBot="1" x14ac:dyDescent="0.3">
      <c r="A34" s="136" t="s">
        <v>18</v>
      </c>
      <c r="B34" s="137"/>
      <c r="C34" s="18"/>
      <c r="D34" s="18"/>
      <c r="E34" s="159" t="s">
        <v>127</v>
      </c>
      <c r="F34" s="158"/>
      <c r="G34" s="158"/>
      <c r="H34" s="158"/>
      <c r="I34" s="158"/>
      <c r="J34" s="158"/>
      <c r="K34" s="158"/>
      <c r="L34" s="22"/>
      <c r="M34" s="22"/>
      <c r="N34" s="22"/>
      <c r="O34" s="22"/>
    </row>
  </sheetData>
  <protectedRanges>
    <protectedRange sqref="D28:D32" name="Rango2_6_1"/>
    <protectedRange sqref="D21:D27" name="Rango2_6_1_1_1"/>
    <protectedRange sqref="E13:E32" name="Rango1_6_1_1_1"/>
    <protectedRange sqref="B25:B28 B21" name="Rango1_6_1_1_2"/>
    <protectedRange sqref="B29:B32" name="Rango1_6_1_1_3"/>
    <protectedRange sqref="C21:C28" name="Rango1_6_1_1_4"/>
    <protectedRange sqref="C29:C32" name="Rango1_6_1_1_5"/>
    <protectedRange sqref="B13:C16" name="Rango1_6_1_1_6"/>
    <protectedRange sqref="D13:D16" name="Rango2_6_1_1_3"/>
    <protectedRange sqref="B17:C18" name="Rango1_6_1_1_7"/>
    <protectedRange sqref="D17:D18" name="Rango2_6_1_1_4"/>
    <protectedRange sqref="B19:C20" name="Rango1_6_1_1_8"/>
    <protectedRange sqref="D19:D20" name="Rango2_6_1_1_5"/>
  </protectedRanges>
  <mergeCells count="21">
    <mergeCell ref="A33:B33"/>
    <mergeCell ref="E33:K33"/>
    <mergeCell ref="A34:B34"/>
    <mergeCell ref="E34:K34"/>
    <mergeCell ref="A10:O10"/>
    <mergeCell ref="C11:C12"/>
    <mergeCell ref="D11:D12"/>
    <mergeCell ref="E11:E12"/>
    <mergeCell ref="G11:G12"/>
    <mergeCell ref="H11:I11"/>
    <mergeCell ref="J11:J12"/>
    <mergeCell ref="K11:K12"/>
    <mergeCell ref="L11:M11"/>
    <mergeCell ref="O11:O12"/>
    <mergeCell ref="N11:N12"/>
    <mergeCell ref="A8:K8"/>
    <mergeCell ref="A1:K1"/>
    <mergeCell ref="A2:K2"/>
    <mergeCell ref="A4:K4"/>
    <mergeCell ref="A5:K5"/>
    <mergeCell ref="A7:K7"/>
  </mergeCells>
  <printOptions horizontalCentered="1" verticalCentered="1"/>
  <pageMargins left="0" right="0" top="0" bottom="0" header="0.31496062992125984" footer="0.31496062992125984"/>
  <pageSetup paperSize="32767" scale="17" orientation="portrait" r:id="rId1"/>
  <drawing r:id="rId2"/>
  <legacyDrawing r:id="rId3"/>
  <picture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34"/>
  <sheetViews>
    <sheetView view="pageBreakPreview" topLeftCell="A7" zoomScale="50" zoomScaleNormal="100" zoomScaleSheetLayoutView="50" workbookViewId="0">
      <selection activeCell="B13" sqref="B13:D29"/>
    </sheetView>
  </sheetViews>
  <sheetFormatPr baseColWidth="10" defaultRowHeight="15" x14ac:dyDescent="0.25"/>
  <cols>
    <col min="1" max="1" width="8.140625" style="4" bestFit="1" customWidth="1"/>
    <col min="2" max="2" width="40.7109375" style="4" bestFit="1" customWidth="1"/>
    <col min="3" max="3" width="11.28515625" style="4" bestFit="1" customWidth="1"/>
    <col min="4" max="4" width="40.42578125" style="4" bestFit="1" customWidth="1"/>
    <col min="5" max="5" width="17.5703125" style="4" bestFit="1" customWidth="1"/>
    <col min="6" max="6" width="46.7109375" style="4" customWidth="1"/>
    <col min="7" max="7" width="19" style="4" bestFit="1" customWidth="1"/>
    <col min="8" max="8" width="16.42578125" style="4" bestFit="1" customWidth="1"/>
    <col min="9" max="9" width="17" style="4" bestFit="1" customWidth="1"/>
    <col min="10" max="10" width="17.28515625" style="4" bestFit="1" customWidth="1"/>
    <col min="11" max="11" width="19" style="4" bestFit="1" customWidth="1"/>
    <col min="12" max="12" width="16.42578125" style="4" bestFit="1" customWidth="1"/>
    <col min="13" max="13" width="17" style="4" bestFit="1" customWidth="1"/>
    <col min="14" max="14" width="17.28515625" style="4" bestFit="1" customWidth="1"/>
    <col min="15" max="15" width="19" style="4" bestFit="1" customWidth="1"/>
    <col min="16" max="16" width="44.42578125" style="4" customWidth="1"/>
    <col min="17" max="17" width="42.140625" style="4" customWidth="1"/>
    <col min="18" max="16384" width="11.42578125" style="4"/>
  </cols>
  <sheetData>
    <row r="1" spans="1:17" ht="30" customHeight="1" x14ac:dyDescent="0.25">
      <c r="A1" s="128" t="s">
        <v>0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20"/>
      <c r="M1" s="20"/>
      <c r="N1" s="20"/>
      <c r="O1" s="20"/>
      <c r="P1" s="20"/>
      <c r="Q1" s="20"/>
    </row>
    <row r="2" spans="1:17" ht="30" customHeight="1" x14ac:dyDescent="0.25">
      <c r="A2" s="130" t="s">
        <v>12</v>
      </c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20"/>
      <c r="M2" s="20"/>
      <c r="N2" s="20"/>
      <c r="O2" s="20"/>
      <c r="P2" s="20"/>
      <c r="Q2" s="20"/>
    </row>
    <row r="3" spans="1:17" ht="13.5" customHeight="1" x14ac:dyDescent="0.25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</row>
    <row r="4" spans="1:17" ht="30" customHeight="1" x14ac:dyDescent="0.25">
      <c r="A4" s="130" t="s">
        <v>1</v>
      </c>
      <c r="B4" s="131"/>
      <c r="C4" s="131"/>
      <c r="D4" s="131"/>
      <c r="E4" s="131"/>
      <c r="F4" s="131"/>
      <c r="G4" s="131"/>
      <c r="H4" s="131"/>
      <c r="I4" s="131"/>
      <c r="J4" s="131"/>
      <c r="K4" s="131"/>
      <c r="L4" s="20"/>
      <c r="M4" s="20"/>
      <c r="N4" s="20"/>
      <c r="O4" s="20"/>
      <c r="P4" s="20"/>
      <c r="Q4" s="20"/>
    </row>
    <row r="5" spans="1:17" ht="30" customHeight="1" x14ac:dyDescent="0.25">
      <c r="A5" s="130" t="s">
        <v>2</v>
      </c>
      <c r="B5" s="131"/>
      <c r="C5" s="131"/>
      <c r="D5" s="131"/>
      <c r="E5" s="131"/>
      <c r="F5" s="131"/>
      <c r="G5" s="131"/>
      <c r="H5" s="131"/>
      <c r="I5" s="131"/>
      <c r="J5" s="131"/>
      <c r="K5" s="131"/>
      <c r="L5" s="20"/>
      <c r="M5" s="20"/>
      <c r="N5" s="20"/>
      <c r="O5" s="20"/>
      <c r="P5" s="20"/>
      <c r="Q5" s="20"/>
    </row>
    <row r="6" spans="1:17" ht="10.5" customHeight="1" x14ac:dyDescent="0.25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ht="30" customHeight="1" x14ac:dyDescent="0.25">
      <c r="A7" s="132" t="s">
        <v>37</v>
      </c>
      <c r="B7" s="133"/>
      <c r="C7" s="133"/>
      <c r="D7" s="133"/>
      <c r="E7" s="133"/>
      <c r="F7" s="133"/>
      <c r="G7" s="133"/>
      <c r="H7" s="133"/>
      <c r="I7" s="133"/>
      <c r="J7" s="133"/>
      <c r="K7" s="133"/>
      <c r="L7" s="21"/>
      <c r="M7" s="21"/>
      <c r="N7" s="21"/>
      <c r="O7" s="21"/>
      <c r="P7" s="21"/>
      <c r="Q7" s="21"/>
    </row>
    <row r="8" spans="1:17" ht="30" customHeight="1" x14ac:dyDescent="0.25">
      <c r="A8" s="126" t="s">
        <v>3</v>
      </c>
      <c r="B8" s="127"/>
      <c r="C8" s="127"/>
      <c r="D8" s="127"/>
      <c r="E8" s="127"/>
      <c r="F8" s="127"/>
      <c r="G8" s="127"/>
      <c r="H8" s="127"/>
      <c r="I8" s="127"/>
      <c r="J8" s="127"/>
      <c r="K8" s="127"/>
      <c r="L8" s="19"/>
      <c r="M8" s="19"/>
      <c r="N8" s="19"/>
      <c r="O8" s="19"/>
      <c r="P8" s="19"/>
      <c r="Q8" s="19"/>
    </row>
    <row r="9" spans="1:17" ht="12.75" customHeight="1" thickBot="1" x14ac:dyDescent="0.55000000000000004">
      <c r="A9" s="7"/>
      <c r="B9" s="8"/>
      <c r="C9" s="8"/>
      <c r="D9" s="8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</row>
    <row r="10" spans="1:17" ht="30" customHeight="1" thickBot="1" x14ac:dyDescent="0.3">
      <c r="A10" s="139" t="s">
        <v>38</v>
      </c>
      <c r="B10" s="140"/>
      <c r="C10" s="140"/>
      <c r="D10" s="140"/>
      <c r="E10" s="140"/>
      <c r="F10" s="140"/>
      <c r="G10" s="140"/>
      <c r="H10" s="140"/>
      <c r="I10" s="140"/>
      <c r="J10" s="140"/>
      <c r="K10" s="140"/>
      <c r="L10" s="140"/>
      <c r="M10" s="140"/>
      <c r="N10" s="140"/>
      <c r="O10" s="140"/>
      <c r="P10" s="140"/>
      <c r="Q10" s="140"/>
    </row>
    <row r="11" spans="1:17" ht="137.25" customHeight="1" x14ac:dyDescent="0.25">
      <c r="A11" s="151"/>
      <c r="B11" s="23" t="s">
        <v>11</v>
      </c>
      <c r="C11" s="141" t="s">
        <v>9</v>
      </c>
      <c r="D11" s="143" t="s">
        <v>22</v>
      </c>
      <c r="E11" s="141" t="s">
        <v>20</v>
      </c>
      <c r="F11" s="24" t="s">
        <v>25</v>
      </c>
      <c r="G11" s="144" t="s">
        <v>15</v>
      </c>
      <c r="H11" s="146" t="s">
        <v>23</v>
      </c>
      <c r="I11" s="146"/>
      <c r="J11" s="148" t="s">
        <v>16</v>
      </c>
      <c r="K11" s="149" t="s">
        <v>31</v>
      </c>
      <c r="L11" s="146" t="s">
        <v>24</v>
      </c>
      <c r="M11" s="146"/>
      <c r="N11" s="148" t="s">
        <v>16</v>
      </c>
      <c r="O11" s="149" t="s">
        <v>31</v>
      </c>
      <c r="P11" s="146" t="s">
        <v>27</v>
      </c>
      <c r="Q11" s="149" t="s">
        <v>30</v>
      </c>
    </row>
    <row r="12" spans="1:17" ht="18" x14ac:dyDescent="0.25">
      <c r="A12" s="152"/>
      <c r="B12" s="28" t="s">
        <v>11</v>
      </c>
      <c r="C12" s="142"/>
      <c r="D12" s="141"/>
      <c r="E12" s="142"/>
      <c r="F12" s="31" t="s">
        <v>13</v>
      </c>
      <c r="G12" s="145"/>
      <c r="H12" s="31" t="s">
        <v>13</v>
      </c>
      <c r="I12" s="31" t="s">
        <v>14</v>
      </c>
      <c r="J12" s="153"/>
      <c r="K12" s="150"/>
      <c r="L12" s="31" t="s">
        <v>13</v>
      </c>
      <c r="M12" s="31" t="s">
        <v>14</v>
      </c>
      <c r="N12" s="153"/>
      <c r="O12" s="150"/>
      <c r="P12" s="154"/>
      <c r="Q12" s="150"/>
    </row>
    <row r="13" spans="1:17" ht="30" customHeight="1" x14ac:dyDescent="0.25">
      <c r="A13" s="10">
        <v>1</v>
      </c>
      <c r="B13" s="82" t="s">
        <v>49</v>
      </c>
      <c r="C13" s="77">
        <v>10</v>
      </c>
      <c r="D13" s="78">
        <v>41115</v>
      </c>
      <c r="E13" s="12" t="s">
        <v>118</v>
      </c>
      <c r="F13" s="13">
        <v>1</v>
      </c>
      <c r="G13" s="13">
        <v>3.85</v>
      </c>
      <c r="H13" s="14">
        <v>1</v>
      </c>
      <c r="I13" s="14">
        <v>2</v>
      </c>
      <c r="J13" s="25"/>
      <c r="K13" s="85">
        <v>1.63</v>
      </c>
      <c r="L13" s="155">
        <v>1</v>
      </c>
      <c r="M13" s="155">
        <v>2</v>
      </c>
      <c r="N13" s="25"/>
      <c r="O13" s="89">
        <v>1.78</v>
      </c>
      <c r="P13" s="14">
        <v>1</v>
      </c>
      <c r="Q13" s="13">
        <v>12.54</v>
      </c>
    </row>
    <row r="14" spans="1:17" ht="30" customHeight="1" x14ac:dyDescent="0.25">
      <c r="A14" s="10">
        <v>2</v>
      </c>
      <c r="B14" s="76" t="s">
        <v>52</v>
      </c>
      <c r="C14" s="77">
        <v>9</v>
      </c>
      <c r="D14" s="77"/>
      <c r="E14" s="12" t="s">
        <v>118</v>
      </c>
      <c r="F14" s="13">
        <v>1</v>
      </c>
      <c r="G14" s="13">
        <v>4.1100000000000003</v>
      </c>
      <c r="H14" s="14">
        <v>1</v>
      </c>
      <c r="I14" s="14">
        <v>2</v>
      </c>
      <c r="J14" s="26"/>
      <c r="K14" s="85">
        <v>1.46</v>
      </c>
      <c r="L14" s="155">
        <v>1</v>
      </c>
      <c r="M14" s="155">
        <v>2</v>
      </c>
      <c r="N14" s="26"/>
      <c r="O14" s="87" t="s">
        <v>123</v>
      </c>
      <c r="P14" s="14">
        <v>1</v>
      </c>
      <c r="Q14" s="13">
        <v>12.89</v>
      </c>
    </row>
    <row r="15" spans="1:17" ht="30" customHeight="1" x14ac:dyDescent="0.25">
      <c r="A15" s="10">
        <v>3</v>
      </c>
      <c r="B15" s="161" t="s">
        <v>68</v>
      </c>
      <c r="C15" s="77">
        <v>10</v>
      </c>
      <c r="D15" s="78">
        <v>41143</v>
      </c>
      <c r="E15" s="12" t="s">
        <v>118</v>
      </c>
      <c r="F15" s="13">
        <v>1</v>
      </c>
      <c r="G15" s="13">
        <v>4.12</v>
      </c>
      <c r="H15" s="14">
        <v>1</v>
      </c>
      <c r="I15" s="14">
        <v>2</v>
      </c>
      <c r="J15" s="26"/>
      <c r="K15" s="85">
        <v>1.57</v>
      </c>
      <c r="L15" s="155">
        <v>1</v>
      </c>
      <c r="M15" s="155">
        <v>2</v>
      </c>
      <c r="N15" s="26"/>
      <c r="O15" s="87">
        <v>1</v>
      </c>
      <c r="P15" s="14">
        <v>1</v>
      </c>
      <c r="Q15" s="13">
        <v>12.56</v>
      </c>
    </row>
    <row r="16" spans="1:17" ht="30" customHeight="1" x14ac:dyDescent="0.25">
      <c r="A16" s="10">
        <v>4</v>
      </c>
      <c r="B16" s="162" t="s">
        <v>70</v>
      </c>
      <c r="C16" s="77">
        <v>9</v>
      </c>
      <c r="D16" s="78">
        <v>45049</v>
      </c>
      <c r="E16" s="12" t="s">
        <v>118</v>
      </c>
      <c r="F16" s="13">
        <v>1</v>
      </c>
      <c r="G16" s="13">
        <v>5.34</v>
      </c>
      <c r="H16" s="14">
        <v>1</v>
      </c>
      <c r="I16" s="14">
        <v>2</v>
      </c>
      <c r="J16" s="26"/>
      <c r="K16" s="85">
        <v>1.42</v>
      </c>
      <c r="L16" s="155">
        <v>1</v>
      </c>
      <c r="M16" s="155">
        <v>2</v>
      </c>
      <c r="N16" s="26"/>
      <c r="O16" s="87">
        <v>1.67</v>
      </c>
      <c r="P16" s="14">
        <v>1</v>
      </c>
      <c r="Q16" s="13">
        <v>13.01</v>
      </c>
    </row>
    <row r="17" spans="1:17" ht="30" customHeight="1" x14ac:dyDescent="0.25">
      <c r="A17" s="10">
        <v>5</v>
      </c>
      <c r="B17" s="82" t="s">
        <v>78</v>
      </c>
      <c r="C17" s="77">
        <v>10</v>
      </c>
      <c r="D17" s="163">
        <v>41367</v>
      </c>
      <c r="E17" s="12" t="s">
        <v>118</v>
      </c>
      <c r="F17" s="13">
        <v>1</v>
      </c>
      <c r="G17" s="13">
        <v>4.45</v>
      </c>
      <c r="H17" s="14">
        <v>1</v>
      </c>
      <c r="I17" s="14">
        <v>2</v>
      </c>
      <c r="J17" s="26"/>
      <c r="K17" s="85">
        <v>1.45</v>
      </c>
      <c r="L17" s="155">
        <v>1</v>
      </c>
      <c r="M17" s="155">
        <v>2</v>
      </c>
      <c r="N17" s="26"/>
      <c r="O17" s="87">
        <v>1.54</v>
      </c>
      <c r="P17" s="14">
        <v>1</v>
      </c>
      <c r="Q17" s="13">
        <v>13.06</v>
      </c>
    </row>
    <row r="18" spans="1:17" ht="30" customHeight="1" x14ac:dyDescent="0.25">
      <c r="A18" s="10">
        <v>6</v>
      </c>
      <c r="B18" s="82" t="s">
        <v>79</v>
      </c>
      <c r="C18" s="77">
        <v>11</v>
      </c>
      <c r="D18" s="163">
        <v>41229</v>
      </c>
      <c r="E18" s="12" t="s">
        <v>118</v>
      </c>
      <c r="F18" s="13">
        <v>1</v>
      </c>
      <c r="G18" s="13">
        <v>4.5599999999999996</v>
      </c>
      <c r="H18" s="14">
        <v>1</v>
      </c>
      <c r="I18" s="14">
        <v>2</v>
      </c>
      <c r="J18" s="26"/>
      <c r="K18" s="85">
        <v>1.57</v>
      </c>
      <c r="L18" s="155">
        <v>1</v>
      </c>
      <c r="M18" s="155">
        <v>2</v>
      </c>
      <c r="N18" s="26"/>
      <c r="O18" s="87">
        <v>1.45</v>
      </c>
      <c r="P18" s="14">
        <v>1</v>
      </c>
      <c r="Q18" s="13">
        <v>13.11</v>
      </c>
    </row>
    <row r="19" spans="1:17" ht="30" customHeight="1" x14ac:dyDescent="0.25">
      <c r="A19" s="10">
        <v>7</v>
      </c>
      <c r="B19" s="82" t="s">
        <v>49</v>
      </c>
      <c r="C19" s="77">
        <v>11</v>
      </c>
      <c r="D19" s="163">
        <v>40933</v>
      </c>
      <c r="E19" s="12" t="s">
        <v>118</v>
      </c>
      <c r="F19" s="13">
        <v>1</v>
      </c>
      <c r="G19" s="13">
        <v>3.78</v>
      </c>
      <c r="H19" s="14">
        <v>1</v>
      </c>
      <c r="I19" s="14">
        <v>2</v>
      </c>
      <c r="J19" s="26"/>
      <c r="K19" s="85">
        <v>1.67</v>
      </c>
      <c r="L19" s="155">
        <v>1</v>
      </c>
      <c r="M19" s="155">
        <v>2</v>
      </c>
      <c r="N19" s="26"/>
      <c r="O19" s="87">
        <v>1.56</v>
      </c>
      <c r="P19" s="14">
        <v>1</v>
      </c>
      <c r="Q19" s="13">
        <v>13.04</v>
      </c>
    </row>
    <row r="20" spans="1:17" ht="30" customHeight="1" x14ac:dyDescent="0.25">
      <c r="A20" s="10">
        <v>8</v>
      </c>
      <c r="B20" s="82" t="s">
        <v>80</v>
      </c>
      <c r="C20" s="77">
        <v>12</v>
      </c>
      <c r="D20" s="163">
        <v>40585</v>
      </c>
      <c r="E20" s="12" t="s">
        <v>118</v>
      </c>
      <c r="F20" s="13">
        <v>1</v>
      </c>
      <c r="G20" s="13">
        <v>4.78</v>
      </c>
      <c r="H20" s="14">
        <v>1</v>
      </c>
      <c r="I20" s="14">
        <v>2</v>
      </c>
      <c r="J20" s="26"/>
      <c r="K20" s="85">
        <v>1.45</v>
      </c>
      <c r="L20" s="155">
        <v>1</v>
      </c>
      <c r="M20" s="155">
        <v>2</v>
      </c>
      <c r="N20" s="26"/>
      <c r="O20" s="87">
        <v>1.46</v>
      </c>
      <c r="P20" s="14">
        <v>1</v>
      </c>
      <c r="Q20" s="13">
        <v>12.56</v>
      </c>
    </row>
    <row r="21" spans="1:17" ht="30" customHeight="1" x14ac:dyDescent="0.25">
      <c r="A21" s="10">
        <v>9</v>
      </c>
      <c r="B21" s="82" t="s">
        <v>83</v>
      </c>
      <c r="C21" s="77">
        <v>10</v>
      </c>
      <c r="D21" s="163">
        <v>41416</v>
      </c>
      <c r="E21" s="12" t="s">
        <v>118</v>
      </c>
      <c r="F21" s="13">
        <v>1</v>
      </c>
      <c r="G21" s="13">
        <v>4.1900000000000004</v>
      </c>
      <c r="H21" s="14">
        <v>1</v>
      </c>
      <c r="I21" s="14">
        <v>2</v>
      </c>
      <c r="J21" s="26"/>
      <c r="K21" s="85">
        <v>1.4</v>
      </c>
      <c r="L21" s="155">
        <v>1</v>
      </c>
      <c r="M21" s="155">
        <v>2</v>
      </c>
      <c r="N21" s="26"/>
      <c r="O21" s="87">
        <v>1.37</v>
      </c>
      <c r="P21" s="14">
        <v>1</v>
      </c>
      <c r="Q21" s="13">
        <v>13.67</v>
      </c>
    </row>
    <row r="22" spans="1:17" ht="30" customHeight="1" x14ac:dyDescent="0.25">
      <c r="A22" s="10">
        <v>10</v>
      </c>
      <c r="B22" s="82" t="s">
        <v>84</v>
      </c>
      <c r="C22" s="77">
        <v>10</v>
      </c>
      <c r="D22" s="163">
        <v>41355</v>
      </c>
      <c r="E22" s="12" t="s">
        <v>118</v>
      </c>
      <c r="F22" s="13">
        <v>1</v>
      </c>
      <c r="G22" s="13">
        <v>4.67</v>
      </c>
      <c r="H22" s="14">
        <v>1</v>
      </c>
      <c r="I22" s="14">
        <v>2</v>
      </c>
      <c r="J22" s="26"/>
      <c r="K22" s="13">
        <v>1.78</v>
      </c>
      <c r="L22" s="155">
        <v>1</v>
      </c>
      <c r="M22" s="155">
        <v>2</v>
      </c>
      <c r="N22" s="26"/>
      <c r="O22" s="87">
        <v>1.27</v>
      </c>
      <c r="P22" s="14">
        <v>1</v>
      </c>
      <c r="Q22" s="13">
        <v>13.04</v>
      </c>
    </row>
    <row r="23" spans="1:17" ht="30" customHeight="1" x14ac:dyDescent="0.25">
      <c r="A23" s="10">
        <v>11</v>
      </c>
      <c r="B23" s="82" t="s">
        <v>85</v>
      </c>
      <c r="C23" s="77">
        <v>12</v>
      </c>
      <c r="D23" s="163">
        <v>40815</v>
      </c>
      <c r="E23" s="12" t="s">
        <v>118</v>
      </c>
      <c r="F23" s="13">
        <v>1</v>
      </c>
      <c r="G23" s="13">
        <v>4.5199999999999996</v>
      </c>
      <c r="H23" s="14">
        <v>1</v>
      </c>
      <c r="I23" s="14">
        <v>2</v>
      </c>
      <c r="J23" s="26"/>
      <c r="K23" s="13">
        <v>1.68</v>
      </c>
      <c r="L23" s="155">
        <v>1</v>
      </c>
      <c r="M23" s="155">
        <v>2</v>
      </c>
      <c r="N23" s="26"/>
      <c r="O23" s="87">
        <v>1.36</v>
      </c>
      <c r="P23" s="14">
        <v>1</v>
      </c>
      <c r="Q23" s="13">
        <v>12.97</v>
      </c>
    </row>
    <row r="24" spans="1:17" ht="30" customHeight="1" x14ac:dyDescent="0.25">
      <c r="A24" s="10">
        <v>12</v>
      </c>
      <c r="B24" s="82" t="s">
        <v>86</v>
      </c>
      <c r="C24" s="77">
        <v>11</v>
      </c>
      <c r="D24" s="163">
        <v>40944</v>
      </c>
      <c r="E24" s="12" t="s">
        <v>118</v>
      </c>
      <c r="F24" s="13">
        <v>1</v>
      </c>
      <c r="G24" s="13">
        <v>4.22</v>
      </c>
      <c r="H24" s="14">
        <v>1</v>
      </c>
      <c r="I24" s="14">
        <v>2</v>
      </c>
      <c r="J24" s="26"/>
      <c r="K24" s="85">
        <v>1.78</v>
      </c>
      <c r="L24" s="155">
        <v>1</v>
      </c>
      <c r="M24" s="155">
        <v>2</v>
      </c>
      <c r="N24" s="26"/>
      <c r="O24" s="87">
        <v>1.78</v>
      </c>
      <c r="P24" s="14">
        <v>1</v>
      </c>
      <c r="Q24" s="13">
        <v>12.77</v>
      </c>
    </row>
    <row r="25" spans="1:17" ht="30" customHeight="1" x14ac:dyDescent="0.25">
      <c r="A25" s="10">
        <v>13</v>
      </c>
      <c r="B25" s="82" t="s">
        <v>87</v>
      </c>
      <c r="C25" s="77">
        <v>12</v>
      </c>
      <c r="D25" s="163">
        <v>40803</v>
      </c>
      <c r="E25" s="12" t="s">
        <v>118</v>
      </c>
      <c r="F25" s="13">
        <v>1</v>
      </c>
      <c r="G25" s="13">
        <v>4.22</v>
      </c>
      <c r="H25" s="14">
        <v>1</v>
      </c>
      <c r="I25" s="14">
        <v>2</v>
      </c>
      <c r="J25" s="26"/>
      <c r="K25" s="85">
        <v>1.52</v>
      </c>
      <c r="L25" s="155">
        <v>1</v>
      </c>
      <c r="M25" s="155">
        <v>2</v>
      </c>
      <c r="N25" s="26"/>
      <c r="O25" s="87">
        <v>1.89</v>
      </c>
      <c r="P25" s="14">
        <v>1</v>
      </c>
      <c r="Q25" s="13">
        <v>13.54</v>
      </c>
    </row>
    <row r="26" spans="1:17" ht="30" customHeight="1" x14ac:dyDescent="0.25">
      <c r="A26" s="10">
        <v>14</v>
      </c>
      <c r="B26" s="82" t="s">
        <v>88</v>
      </c>
      <c r="C26" s="77">
        <v>12</v>
      </c>
      <c r="D26" s="163">
        <v>41065</v>
      </c>
      <c r="E26" s="12" t="s">
        <v>118</v>
      </c>
      <c r="F26" s="13">
        <v>1</v>
      </c>
      <c r="G26" s="13">
        <v>3.78</v>
      </c>
      <c r="H26" s="14">
        <v>1</v>
      </c>
      <c r="I26" s="14">
        <v>2</v>
      </c>
      <c r="J26" s="26"/>
      <c r="K26" s="85">
        <v>1.56</v>
      </c>
      <c r="L26" s="155">
        <v>1</v>
      </c>
      <c r="M26" s="155">
        <v>2</v>
      </c>
      <c r="N26" s="26"/>
      <c r="O26" s="87">
        <v>1.46</v>
      </c>
      <c r="P26" s="14">
        <v>1</v>
      </c>
      <c r="Q26" s="13">
        <v>12.34</v>
      </c>
    </row>
    <row r="27" spans="1:17" ht="30" customHeight="1" x14ac:dyDescent="0.25">
      <c r="A27" s="10">
        <v>15</v>
      </c>
      <c r="B27" s="82" t="s">
        <v>89</v>
      </c>
      <c r="C27" s="77">
        <v>12</v>
      </c>
      <c r="D27" s="163">
        <v>40573</v>
      </c>
      <c r="E27" s="12" t="s">
        <v>118</v>
      </c>
      <c r="F27" s="13">
        <v>1</v>
      </c>
      <c r="G27" s="13">
        <v>5.39</v>
      </c>
      <c r="H27" s="14">
        <v>1</v>
      </c>
      <c r="I27" s="14">
        <v>2</v>
      </c>
      <c r="J27" s="26"/>
      <c r="K27" s="13">
        <v>1.82</v>
      </c>
      <c r="L27" s="155">
        <v>1</v>
      </c>
      <c r="M27" s="155">
        <v>2</v>
      </c>
      <c r="N27" s="26"/>
      <c r="O27" s="87">
        <v>1.37</v>
      </c>
      <c r="P27" s="14">
        <v>1</v>
      </c>
      <c r="Q27" s="13" t="s">
        <v>119</v>
      </c>
    </row>
    <row r="28" spans="1:17" ht="30" customHeight="1" x14ac:dyDescent="0.25">
      <c r="A28" s="10">
        <v>16</v>
      </c>
      <c r="B28" s="82" t="s">
        <v>90</v>
      </c>
      <c r="C28" s="77">
        <v>12</v>
      </c>
      <c r="D28" s="163">
        <v>40654</v>
      </c>
      <c r="E28" s="12" t="s">
        <v>118</v>
      </c>
      <c r="F28" s="13">
        <v>1</v>
      </c>
      <c r="G28" s="13">
        <v>4.49</v>
      </c>
      <c r="H28" s="14">
        <v>1</v>
      </c>
      <c r="I28" s="14">
        <v>2</v>
      </c>
      <c r="J28" s="26"/>
      <c r="K28" s="13">
        <v>1.75</v>
      </c>
      <c r="L28" s="155">
        <v>1</v>
      </c>
      <c r="M28" s="155">
        <v>2</v>
      </c>
      <c r="N28" s="26"/>
      <c r="O28" s="87">
        <v>1.25</v>
      </c>
      <c r="P28" s="14">
        <v>1</v>
      </c>
      <c r="Q28" s="13">
        <v>12.89</v>
      </c>
    </row>
    <row r="29" spans="1:17" ht="30" customHeight="1" x14ac:dyDescent="0.25">
      <c r="A29" s="10">
        <v>17</v>
      </c>
      <c r="B29" s="82" t="s">
        <v>91</v>
      </c>
      <c r="C29" s="77">
        <v>12</v>
      </c>
      <c r="D29" s="163">
        <v>40755</v>
      </c>
      <c r="E29" s="12" t="s">
        <v>118</v>
      </c>
      <c r="F29" s="13">
        <v>1</v>
      </c>
      <c r="G29" s="13">
        <v>4.78</v>
      </c>
      <c r="H29" s="14">
        <v>1</v>
      </c>
      <c r="I29" s="14">
        <v>2</v>
      </c>
      <c r="J29" s="26"/>
      <c r="K29" s="85">
        <v>1.51</v>
      </c>
      <c r="L29" s="155">
        <v>1</v>
      </c>
      <c r="M29" s="155">
        <v>2</v>
      </c>
      <c r="N29" s="26"/>
      <c r="O29" s="87">
        <v>1.24</v>
      </c>
      <c r="P29" s="14">
        <v>1</v>
      </c>
      <c r="Q29" s="13">
        <v>13.23</v>
      </c>
    </row>
    <row r="30" spans="1:17" ht="30" customHeight="1" x14ac:dyDescent="0.25">
      <c r="A30" s="10">
        <v>18</v>
      </c>
      <c r="B30" s="60" t="s">
        <v>92</v>
      </c>
      <c r="C30" s="68">
        <v>12</v>
      </c>
      <c r="D30" s="67">
        <v>40678</v>
      </c>
      <c r="E30" s="12" t="s">
        <v>118</v>
      </c>
      <c r="F30" s="13">
        <v>1</v>
      </c>
      <c r="G30" s="13">
        <v>3.56</v>
      </c>
      <c r="H30" s="14">
        <v>1</v>
      </c>
      <c r="I30" s="14">
        <v>2</v>
      </c>
      <c r="J30" s="26"/>
      <c r="K30" s="85">
        <v>1.62</v>
      </c>
      <c r="L30" s="155">
        <v>1</v>
      </c>
      <c r="M30" s="155">
        <v>2</v>
      </c>
      <c r="N30" s="26"/>
      <c r="O30" s="87">
        <v>1.37</v>
      </c>
      <c r="P30" s="13">
        <v>1</v>
      </c>
      <c r="Q30" s="13">
        <v>12.96</v>
      </c>
    </row>
    <row r="31" spans="1:17" ht="30" customHeight="1" x14ac:dyDescent="0.25">
      <c r="A31" s="10">
        <v>19</v>
      </c>
      <c r="B31" s="15"/>
      <c r="C31" s="15"/>
      <c r="D31" s="15"/>
      <c r="E31" s="16"/>
      <c r="F31" s="13"/>
      <c r="G31" s="17"/>
      <c r="H31" s="13"/>
      <c r="I31" s="13"/>
      <c r="J31" s="26"/>
      <c r="K31" s="32"/>
      <c r="L31" s="13"/>
      <c r="M31" s="13"/>
      <c r="N31" s="26"/>
      <c r="O31" s="87">
        <v>1.23</v>
      </c>
      <c r="P31" s="13">
        <v>1</v>
      </c>
      <c r="Q31" s="13"/>
    </row>
    <row r="32" spans="1:17" ht="30" customHeight="1" thickBot="1" x14ac:dyDescent="0.3">
      <c r="A32" s="10">
        <v>20</v>
      </c>
      <c r="B32" s="15"/>
      <c r="C32" s="15"/>
      <c r="D32" s="15"/>
      <c r="E32" s="16"/>
      <c r="F32" s="13"/>
      <c r="G32" s="17"/>
      <c r="H32" s="13"/>
      <c r="I32" s="13"/>
      <c r="J32" s="26"/>
      <c r="K32" s="32"/>
      <c r="L32" s="13"/>
      <c r="M32" s="13"/>
      <c r="N32" s="26"/>
      <c r="O32" s="87">
        <v>1.67</v>
      </c>
      <c r="P32" s="13">
        <v>1</v>
      </c>
      <c r="Q32" s="13"/>
    </row>
    <row r="33" spans="1:17" ht="30" customHeight="1" thickBot="1" x14ac:dyDescent="0.3">
      <c r="A33" s="134" t="s">
        <v>10</v>
      </c>
      <c r="B33" s="135"/>
      <c r="C33" s="18"/>
      <c r="D33" s="18" t="s">
        <v>126</v>
      </c>
      <c r="E33" s="136"/>
      <c r="F33" s="137"/>
      <c r="G33" s="137"/>
      <c r="H33" s="137"/>
      <c r="I33" s="137"/>
      <c r="J33" s="137"/>
      <c r="K33" s="137"/>
      <c r="L33" s="22"/>
      <c r="M33" s="22"/>
      <c r="N33" s="22"/>
      <c r="O33" s="22"/>
      <c r="P33" s="22"/>
      <c r="Q33" s="22"/>
    </row>
    <row r="34" spans="1:17" ht="27" thickBot="1" x14ac:dyDescent="0.3">
      <c r="A34" s="136" t="s">
        <v>18</v>
      </c>
      <c r="B34" s="137"/>
      <c r="C34" s="18"/>
      <c r="D34" s="18"/>
      <c r="E34" s="134" t="s">
        <v>127</v>
      </c>
      <c r="F34" s="138"/>
      <c r="G34" s="138"/>
      <c r="H34" s="138"/>
      <c r="I34" s="138"/>
      <c r="J34" s="138"/>
      <c r="K34" s="138"/>
      <c r="L34" s="22"/>
      <c r="M34" s="22"/>
      <c r="N34" s="22"/>
      <c r="O34" s="22"/>
      <c r="P34" s="22"/>
      <c r="Q34" s="22"/>
    </row>
  </sheetData>
  <protectedRanges>
    <protectedRange sqref="E31:E32" name="Rango1_6_1"/>
    <protectedRange sqref="B31:D32" name="Rango2_6_1"/>
    <protectedRange sqref="E13:E30" name="Rango1_6_1_1_1"/>
    <protectedRange sqref="B13:C14" name="Rango1_6_1_1_7"/>
    <protectedRange sqref="D13:D14" name="Rango2_6_1_1"/>
    <protectedRange sqref="B15:C16" name="Rango1_6_1_1_8"/>
    <protectedRange sqref="D15:D16" name="Rango2_6_1_1_2"/>
    <protectedRange sqref="B17:C20" name="Rango1_6_1_1_9"/>
    <protectedRange sqref="D17:D20" name="Rango2_6_1_1_3"/>
    <protectedRange sqref="B30" name="Rango1_6_1_3"/>
    <protectedRange sqref="D30" name="Rango2_6_1_2"/>
    <protectedRange sqref="B21:C29" name="Rango1_6_1_1_10"/>
    <protectedRange sqref="D21:D29" name="Rango2_6_1_1_4"/>
  </protectedRanges>
  <mergeCells count="24">
    <mergeCell ref="A33:B33"/>
    <mergeCell ref="E33:K33"/>
    <mergeCell ref="A34:B34"/>
    <mergeCell ref="E34:K34"/>
    <mergeCell ref="N11:N12"/>
    <mergeCell ref="A10:Q10"/>
    <mergeCell ref="A11:A12"/>
    <mergeCell ref="C11:C12"/>
    <mergeCell ref="D11:D12"/>
    <mergeCell ref="E11:E12"/>
    <mergeCell ref="G11:G12"/>
    <mergeCell ref="H11:I11"/>
    <mergeCell ref="J11:J12"/>
    <mergeCell ref="K11:K12"/>
    <mergeCell ref="L11:M11"/>
    <mergeCell ref="O11:O12"/>
    <mergeCell ref="P11:P12"/>
    <mergeCell ref="Q11:Q12"/>
    <mergeCell ref="A8:K8"/>
    <mergeCell ref="A1:K1"/>
    <mergeCell ref="A2:K2"/>
    <mergeCell ref="A4:K4"/>
    <mergeCell ref="A5:K5"/>
    <mergeCell ref="A7:K7"/>
  </mergeCells>
  <dataValidations count="1">
    <dataValidation type="date" allowBlank="1" showInputMessage="1" showErrorMessage="1" sqref="D17:D30" xr:uid="{71555F06-2398-40A8-AB77-B899321DB2F2}">
      <formula1>25204</formula1>
      <formula2>44561</formula2>
    </dataValidation>
  </dataValidations>
  <printOptions horizontalCentered="1" verticalCentered="1"/>
  <pageMargins left="0" right="0" top="0" bottom="0" header="0.31496062992125984" footer="0.31496062992125984"/>
  <pageSetup paperSize="32767" scale="17" orientation="portrait" r:id="rId1"/>
  <drawing r:id="rId2"/>
  <picture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Q40"/>
  <sheetViews>
    <sheetView tabSelected="1" view="pageBreakPreview" topLeftCell="A32" zoomScale="73" zoomScaleNormal="100" zoomScaleSheetLayoutView="73" workbookViewId="0">
      <selection activeCell="C13" sqref="C13:C38"/>
    </sheetView>
  </sheetViews>
  <sheetFormatPr baseColWidth="10" defaultRowHeight="15" x14ac:dyDescent="0.25"/>
  <cols>
    <col min="1" max="1" width="8.140625" style="4" bestFit="1" customWidth="1"/>
    <col min="2" max="2" width="46.28515625" style="4" customWidth="1"/>
    <col min="3" max="3" width="11.28515625" style="4" customWidth="1"/>
    <col min="4" max="4" width="23" style="4" customWidth="1"/>
    <col min="5" max="5" width="17.5703125" style="4" customWidth="1"/>
    <col min="6" max="6" width="59.28515625" style="4" customWidth="1"/>
    <col min="7" max="7" width="19.42578125" style="4" customWidth="1"/>
    <col min="8" max="8" width="20" style="4" customWidth="1"/>
    <col min="9" max="9" width="18.28515625" style="4" customWidth="1"/>
    <col min="10" max="10" width="17.42578125" style="4" customWidth="1"/>
    <col min="11" max="11" width="25.42578125" style="4" customWidth="1"/>
    <col min="12" max="14" width="18.85546875" style="4" customWidth="1"/>
    <col min="15" max="15" width="23.7109375" style="4" customWidth="1"/>
    <col min="16" max="16" width="47.140625" style="4" customWidth="1"/>
    <col min="17" max="17" width="23.42578125" style="4" customWidth="1"/>
    <col min="18" max="16384" width="11.42578125" style="4"/>
  </cols>
  <sheetData>
    <row r="1" spans="1:17" ht="30" customHeight="1" x14ac:dyDescent="0.25">
      <c r="A1" s="128" t="s">
        <v>0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20"/>
      <c r="M1" s="20"/>
      <c r="N1" s="20"/>
      <c r="O1" s="20"/>
      <c r="P1" s="20"/>
      <c r="Q1" s="20"/>
    </row>
    <row r="2" spans="1:17" ht="30" customHeight="1" x14ac:dyDescent="0.25">
      <c r="A2" s="130" t="s">
        <v>12</v>
      </c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20"/>
      <c r="M2" s="20"/>
      <c r="N2" s="20"/>
      <c r="O2" s="20"/>
      <c r="P2" s="20"/>
      <c r="Q2" s="20"/>
    </row>
    <row r="3" spans="1:17" ht="13.5" customHeight="1" x14ac:dyDescent="0.25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</row>
    <row r="4" spans="1:17" ht="30" customHeight="1" x14ac:dyDescent="0.25">
      <c r="A4" s="130" t="s">
        <v>1</v>
      </c>
      <c r="B4" s="131"/>
      <c r="C4" s="131"/>
      <c r="D4" s="131"/>
      <c r="E4" s="131"/>
      <c r="F4" s="131"/>
      <c r="G4" s="131"/>
      <c r="H4" s="131"/>
      <c r="I4" s="131"/>
      <c r="J4" s="131"/>
      <c r="K4" s="131"/>
      <c r="L4" s="20"/>
      <c r="M4" s="20"/>
      <c r="N4" s="20"/>
      <c r="O4" s="20"/>
      <c r="P4" s="20"/>
      <c r="Q4" s="20"/>
    </row>
    <row r="5" spans="1:17" ht="30" customHeight="1" x14ac:dyDescent="0.25">
      <c r="A5" s="130" t="s">
        <v>2</v>
      </c>
      <c r="B5" s="131"/>
      <c r="C5" s="131"/>
      <c r="D5" s="131"/>
      <c r="E5" s="131"/>
      <c r="F5" s="131"/>
      <c r="G5" s="131"/>
      <c r="H5" s="131"/>
      <c r="I5" s="131"/>
      <c r="J5" s="131"/>
      <c r="K5" s="131"/>
      <c r="L5" s="20"/>
      <c r="M5" s="20"/>
      <c r="N5" s="20"/>
      <c r="O5" s="20"/>
      <c r="P5" s="20"/>
      <c r="Q5" s="20"/>
    </row>
    <row r="6" spans="1:17" ht="10.5" customHeight="1" x14ac:dyDescent="0.25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ht="30" customHeight="1" x14ac:dyDescent="0.25">
      <c r="A7" s="132" t="s">
        <v>37</v>
      </c>
      <c r="B7" s="133"/>
      <c r="C7" s="133"/>
      <c r="D7" s="133"/>
      <c r="E7" s="133"/>
      <c r="F7" s="133"/>
      <c r="G7" s="133"/>
      <c r="H7" s="133"/>
      <c r="I7" s="133"/>
      <c r="J7" s="133"/>
      <c r="K7" s="133"/>
      <c r="L7" s="21"/>
      <c r="M7" s="21"/>
      <c r="N7" s="21"/>
      <c r="O7" s="21"/>
      <c r="P7" s="21"/>
      <c r="Q7" s="21"/>
    </row>
    <row r="8" spans="1:17" ht="30" customHeight="1" x14ac:dyDescent="0.25">
      <c r="A8" s="126" t="s">
        <v>3</v>
      </c>
      <c r="B8" s="127"/>
      <c r="C8" s="127"/>
      <c r="D8" s="127"/>
      <c r="E8" s="127"/>
      <c r="F8" s="127"/>
      <c r="G8" s="127"/>
      <c r="H8" s="127"/>
      <c r="I8" s="127"/>
      <c r="J8" s="127"/>
      <c r="K8" s="127"/>
      <c r="L8" s="19"/>
      <c r="M8" s="19"/>
      <c r="N8" s="19"/>
      <c r="O8" s="19"/>
      <c r="P8" s="19"/>
      <c r="Q8" s="19"/>
    </row>
    <row r="9" spans="1:17" ht="12.75" customHeight="1" thickBot="1" x14ac:dyDescent="0.55000000000000004">
      <c r="A9" s="7"/>
      <c r="B9" s="8"/>
      <c r="C9" s="8"/>
      <c r="D9" s="8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</row>
    <row r="10" spans="1:17" ht="30" customHeight="1" thickBot="1" x14ac:dyDescent="0.3">
      <c r="A10" s="139" t="s">
        <v>39</v>
      </c>
      <c r="B10" s="140"/>
      <c r="C10" s="140"/>
      <c r="D10" s="140"/>
      <c r="E10" s="140"/>
      <c r="F10" s="140"/>
      <c r="G10" s="140"/>
      <c r="H10" s="140"/>
      <c r="I10" s="140"/>
      <c r="J10" s="140"/>
      <c r="K10" s="140"/>
      <c r="L10" s="140"/>
      <c r="M10" s="140"/>
      <c r="N10" s="140"/>
      <c r="O10" s="140"/>
      <c r="P10" s="140"/>
      <c r="Q10" s="140"/>
    </row>
    <row r="11" spans="1:17" ht="137.25" customHeight="1" x14ac:dyDescent="0.25">
      <c r="A11" s="151"/>
      <c r="B11" s="23" t="s">
        <v>11</v>
      </c>
      <c r="C11" s="141" t="s">
        <v>9</v>
      </c>
      <c r="D11" s="143" t="s">
        <v>22</v>
      </c>
      <c r="E11" s="141" t="s">
        <v>20</v>
      </c>
      <c r="F11" s="24" t="s">
        <v>25</v>
      </c>
      <c r="G11" s="144" t="s">
        <v>15</v>
      </c>
      <c r="H11" s="146" t="s">
        <v>23</v>
      </c>
      <c r="I11" s="146"/>
      <c r="J11" s="148" t="s">
        <v>16</v>
      </c>
      <c r="K11" s="149" t="s">
        <v>31</v>
      </c>
      <c r="L11" s="146" t="s">
        <v>24</v>
      </c>
      <c r="M11" s="146"/>
      <c r="N11" s="148" t="s">
        <v>16</v>
      </c>
      <c r="O11" s="149" t="s">
        <v>31</v>
      </c>
      <c r="P11" s="146" t="s">
        <v>26</v>
      </c>
      <c r="Q11" s="149" t="s">
        <v>30</v>
      </c>
    </row>
    <row r="12" spans="1:17" ht="18" x14ac:dyDescent="0.25">
      <c r="A12" s="152"/>
      <c r="B12" s="28"/>
      <c r="C12" s="142"/>
      <c r="D12" s="141"/>
      <c r="E12" s="142"/>
      <c r="F12" s="31" t="s">
        <v>13</v>
      </c>
      <c r="G12" s="145"/>
      <c r="H12" s="31" t="s">
        <v>13</v>
      </c>
      <c r="I12" s="31" t="s">
        <v>14</v>
      </c>
      <c r="J12" s="153"/>
      <c r="K12" s="150"/>
      <c r="L12" s="31" t="s">
        <v>13</v>
      </c>
      <c r="M12" s="31" t="s">
        <v>14</v>
      </c>
      <c r="N12" s="153"/>
      <c r="O12" s="150"/>
      <c r="P12" s="154"/>
      <c r="Q12" s="150"/>
    </row>
    <row r="13" spans="1:17" ht="30" customHeight="1" x14ac:dyDescent="0.25">
      <c r="A13" s="10">
        <v>1</v>
      </c>
      <c r="B13" s="60" t="s">
        <v>93</v>
      </c>
      <c r="C13" s="64">
        <v>13</v>
      </c>
      <c r="D13" s="67">
        <v>40369</v>
      </c>
      <c r="E13" s="12" t="s">
        <v>118</v>
      </c>
      <c r="F13" s="92">
        <v>1</v>
      </c>
      <c r="G13" s="13">
        <v>3.25</v>
      </c>
      <c r="H13" s="157">
        <v>1</v>
      </c>
      <c r="I13" s="157">
        <v>2</v>
      </c>
      <c r="J13" s="25"/>
      <c r="K13" s="88">
        <v>1.93</v>
      </c>
      <c r="L13" s="92">
        <v>1</v>
      </c>
      <c r="M13" s="92">
        <v>2</v>
      </c>
      <c r="N13" s="25"/>
      <c r="O13" s="91">
        <v>2.17</v>
      </c>
      <c r="P13" s="92">
        <v>1</v>
      </c>
      <c r="Q13" s="13">
        <v>8.89</v>
      </c>
    </row>
    <row r="14" spans="1:17" ht="30" customHeight="1" x14ac:dyDescent="0.25">
      <c r="A14" s="10">
        <v>2</v>
      </c>
      <c r="B14" s="60" t="s">
        <v>70</v>
      </c>
      <c r="C14" s="64">
        <v>13</v>
      </c>
      <c r="D14" s="67">
        <v>40361</v>
      </c>
      <c r="E14" s="12" t="s">
        <v>118</v>
      </c>
      <c r="F14" s="92">
        <v>1</v>
      </c>
      <c r="G14" s="13">
        <v>2.85</v>
      </c>
      <c r="H14" s="157">
        <v>1</v>
      </c>
      <c r="I14" s="157">
        <v>2</v>
      </c>
      <c r="J14" s="26"/>
      <c r="K14" s="88">
        <v>2.13</v>
      </c>
      <c r="L14" s="92">
        <v>1</v>
      </c>
      <c r="M14" s="92">
        <v>2</v>
      </c>
      <c r="N14" s="26"/>
      <c r="O14" s="90">
        <v>2.34</v>
      </c>
      <c r="P14" s="92">
        <v>1</v>
      </c>
      <c r="Q14" s="13">
        <v>8.99</v>
      </c>
    </row>
    <row r="15" spans="1:17" ht="30" customHeight="1" x14ac:dyDescent="0.25">
      <c r="A15" s="10">
        <v>3</v>
      </c>
      <c r="B15" s="60" t="s">
        <v>94</v>
      </c>
      <c r="C15" s="64">
        <v>13</v>
      </c>
      <c r="D15" s="67">
        <v>40246</v>
      </c>
      <c r="E15" s="12" t="s">
        <v>118</v>
      </c>
      <c r="F15" s="92">
        <v>1</v>
      </c>
      <c r="G15" s="13">
        <v>3.11</v>
      </c>
      <c r="H15" s="157">
        <v>1</v>
      </c>
      <c r="I15" s="157">
        <v>2</v>
      </c>
      <c r="J15" s="26"/>
      <c r="K15" s="88">
        <v>1.78</v>
      </c>
      <c r="L15" s="92">
        <v>1</v>
      </c>
      <c r="M15" s="92">
        <v>2</v>
      </c>
      <c r="N15" s="26"/>
      <c r="O15" s="90" t="s">
        <v>120</v>
      </c>
      <c r="P15" s="92">
        <v>1</v>
      </c>
      <c r="Q15" s="13">
        <v>8.01</v>
      </c>
    </row>
    <row r="16" spans="1:17" ht="30" customHeight="1" x14ac:dyDescent="0.25">
      <c r="A16" s="10">
        <v>4</v>
      </c>
      <c r="B16" s="60" t="s">
        <v>95</v>
      </c>
      <c r="C16" s="64">
        <v>13</v>
      </c>
      <c r="D16" s="67">
        <v>40454</v>
      </c>
      <c r="E16" s="12" t="s">
        <v>118</v>
      </c>
      <c r="F16" s="92">
        <v>1</v>
      </c>
      <c r="G16" s="13">
        <v>3.47</v>
      </c>
      <c r="H16" s="157">
        <v>1</v>
      </c>
      <c r="I16" s="157">
        <v>2</v>
      </c>
      <c r="J16" s="26"/>
      <c r="K16" s="88">
        <v>2.12</v>
      </c>
      <c r="L16" s="92">
        <v>1</v>
      </c>
      <c r="M16" s="92">
        <v>2</v>
      </c>
      <c r="N16" s="26"/>
      <c r="O16" s="90">
        <v>1.95</v>
      </c>
      <c r="P16" s="92">
        <v>1</v>
      </c>
      <c r="Q16" s="13">
        <v>9.91</v>
      </c>
    </row>
    <row r="17" spans="1:17" ht="30" customHeight="1" x14ac:dyDescent="0.25">
      <c r="A17" s="10">
        <v>5</v>
      </c>
      <c r="B17" s="60" t="s">
        <v>96</v>
      </c>
      <c r="C17" s="64">
        <v>15</v>
      </c>
      <c r="D17" s="67">
        <v>39681</v>
      </c>
      <c r="E17" s="12" t="s">
        <v>118</v>
      </c>
      <c r="F17" s="92">
        <v>1</v>
      </c>
      <c r="G17" s="13">
        <v>3.21</v>
      </c>
      <c r="H17" s="157">
        <v>1</v>
      </c>
      <c r="I17" s="157">
        <v>2</v>
      </c>
      <c r="J17" s="26"/>
      <c r="K17" s="88">
        <v>1.57</v>
      </c>
      <c r="L17" s="92">
        <v>1</v>
      </c>
      <c r="M17" s="92">
        <v>2</v>
      </c>
      <c r="N17" s="26"/>
      <c r="O17" s="90">
        <v>1.67</v>
      </c>
      <c r="P17" s="92">
        <v>1</v>
      </c>
      <c r="Q17" s="13">
        <v>8.23</v>
      </c>
    </row>
    <row r="18" spans="1:17" ht="30" customHeight="1" x14ac:dyDescent="0.25">
      <c r="A18" s="10">
        <v>6</v>
      </c>
      <c r="B18" s="60" t="s">
        <v>97</v>
      </c>
      <c r="C18" s="64">
        <v>16</v>
      </c>
      <c r="D18" s="67">
        <v>39432</v>
      </c>
      <c r="E18" s="12" t="s">
        <v>118</v>
      </c>
      <c r="F18" s="92">
        <v>1</v>
      </c>
      <c r="G18" s="13">
        <v>4.12</v>
      </c>
      <c r="H18" s="157">
        <v>1</v>
      </c>
      <c r="I18" s="157">
        <v>2</v>
      </c>
      <c r="J18" s="26"/>
      <c r="K18" s="88">
        <v>1.9</v>
      </c>
      <c r="L18" s="92">
        <v>1</v>
      </c>
      <c r="M18" s="92">
        <v>2</v>
      </c>
      <c r="N18" s="26"/>
      <c r="O18" s="90">
        <v>2.13</v>
      </c>
      <c r="P18" s="92">
        <v>1</v>
      </c>
      <c r="Q18" s="13">
        <v>8.4499999999999993</v>
      </c>
    </row>
    <row r="19" spans="1:17" ht="30" customHeight="1" x14ac:dyDescent="0.25">
      <c r="A19" s="10">
        <v>7</v>
      </c>
      <c r="B19" s="60" t="s">
        <v>98</v>
      </c>
      <c r="C19" s="64">
        <v>17</v>
      </c>
      <c r="D19" s="67">
        <v>38847</v>
      </c>
      <c r="E19" s="12" t="s">
        <v>118</v>
      </c>
      <c r="F19" s="92">
        <v>1</v>
      </c>
      <c r="G19" s="13">
        <v>3.59</v>
      </c>
      <c r="H19" s="157">
        <v>1</v>
      </c>
      <c r="I19" s="157">
        <v>2</v>
      </c>
      <c r="J19" s="26"/>
      <c r="K19" s="88">
        <v>1.92</v>
      </c>
      <c r="L19" s="92">
        <v>1</v>
      </c>
      <c r="M19" s="92">
        <v>2</v>
      </c>
      <c r="N19" s="26"/>
      <c r="O19" s="90">
        <v>2.09</v>
      </c>
      <c r="P19" s="92">
        <v>1</v>
      </c>
      <c r="Q19" s="13">
        <v>9.89</v>
      </c>
    </row>
    <row r="20" spans="1:17" ht="30" customHeight="1" x14ac:dyDescent="0.25">
      <c r="A20" s="10">
        <v>8</v>
      </c>
      <c r="B20" s="60" t="s">
        <v>99</v>
      </c>
      <c r="C20" s="64">
        <v>17</v>
      </c>
      <c r="D20" s="67">
        <v>38815</v>
      </c>
      <c r="E20" s="12" t="s">
        <v>118</v>
      </c>
      <c r="F20" s="92">
        <v>1</v>
      </c>
      <c r="G20" s="13">
        <v>4.67</v>
      </c>
      <c r="H20" s="157">
        <v>1</v>
      </c>
      <c r="I20" s="157">
        <v>2</v>
      </c>
      <c r="J20" s="26"/>
      <c r="K20" s="88">
        <v>1.89</v>
      </c>
      <c r="L20" s="92">
        <v>1</v>
      </c>
      <c r="M20" s="92">
        <v>2</v>
      </c>
      <c r="N20" s="26"/>
      <c r="O20" s="90">
        <v>2.17</v>
      </c>
      <c r="P20" s="92">
        <v>1</v>
      </c>
      <c r="Q20" s="13">
        <v>8.56</v>
      </c>
    </row>
    <row r="21" spans="1:17" ht="30" customHeight="1" x14ac:dyDescent="0.25">
      <c r="A21" s="10">
        <v>9</v>
      </c>
      <c r="B21" s="60" t="s">
        <v>100</v>
      </c>
      <c r="C21" s="64">
        <v>15</v>
      </c>
      <c r="D21" s="67">
        <v>39796</v>
      </c>
      <c r="E21" s="12" t="s">
        <v>118</v>
      </c>
      <c r="F21" s="92">
        <v>1</v>
      </c>
      <c r="G21" s="13">
        <v>5.12</v>
      </c>
      <c r="H21" s="157">
        <v>1</v>
      </c>
      <c r="I21" s="157">
        <v>2</v>
      </c>
      <c r="J21" s="26"/>
      <c r="K21" s="88">
        <v>1.54</v>
      </c>
      <c r="L21" s="92">
        <v>1</v>
      </c>
      <c r="M21" s="92">
        <v>2</v>
      </c>
      <c r="N21" s="26"/>
      <c r="O21" s="90">
        <v>1.78</v>
      </c>
      <c r="P21" s="92">
        <v>1</v>
      </c>
      <c r="Q21" s="13">
        <v>8.99</v>
      </c>
    </row>
    <row r="22" spans="1:17" ht="30" customHeight="1" x14ac:dyDescent="0.25">
      <c r="A22" s="10">
        <v>10</v>
      </c>
      <c r="B22" s="60" t="s">
        <v>101</v>
      </c>
      <c r="C22" s="64">
        <v>14</v>
      </c>
      <c r="D22" s="67">
        <v>39873</v>
      </c>
      <c r="E22" s="12" t="s">
        <v>118</v>
      </c>
      <c r="F22" s="92">
        <v>1</v>
      </c>
      <c r="G22" s="13">
        <v>4.13</v>
      </c>
      <c r="H22" s="157">
        <v>1</v>
      </c>
      <c r="I22" s="157">
        <v>2</v>
      </c>
      <c r="J22" s="26"/>
      <c r="K22" s="88">
        <v>1.87</v>
      </c>
      <c r="L22" s="92">
        <v>1</v>
      </c>
      <c r="M22" s="92">
        <v>2</v>
      </c>
      <c r="N22" s="26"/>
      <c r="O22" s="90">
        <v>1.57</v>
      </c>
      <c r="P22" s="92">
        <v>1</v>
      </c>
      <c r="Q22" s="13">
        <v>9.8699999999999992</v>
      </c>
    </row>
    <row r="23" spans="1:17" ht="30" customHeight="1" x14ac:dyDescent="0.25">
      <c r="A23" s="10">
        <v>11</v>
      </c>
      <c r="B23" s="60" t="s">
        <v>102</v>
      </c>
      <c r="C23" s="64">
        <v>14</v>
      </c>
      <c r="D23" s="67">
        <v>40033</v>
      </c>
      <c r="E23" s="12" t="s">
        <v>118</v>
      </c>
      <c r="F23" s="92">
        <v>1</v>
      </c>
      <c r="G23" s="13">
        <v>2.78</v>
      </c>
      <c r="H23" s="157">
        <v>1</v>
      </c>
      <c r="I23" s="157">
        <v>2</v>
      </c>
      <c r="J23" s="26"/>
      <c r="K23" s="88">
        <v>1.89</v>
      </c>
      <c r="L23" s="92">
        <v>1</v>
      </c>
      <c r="M23" s="92">
        <v>2</v>
      </c>
      <c r="N23" s="26"/>
      <c r="O23" s="90">
        <v>2.19</v>
      </c>
      <c r="P23" s="92">
        <v>1</v>
      </c>
      <c r="Q23" s="13">
        <v>9.98</v>
      </c>
    </row>
    <row r="24" spans="1:17" ht="30" customHeight="1" x14ac:dyDescent="0.25">
      <c r="A24" s="10">
        <v>12</v>
      </c>
      <c r="B24" s="60" t="s">
        <v>103</v>
      </c>
      <c r="C24" s="64">
        <v>14</v>
      </c>
      <c r="D24" s="67">
        <v>39856</v>
      </c>
      <c r="E24" s="12" t="s">
        <v>118</v>
      </c>
      <c r="F24" s="92">
        <v>1</v>
      </c>
      <c r="G24" s="13">
        <v>4.12</v>
      </c>
      <c r="H24" s="157">
        <v>1</v>
      </c>
      <c r="I24" s="157">
        <v>2</v>
      </c>
      <c r="J24" s="26"/>
      <c r="K24" s="88">
        <v>1.78</v>
      </c>
      <c r="L24" s="92">
        <v>1</v>
      </c>
      <c r="M24" s="92">
        <v>2</v>
      </c>
      <c r="N24" s="26"/>
      <c r="O24" s="90">
        <v>2.4300000000000002</v>
      </c>
      <c r="P24" s="92">
        <v>1</v>
      </c>
      <c r="Q24" s="13">
        <v>8.17</v>
      </c>
    </row>
    <row r="25" spans="1:17" ht="30" customHeight="1" x14ac:dyDescent="0.25">
      <c r="A25" s="10">
        <v>13</v>
      </c>
      <c r="B25" s="60" t="s">
        <v>104</v>
      </c>
      <c r="C25" s="64">
        <v>14</v>
      </c>
      <c r="D25" s="67">
        <v>39862</v>
      </c>
      <c r="E25" s="12" t="s">
        <v>118</v>
      </c>
      <c r="F25" s="92">
        <v>1</v>
      </c>
      <c r="G25" s="13">
        <v>3.81</v>
      </c>
      <c r="H25" s="157">
        <v>1</v>
      </c>
      <c r="I25" s="157">
        <v>2</v>
      </c>
      <c r="J25" s="26"/>
      <c r="K25" s="88">
        <v>2.31</v>
      </c>
      <c r="L25" s="92">
        <v>1</v>
      </c>
      <c r="M25" s="92">
        <v>2</v>
      </c>
      <c r="N25" s="26"/>
      <c r="O25" s="90">
        <v>1.73</v>
      </c>
      <c r="P25" s="92">
        <v>1</v>
      </c>
      <c r="Q25" s="13">
        <v>9.89</v>
      </c>
    </row>
    <row r="26" spans="1:17" ht="30" customHeight="1" x14ac:dyDescent="0.25">
      <c r="A26" s="10">
        <v>14</v>
      </c>
      <c r="B26" s="60" t="s">
        <v>105</v>
      </c>
      <c r="C26" s="64">
        <v>16</v>
      </c>
      <c r="D26" s="67">
        <v>39400</v>
      </c>
      <c r="E26" s="12" t="s">
        <v>118</v>
      </c>
      <c r="F26" s="92">
        <v>1</v>
      </c>
      <c r="G26" s="13">
        <v>3.76</v>
      </c>
      <c r="H26" s="157">
        <v>1</v>
      </c>
      <c r="I26" s="157">
        <v>2</v>
      </c>
      <c r="J26" s="26"/>
      <c r="K26" s="88">
        <v>1.97</v>
      </c>
      <c r="L26" s="92">
        <v>1</v>
      </c>
      <c r="M26" s="92">
        <v>2</v>
      </c>
      <c r="N26" s="26"/>
      <c r="O26" s="90">
        <v>1.91</v>
      </c>
      <c r="P26" s="92">
        <v>1</v>
      </c>
      <c r="Q26" s="13">
        <v>8.2100000000000009</v>
      </c>
    </row>
    <row r="27" spans="1:17" ht="30" customHeight="1" x14ac:dyDescent="0.25">
      <c r="A27" s="10">
        <v>15</v>
      </c>
      <c r="B27" s="60" t="s">
        <v>106</v>
      </c>
      <c r="C27" s="64">
        <v>16</v>
      </c>
      <c r="D27" s="67">
        <v>39215</v>
      </c>
      <c r="E27" s="12" t="s">
        <v>118</v>
      </c>
      <c r="F27" s="92">
        <v>1</v>
      </c>
      <c r="G27" s="13">
        <v>2.88</v>
      </c>
      <c r="H27" s="157">
        <v>1</v>
      </c>
      <c r="I27" s="157">
        <v>2</v>
      </c>
      <c r="J27" s="26"/>
      <c r="K27" s="88">
        <v>2.12</v>
      </c>
      <c r="L27" s="92">
        <v>1</v>
      </c>
      <c r="M27" s="92">
        <v>2</v>
      </c>
      <c r="N27" s="26"/>
      <c r="O27" s="90">
        <v>2.54</v>
      </c>
      <c r="P27" s="92">
        <v>1</v>
      </c>
      <c r="Q27" s="13">
        <v>9.93</v>
      </c>
    </row>
    <row r="28" spans="1:17" ht="30" customHeight="1" x14ac:dyDescent="0.25">
      <c r="A28" s="10">
        <v>16</v>
      </c>
      <c r="B28" s="60" t="s">
        <v>107</v>
      </c>
      <c r="C28" s="64">
        <v>15</v>
      </c>
      <c r="D28" s="67">
        <v>39572</v>
      </c>
      <c r="E28" s="12" t="s">
        <v>118</v>
      </c>
      <c r="F28" s="92">
        <v>1</v>
      </c>
      <c r="G28" s="13">
        <v>3.78</v>
      </c>
      <c r="H28" s="157">
        <v>1</v>
      </c>
      <c r="I28" s="157">
        <v>2</v>
      </c>
      <c r="J28" s="26"/>
      <c r="K28" s="88">
        <v>1.78</v>
      </c>
      <c r="L28" s="92">
        <v>1</v>
      </c>
      <c r="M28" s="92">
        <v>2</v>
      </c>
      <c r="N28" s="26"/>
      <c r="O28" s="90">
        <v>1.76</v>
      </c>
      <c r="P28" s="92">
        <v>1</v>
      </c>
      <c r="Q28" s="13">
        <v>8.81</v>
      </c>
    </row>
    <row r="29" spans="1:17" ht="30" customHeight="1" x14ac:dyDescent="0.25">
      <c r="A29" s="10">
        <v>17</v>
      </c>
      <c r="B29" s="60" t="s">
        <v>108</v>
      </c>
      <c r="C29" s="64">
        <v>17</v>
      </c>
      <c r="D29" s="67">
        <v>38782</v>
      </c>
      <c r="E29" s="12" t="s">
        <v>118</v>
      </c>
      <c r="F29" s="92">
        <v>1</v>
      </c>
      <c r="G29" s="13">
        <v>3.12</v>
      </c>
      <c r="H29" s="157">
        <v>1</v>
      </c>
      <c r="I29" s="157">
        <v>2</v>
      </c>
      <c r="J29" s="26"/>
      <c r="K29" s="88">
        <v>2.11</v>
      </c>
      <c r="L29" s="92">
        <v>1</v>
      </c>
      <c r="M29" s="92">
        <v>2</v>
      </c>
      <c r="N29" s="26"/>
      <c r="O29" s="90">
        <v>2.11</v>
      </c>
      <c r="P29" s="92">
        <v>1</v>
      </c>
      <c r="Q29" s="13">
        <v>9.89</v>
      </c>
    </row>
    <row r="30" spans="1:17" ht="30" customHeight="1" x14ac:dyDescent="0.25">
      <c r="A30" s="10">
        <v>18</v>
      </c>
      <c r="B30" s="60" t="s">
        <v>109</v>
      </c>
      <c r="C30" s="64">
        <v>17</v>
      </c>
      <c r="D30" s="67">
        <v>39375</v>
      </c>
      <c r="E30" s="12" t="s">
        <v>118</v>
      </c>
      <c r="F30" s="92">
        <v>1</v>
      </c>
      <c r="G30" s="13">
        <v>3.54</v>
      </c>
      <c r="H30" s="157">
        <v>1</v>
      </c>
      <c r="I30" s="157">
        <v>2</v>
      </c>
      <c r="J30" s="26"/>
      <c r="K30" s="88">
        <v>1.79</v>
      </c>
      <c r="L30" s="92">
        <v>1</v>
      </c>
      <c r="M30" s="92">
        <v>2</v>
      </c>
      <c r="N30" s="26"/>
      <c r="O30" s="90">
        <v>1.89</v>
      </c>
      <c r="P30" s="92">
        <v>1</v>
      </c>
      <c r="Q30" s="13">
        <v>9.91</v>
      </c>
    </row>
    <row r="31" spans="1:17" ht="30" customHeight="1" x14ac:dyDescent="0.25">
      <c r="A31" s="10">
        <v>19</v>
      </c>
      <c r="B31" s="60" t="s">
        <v>110</v>
      </c>
      <c r="C31" s="64">
        <v>17</v>
      </c>
      <c r="D31" s="67">
        <v>38936</v>
      </c>
      <c r="E31" s="12" t="s">
        <v>118</v>
      </c>
      <c r="F31" s="92">
        <v>1</v>
      </c>
      <c r="G31" s="13">
        <v>3.49</v>
      </c>
      <c r="H31" s="157">
        <v>1</v>
      </c>
      <c r="I31" s="157">
        <v>2</v>
      </c>
      <c r="J31" s="26"/>
      <c r="K31" s="88">
        <v>2.15</v>
      </c>
      <c r="L31" s="92">
        <v>1</v>
      </c>
      <c r="M31" s="92">
        <v>2</v>
      </c>
      <c r="N31" s="26"/>
      <c r="O31" s="90">
        <v>1.58</v>
      </c>
      <c r="P31" s="92">
        <v>1</v>
      </c>
      <c r="Q31" s="13" t="s">
        <v>121</v>
      </c>
    </row>
    <row r="32" spans="1:17" ht="30" customHeight="1" x14ac:dyDescent="0.25">
      <c r="A32" s="10">
        <v>20</v>
      </c>
      <c r="B32" s="60" t="s">
        <v>111</v>
      </c>
      <c r="C32" s="64">
        <v>17</v>
      </c>
      <c r="D32" s="67">
        <v>38953</v>
      </c>
      <c r="E32" s="12" t="s">
        <v>118</v>
      </c>
      <c r="F32" s="92">
        <v>1</v>
      </c>
      <c r="G32" s="13">
        <v>3.28</v>
      </c>
      <c r="H32" s="157">
        <v>1</v>
      </c>
      <c r="I32" s="157">
        <v>2</v>
      </c>
      <c r="J32" s="26"/>
      <c r="K32" s="88">
        <v>2.34</v>
      </c>
      <c r="L32" s="92">
        <v>1</v>
      </c>
      <c r="M32" s="92">
        <v>2</v>
      </c>
      <c r="N32" s="26"/>
      <c r="O32" s="90">
        <v>1.9</v>
      </c>
      <c r="P32" s="92">
        <v>1</v>
      </c>
      <c r="Q32" s="13" t="s">
        <v>122</v>
      </c>
    </row>
    <row r="33" spans="1:17" ht="30" customHeight="1" x14ac:dyDescent="0.25">
      <c r="A33" s="10">
        <v>21</v>
      </c>
      <c r="B33" s="60" t="s">
        <v>112</v>
      </c>
      <c r="C33" s="64">
        <v>17</v>
      </c>
      <c r="D33" s="67">
        <v>38894</v>
      </c>
      <c r="E33" s="12" t="s">
        <v>118</v>
      </c>
      <c r="F33" s="92">
        <v>1</v>
      </c>
      <c r="G33" s="13">
        <v>4.17</v>
      </c>
      <c r="H33" s="157">
        <v>1</v>
      </c>
      <c r="I33" s="157">
        <v>2</v>
      </c>
      <c r="J33" s="26"/>
      <c r="K33" s="88">
        <v>1.89</v>
      </c>
      <c r="L33" s="92">
        <v>1</v>
      </c>
      <c r="M33" s="92">
        <v>2</v>
      </c>
      <c r="N33" s="26"/>
      <c r="O33" s="90">
        <v>2.11</v>
      </c>
      <c r="P33" s="92">
        <v>1</v>
      </c>
      <c r="Q33" s="13">
        <v>9.2100000000000009</v>
      </c>
    </row>
    <row r="34" spans="1:17" ht="30" customHeight="1" x14ac:dyDescent="0.25">
      <c r="A34" s="10">
        <v>22</v>
      </c>
      <c r="B34" s="70" t="s">
        <v>113</v>
      </c>
      <c r="C34" s="64">
        <v>14</v>
      </c>
      <c r="D34" s="67">
        <v>40030</v>
      </c>
      <c r="E34" s="12" t="s">
        <v>118</v>
      </c>
      <c r="F34" s="92">
        <v>1</v>
      </c>
      <c r="G34" s="13">
        <v>3.61</v>
      </c>
      <c r="H34" s="157">
        <v>1</v>
      </c>
      <c r="I34" s="157">
        <v>2</v>
      </c>
      <c r="J34" s="26"/>
      <c r="K34" s="88">
        <v>2.2200000000000002</v>
      </c>
      <c r="L34" s="92">
        <v>1</v>
      </c>
      <c r="M34" s="92">
        <v>2</v>
      </c>
      <c r="N34" s="26"/>
      <c r="O34" s="90">
        <v>2.34</v>
      </c>
      <c r="P34" s="92">
        <v>1</v>
      </c>
      <c r="Q34" s="13">
        <v>8.34</v>
      </c>
    </row>
    <row r="35" spans="1:17" ht="30" customHeight="1" x14ac:dyDescent="0.25">
      <c r="A35" s="10">
        <v>23</v>
      </c>
      <c r="B35" s="70" t="s">
        <v>114</v>
      </c>
      <c r="C35" s="64">
        <v>15</v>
      </c>
      <c r="D35" s="67">
        <v>39449</v>
      </c>
      <c r="E35" s="12" t="s">
        <v>118</v>
      </c>
      <c r="F35" s="92">
        <v>1</v>
      </c>
      <c r="G35" s="13">
        <v>4.6900000000000004</v>
      </c>
      <c r="H35" s="157">
        <v>1</v>
      </c>
      <c r="I35" s="157">
        <v>2</v>
      </c>
      <c r="J35" s="26"/>
      <c r="K35" s="88">
        <v>1.62</v>
      </c>
      <c r="L35" s="92">
        <v>1</v>
      </c>
      <c r="M35" s="92">
        <v>2</v>
      </c>
      <c r="N35" s="26"/>
      <c r="O35" s="90">
        <v>2.4500000000000002</v>
      </c>
      <c r="P35" s="92">
        <v>1</v>
      </c>
      <c r="Q35" s="13">
        <v>8.4499999999999993</v>
      </c>
    </row>
    <row r="36" spans="1:17" ht="30" customHeight="1" x14ac:dyDescent="0.25">
      <c r="A36" s="10">
        <v>24</v>
      </c>
      <c r="B36" s="70" t="s">
        <v>115</v>
      </c>
      <c r="C36" s="64">
        <v>15</v>
      </c>
      <c r="D36" s="67">
        <v>39739</v>
      </c>
      <c r="E36" s="12" t="s">
        <v>118</v>
      </c>
      <c r="F36" s="92">
        <v>1</v>
      </c>
      <c r="G36" s="13">
        <v>5.18</v>
      </c>
      <c r="H36" s="157">
        <v>1</v>
      </c>
      <c r="I36" s="157">
        <v>2</v>
      </c>
      <c r="J36" s="26"/>
      <c r="K36" s="88">
        <v>1.97</v>
      </c>
      <c r="L36" s="92">
        <v>1</v>
      </c>
      <c r="M36" s="92">
        <v>2</v>
      </c>
      <c r="N36" s="26"/>
      <c r="O36" s="90">
        <v>1.58</v>
      </c>
      <c r="P36" s="92">
        <v>1</v>
      </c>
      <c r="Q36" s="13">
        <v>9.4499999999999993</v>
      </c>
    </row>
    <row r="37" spans="1:17" ht="30" customHeight="1" x14ac:dyDescent="0.25">
      <c r="A37" s="10">
        <v>25</v>
      </c>
      <c r="B37" s="60" t="s">
        <v>81</v>
      </c>
      <c r="C37" s="63">
        <v>13</v>
      </c>
      <c r="D37" s="67">
        <v>40238</v>
      </c>
      <c r="E37" s="12" t="s">
        <v>118</v>
      </c>
      <c r="F37" s="92">
        <v>1</v>
      </c>
      <c r="G37" s="13">
        <v>4.1900000000000004</v>
      </c>
      <c r="H37" s="157">
        <v>1</v>
      </c>
      <c r="I37" s="157">
        <v>2</v>
      </c>
      <c r="J37" s="26"/>
      <c r="K37" s="88">
        <v>1.96</v>
      </c>
      <c r="L37" s="92">
        <v>1</v>
      </c>
      <c r="M37" s="92">
        <v>2</v>
      </c>
      <c r="N37" s="26"/>
      <c r="O37" s="90">
        <v>2.1</v>
      </c>
      <c r="P37" s="92">
        <v>1</v>
      </c>
      <c r="Q37" s="13">
        <v>8.31</v>
      </c>
    </row>
    <row r="38" spans="1:17" ht="30" customHeight="1" thickBot="1" x14ac:dyDescent="0.3">
      <c r="A38" s="10">
        <v>26</v>
      </c>
      <c r="B38" s="60" t="s">
        <v>82</v>
      </c>
      <c r="C38" s="63">
        <v>13</v>
      </c>
      <c r="D38" s="67">
        <v>40318</v>
      </c>
      <c r="E38" s="12" t="s">
        <v>118</v>
      </c>
      <c r="F38" s="92">
        <v>1</v>
      </c>
      <c r="G38" s="86">
        <v>3.67</v>
      </c>
      <c r="H38" s="157">
        <v>1</v>
      </c>
      <c r="I38" s="157">
        <v>2</v>
      </c>
      <c r="J38" s="26"/>
      <c r="K38" s="87">
        <v>1.67</v>
      </c>
      <c r="L38" s="92">
        <v>1</v>
      </c>
      <c r="M38" s="92">
        <v>2</v>
      </c>
      <c r="N38" s="26"/>
      <c r="O38" s="90">
        <v>1.36</v>
      </c>
      <c r="P38" s="92">
        <v>1</v>
      </c>
      <c r="Q38" s="13">
        <v>8.2100000000000009</v>
      </c>
    </row>
    <row r="39" spans="1:17" ht="30" customHeight="1" thickBot="1" x14ac:dyDescent="0.3">
      <c r="A39" s="134" t="s">
        <v>10</v>
      </c>
      <c r="B39" s="135"/>
      <c r="C39" s="18"/>
      <c r="D39" s="18" t="s">
        <v>126</v>
      </c>
      <c r="E39" s="136"/>
      <c r="F39" s="137"/>
      <c r="G39" s="137"/>
      <c r="H39" s="137"/>
      <c r="I39" s="137"/>
      <c r="J39" s="137"/>
      <c r="K39" s="137"/>
      <c r="L39" s="22"/>
      <c r="M39" s="22"/>
      <c r="N39" s="22"/>
      <c r="O39" s="22"/>
      <c r="P39" s="22"/>
      <c r="Q39" s="22"/>
    </row>
    <row r="40" spans="1:17" ht="38.25" customHeight="1" thickBot="1" x14ac:dyDescent="0.3">
      <c r="A40" s="136" t="s">
        <v>18</v>
      </c>
      <c r="B40" s="137"/>
      <c r="C40" s="158" t="s">
        <v>127</v>
      </c>
      <c r="D40" s="158"/>
      <c r="E40" s="158"/>
      <c r="F40" s="158"/>
      <c r="G40" s="158"/>
      <c r="H40" s="158"/>
      <c r="I40" s="158"/>
      <c r="J40" s="158"/>
      <c r="K40" s="158"/>
      <c r="L40" s="22"/>
      <c r="M40" s="22"/>
      <c r="N40" s="22"/>
      <c r="O40" s="22"/>
      <c r="P40" s="22"/>
      <c r="Q40" s="22"/>
    </row>
  </sheetData>
  <protectedRanges>
    <protectedRange sqref="E13:E38" name="Rango1_6_1_1_1"/>
    <protectedRange sqref="B13:C14" name="Rango1_6_1_3"/>
    <protectedRange sqref="D13:D14" name="Rango2_6_1_1"/>
    <protectedRange sqref="B15:C17" name="Rango1_6_1_4"/>
    <protectedRange sqref="D15:D17" name="Rango2_6_1_2"/>
    <protectedRange sqref="B18:C20" name="Rango1_6_1_5"/>
    <protectedRange sqref="D18:D20" name="Rango2_6_1_3"/>
    <protectedRange sqref="B21:C24" name="Rango1_6_1_6"/>
    <protectedRange sqref="D21:D24" name="Rango2_6_1_4"/>
    <protectedRange sqref="B25:C29" name="Rango1_6_1_7"/>
    <protectedRange sqref="D25:D29" name="Rango2_6_1_5"/>
    <protectedRange sqref="B30:C34" name="Rango1_6_1_8"/>
    <protectedRange sqref="D30:D34" name="Rango2_6_1_6"/>
    <protectedRange sqref="B35:C36" name="Rango1_6_1_9"/>
    <protectedRange sqref="D35:D36" name="Rango2_6_1_7"/>
    <protectedRange sqref="B37:C38" name="Rango1_6_1_1_2"/>
    <protectedRange sqref="D37:D38" name="Rango2_6_1_1_2"/>
  </protectedRanges>
  <mergeCells count="24">
    <mergeCell ref="P11:P12"/>
    <mergeCell ref="Q11:Q12"/>
    <mergeCell ref="D11:D12"/>
    <mergeCell ref="L11:M11"/>
    <mergeCell ref="N11:N12"/>
    <mergeCell ref="O11:O12"/>
    <mergeCell ref="A10:Q10"/>
    <mergeCell ref="A8:K8"/>
    <mergeCell ref="A1:K1"/>
    <mergeCell ref="A2:K2"/>
    <mergeCell ref="A4:K4"/>
    <mergeCell ref="A5:K5"/>
    <mergeCell ref="A7:K7"/>
    <mergeCell ref="A40:B40"/>
    <mergeCell ref="A11:A12"/>
    <mergeCell ref="E11:E12"/>
    <mergeCell ref="J11:J12"/>
    <mergeCell ref="K11:K12"/>
    <mergeCell ref="A39:B39"/>
    <mergeCell ref="E39:K39"/>
    <mergeCell ref="G11:G12"/>
    <mergeCell ref="H11:I11"/>
    <mergeCell ref="C11:C12"/>
    <mergeCell ref="C40:K40"/>
  </mergeCells>
  <dataValidations count="1">
    <dataValidation type="date" allowBlank="1" showInputMessage="1" showErrorMessage="1" sqref="D13:D38" xr:uid="{1827DA67-D4EA-468F-BD1D-0EA67B14429B}">
      <formula1>25204</formula1>
      <formula2>44561</formula2>
    </dataValidation>
  </dataValidations>
  <printOptions horizontalCentered="1" verticalCentered="1"/>
  <pageMargins left="0" right="0" top="0" bottom="0" header="0.31496062992125984" footer="0.31496062992125984"/>
  <pageSetup paperSize="32767" scale="16" orientation="portrait" r:id="rId1"/>
  <drawing r:id="rId2"/>
  <legacyDrawing r:id="rId3"/>
  <picture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8</vt:i4>
      </vt:variant>
    </vt:vector>
  </HeadingPairs>
  <TitlesOfParts>
    <vt:vector size="14" baseType="lpstr">
      <vt:lpstr>CRONOGRAMA PRUEBAS </vt:lpstr>
      <vt:lpstr>CRONOGRAMA  FESTIVAL DEPORTIVO </vt:lpstr>
      <vt:lpstr> ANTROPOMETRICAS </vt:lpstr>
      <vt:lpstr>TEST NIÑOS(AS) HASTA &lt;8 AÑO (2</vt:lpstr>
      <vt:lpstr>TEST NIÑOS(AS) 9 A 12 AÑOS  (2</vt:lpstr>
      <vt:lpstr>TEST NIÑOS(AS) 13 A 17 AÑOS </vt:lpstr>
      <vt:lpstr>' ANTROPOMETRICAS '!Área_de_impresión</vt:lpstr>
      <vt:lpstr>'TEST NIÑOS(AS) 13 A 17 AÑOS '!Área_de_impresión</vt:lpstr>
      <vt:lpstr>'TEST NIÑOS(AS) 9 A 12 AÑOS  (2'!Área_de_impresión</vt:lpstr>
      <vt:lpstr>'TEST NIÑOS(AS) HASTA &lt;8 AÑO (2'!Área_de_impresión</vt:lpstr>
      <vt:lpstr>' ANTROPOMETRICAS '!Títulos_a_imprimir</vt:lpstr>
      <vt:lpstr>'TEST NIÑOS(AS) 13 A 17 AÑOS '!Títulos_a_imprimir</vt:lpstr>
      <vt:lpstr>'TEST NIÑOS(AS) 9 A 12 AÑOS  (2'!Títulos_a_imprimir</vt:lpstr>
      <vt:lpstr>'TEST NIÑOS(AS) HASTA &lt;8 AÑO (2'!Títulos_a_imprimir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YESID GUZMAN</dc:creator>
  <cp:lastModifiedBy>acer</cp:lastModifiedBy>
  <cp:lastPrinted>2023-04-27T18:00:25Z</cp:lastPrinted>
  <dcterms:created xsi:type="dcterms:W3CDTF">2016-12-08T13:45:03Z</dcterms:created>
  <dcterms:modified xsi:type="dcterms:W3CDTF">2023-05-03T13:42:36Z</dcterms:modified>
</cp:coreProperties>
</file>