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HOANA MONROY\Documents\informes 2022\carlos cardenas\ABRIL\"/>
    </mc:Choice>
  </mc:AlternateContent>
  <xr:revisionPtr revIDLastSave="0" documentId="8_{72D0FB65-DE3B-4F17-96D9-FE6BA111CEF6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Print_Area" localSheetId="2">' ANTROPOMETRICAS '!$A$1:$J$58</definedName>
    <definedName name="_xlnm.Print_Area" localSheetId="5">'TEST NIÑOS(AS) 13 A 17 AÑOS '!$A$1:$Q$38</definedName>
    <definedName name="_xlnm.Print_Area" localSheetId="4">'TEST NIÑOS(AS) 9 A 12 AÑOS  (2'!$A$1:$Q$34</definedName>
    <definedName name="_xlnm.Print_Area" localSheetId="3">'TEST NIÑOS(AS) HASTA &lt;8 AÑO (2'!$A$1:$O$34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8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tc={BBB1C288-9FDC-479E-AA60-E17A8647D27B}</author>
  </authors>
  <commentList>
    <comment ref="F20" authorId="0" shapeId="0" xr:uid="{087CC7C5-8927-4B91-A6FD-F6F1DBDE1F26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  <comment ref="G20" authorId="0" shapeId="0" xr:uid="{1D1D0AD3-7FA3-4F99-AF98-C1031FA521F6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</commentList>
</comments>
</file>

<file path=xl/sharedStrings.xml><?xml version="1.0" encoding="utf-8"?>
<sst xmlns="http://schemas.openxmlformats.org/spreadsheetml/2006/main" count="304" uniqueCount="96">
  <si>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</si>
  <si>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</si>
  <si>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</si>
  <si>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</si>
  <si>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</si>
  <si>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</si>
  <si>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</si>
  <si>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</si>
  <si>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</si>
  <si>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</si>
  <si>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</si>
  <si>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</si>
  <si>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</si>
  <si>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</si>
  <si>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</si>
  <si>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</si>
  <si>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</si>
  <si>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</si>
  <si>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</si>
  <si>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</si>
  <si>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</si>
  <si>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</si>
  <si>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</si>
  <si>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</si>
  <si>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</si>
  <si>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</si>
  <si>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</si>
  <si>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</si>
  <si>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</si>
  <si>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</si>
  <si>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</si>
  <si>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</si>
  <si>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</si>
  <si>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</si>
  <si>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</si>
  <si>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</si>
  <si>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</si>
  <si>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</si>
  <si>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</si>
  <si>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</si>
  <si>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</si>
  <si>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</si>
  <si>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</si>
  <si>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1.84</t>
  </si>
  <si>
    <t xml:space="preserve">GIRARDOT </t>
  </si>
  <si>
    <t xml:space="preserve">CARLOS GARZON </t>
  </si>
  <si>
    <t xml:space="preserve">FUTBOL </t>
  </si>
  <si>
    <t>1.64</t>
  </si>
  <si>
    <t>5.12</t>
  </si>
  <si>
    <t xml:space="preserve">GIARARDOT </t>
  </si>
  <si>
    <t>PATIÑO GUZMAN SARAY ANDREA</t>
  </si>
  <si>
    <t>QUINTERO PADILLA SARA SOFIA</t>
  </si>
  <si>
    <t>RENGIFO CRUZ ROSA ANGELICA</t>
  </si>
  <si>
    <t>RODRIGUEZ STEFENN PAULA DANIELA</t>
  </si>
  <si>
    <t>RODRIGUEZ HURTADO ANGEL GABRIEL</t>
  </si>
  <si>
    <t xml:space="preserve">POSSO ARANGO CESAR MANUEL </t>
  </si>
  <si>
    <t>PIZA GUALTERO CARLOS ANDRES</t>
  </si>
  <si>
    <t>PARRA LOPEZ JUAN DIEGO</t>
  </si>
  <si>
    <t>MORA RAMIREZ EDDIE SANTIAGO</t>
  </si>
  <si>
    <t>MARTINEZ GOMEZ WILSON ENRIQUE</t>
  </si>
  <si>
    <t>MARTINEZ GOMEZ JUAN CAMILO</t>
  </si>
  <si>
    <t>LARA GODOY CARLOS ANDRES</t>
  </si>
  <si>
    <t>INFANTE GAMBOA MAICOL STEVEN</t>
  </si>
  <si>
    <t>MOSQUERA BARBOSA YETSY LORENA</t>
  </si>
  <si>
    <t>SANCHEZ MOTTA JUAN PABLO</t>
  </si>
  <si>
    <t>BARRERO ROJAS JOSE ANTONIO</t>
  </si>
  <si>
    <t>BERBEL VARGAS ANGELY SOFIA</t>
  </si>
  <si>
    <t>CASTILLO SANCHEZ JEFREY DAVID</t>
  </si>
  <si>
    <t>CASTRO FABREGA SARAY ANDREA</t>
  </si>
  <si>
    <t>CASTRO FERNANDEZ BAYRON</t>
  </si>
  <si>
    <t xml:space="preserve">CASTRO SANCHEZ VALERY DAYANA </t>
  </si>
  <si>
    <t xml:space="preserve">CRUZ GODOY ANDREY FELIPE </t>
  </si>
  <si>
    <t>GALVAN NUÑEZ ADRIANA LUCIA</t>
  </si>
  <si>
    <t>GUZMAN VARGAS JORGE ALFREDO</t>
  </si>
  <si>
    <t>HUERTAS MATEUS JEFERSO  EDUARDO</t>
  </si>
  <si>
    <t>JARAMILLO CERON JUAN FELIPE</t>
  </si>
  <si>
    <t>MARTINEZ NIETO JHON PABLO</t>
  </si>
  <si>
    <t>MEDINA MUÑOZ CARLOS ANDRES</t>
  </si>
  <si>
    <t>MONTEALEGRE MARTINEZ OSCAR FABIAN</t>
  </si>
  <si>
    <t>PAEZ CIFUENTES MAICOL ANDRES</t>
  </si>
  <si>
    <t>MELO RODRIGUEZ ANNY ZARAY</t>
  </si>
  <si>
    <t>ROCA GALVIS MARIA PAULA</t>
  </si>
  <si>
    <t>LOPEZ ROJAS DIEGO ANDRES</t>
  </si>
  <si>
    <t>MORENO HERNANDEZ DANIEL RICARDO</t>
  </si>
  <si>
    <t>VALLECILLA ORDOÑES ANDRES CAMILO</t>
  </si>
  <si>
    <t>RODRIGUEZ JIMENEZ JOSE JAVIER</t>
  </si>
  <si>
    <t>VEGA MUÑOZ DAVID SANTIAGO</t>
  </si>
  <si>
    <t>SILVA HERNANDEZ NICOLAS</t>
  </si>
  <si>
    <t xml:space="preserve">BERNAL REINA JOSEPH MATIAS </t>
  </si>
  <si>
    <t xml:space="preserve">INFANTE GAMBOA MICHEL STEVEN </t>
  </si>
  <si>
    <t>NIÑO GRIMALDO RAUL SANTIAGO</t>
  </si>
  <si>
    <t>OTAVO OVIEDO EIDER DAMIAN</t>
  </si>
  <si>
    <t>BARRANTES MARENTES JUAN SEBASTIAN</t>
  </si>
  <si>
    <t>CASTRO BRYAN STEVEN</t>
  </si>
  <si>
    <t>ARIAS BARBOSA CARLOS ANDRES</t>
  </si>
  <si>
    <t xml:space="preserve">CARLOS CARDENAS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</si>
</sst>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1" fillId="7" borderId="11" xfId="0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20" xfId="0" applyFont="1" applyFill="1" applyBorder="1"/>
    <xf numFmtId="0" fontId="18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19" xfId="0" applyFont="1" applyFill="1" applyBorder="1"/>
    <xf numFmtId="0" fontId="16" fillId="5" borderId="21" xfId="0" applyFont="1" applyFill="1" applyBorder="1"/>
    <xf numFmtId="0" fontId="16" fillId="3" borderId="16" xfId="0" applyFont="1" applyFill="1" applyBorder="1"/>
    <xf numFmtId="0" fontId="16" fillId="3" borderId="17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3" borderId="11" xfId="0" applyFont="1" applyFill="1" applyBorder="1"/>
    <xf numFmtId="0" fontId="29" fillId="5" borderId="4" xfId="0" applyFont="1" applyFill="1" applyBorder="1" applyAlignment="1">
      <alignment vertical="center"/>
    </xf>
    <xf numFmtId="0" fontId="29" fillId="5" borderId="4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31" fillId="0" borderId="4" xfId="0" applyFont="1" applyBorder="1" applyAlignment="1">
      <alignment horizontal="center" vertical="center"/>
    </xf>
    <xf numFmtId="0" fontId="0" fillId="0" borderId="4" xfId="0" applyBorder="1"/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4" xfId="0" applyFont="1" applyBorder="1" applyAlignment="1" applyProtection="1">
      <alignment horizontal="center" vertical="center" wrapText="1"/>
      <protection locked="0"/>
    </xf>
    <xf numFmtId="0" fontId="33" fillId="8" borderId="4" xfId="0" applyFont="1" applyFill="1" applyBorder="1" applyAlignment="1" applyProtection="1">
      <alignment horizontal="center" vertical="center" wrapText="1"/>
      <protection locked="0"/>
    </xf>
    <xf numFmtId="0" fontId="32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28" fillId="8" borderId="4" xfId="0" applyFont="1" applyFill="1" applyBorder="1" applyAlignment="1" applyProtection="1">
      <alignment horizontal="center" vertical="center" wrapText="1"/>
      <protection locked="0"/>
    </xf>
    <xf numFmtId="0" fontId="0" fillId="5" borderId="4" xfId="0" applyFill="1" applyBorder="1" applyAlignment="1" applyProtection="1">
      <alignment horizontal="center" vertical="center" wrapText="1"/>
      <protection locked="0"/>
    </xf>
    <xf numFmtId="0" fontId="32" fillId="8" borderId="4" xfId="0" applyFont="1" applyFill="1" applyBorder="1" applyAlignment="1" applyProtection="1">
      <alignment horizontal="center" vertical="center" wrapText="1"/>
      <protection locked="0"/>
    </xf>
    <xf numFmtId="0" fontId="34" fillId="0" borderId="30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26" fillId="8" borderId="4" xfId="0" applyFont="1" applyFill="1" applyBorder="1" applyAlignment="1" applyProtection="1">
      <alignment horizontal="center" vertical="center" wrapText="1"/>
      <protection locked="0"/>
    </xf>
    <xf numFmtId="0" fontId="32" fillId="0" borderId="31" xfId="0" applyFont="1" applyBorder="1" applyAlignment="1">
      <alignment horizontal="center" vertical="center" wrapText="1"/>
    </xf>
    <xf numFmtId="0" fontId="32" fillId="10" borderId="31" xfId="0" applyFont="1" applyFill="1" applyBorder="1" applyAlignment="1">
      <alignment horizontal="center" vertical="center" wrapText="1"/>
    </xf>
    <xf numFmtId="0" fontId="30" fillId="10" borderId="31" xfId="0" applyFont="1" applyFill="1" applyBorder="1" applyAlignment="1">
      <alignment horizontal="center" vertical="center" wrapText="1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35" fillId="0" borderId="4" xfId="0" applyFont="1" applyBorder="1" applyAlignment="1" applyProtection="1">
      <alignment horizontal="center" vertical="center" wrapText="1"/>
      <protection locked="0"/>
    </xf>
    <xf numFmtId="0" fontId="36" fillId="11" borderId="31" xfId="0" applyFont="1" applyFill="1" applyBorder="1" applyAlignment="1">
      <alignment horizontal="center" vertical="center" wrapText="1"/>
    </xf>
    <xf numFmtId="0" fontId="29" fillId="10" borderId="3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24" fillId="8" borderId="23" xfId="0" applyFont="1" applyFill="1" applyBorder="1" applyAlignment="1" applyProtection="1">
      <alignment horizontal="center" vertical="center" wrapText="1"/>
      <protection locked="0"/>
    </xf>
    <xf numFmtId="0" fontId="24" fillId="8" borderId="11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37" fillId="0" borderId="31" xfId="0" applyFont="1" applyBorder="1" applyAlignment="1">
      <alignment horizontal="left" vertical="center" wrapText="1"/>
    </xf>
    <xf numFmtId="0" fontId="37" fillId="0" borderId="31" xfId="0" applyFont="1" applyBorder="1" applyAlignment="1">
      <alignment horizontal="left" vertical="center"/>
    </xf>
    <xf numFmtId="0" fontId="37" fillId="0" borderId="31" xfId="0" applyFont="1" applyBorder="1" applyAlignment="1">
      <alignment vertical="center"/>
    </xf>
    <xf numFmtId="0" fontId="37" fillId="0" borderId="31" xfId="0" applyFont="1" applyBorder="1" applyAlignment="1">
      <alignment vertical="center" wrapText="1"/>
    </xf>
    <xf numFmtId="0" fontId="37" fillId="10" borderId="3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12</c:v>
                </c:pt>
                <c:pt idx="1">
                  <c:v>14</c:v>
                </c:pt>
                <c:pt idx="2">
                  <c:v>13</c:v>
                </c:pt>
                <c:pt idx="3">
                  <c:v>16</c:v>
                </c:pt>
                <c:pt idx="4">
                  <c:v>20</c:v>
                </c:pt>
                <c:pt idx="5">
                  <c:v>17</c:v>
                </c:pt>
                <c:pt idx="6">
                  <c:v>16</c:v>
                </c:pt>
                <c:pt idx="7">
                  <c:v>12</c:v>
                </c:pt>
                <c:pt idx="8">
                  <c:v>14</c:v>
                </c:pt>
                <c:pt idx="9">
                  <c:v>13</c:v>
                </c:pt>
                <c:pt idx="10">
                  <c:v>16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13</c:v>
                </c:pt>
                <c:pt idx="1">
                  <c:v>16</c:v>
                </c:pt>
                <c:pt idx="2">
                  <c:v>15</c:v>
                </c:pt>
                <c:pt idx="3">
                  <c:v>19</c:v>
                </c:pt>
                <c:pt idx="4">
                  <c:v>25</c:v>
                </c:pt>
                <c:pt idx="5">
                  <c:v>20</c:v>
                </c:pt>
                <c:pt idx="6">
                  <c:v>19</c:v>
                </c:pt>
                <c:pt idx="7">
                  <c:v>13</c:v>
                </c:pt>
                <c:pt idx="8">
                  <c:v>16</c:v>
                </c:pt>
                <c:pt idx="9">
                  <c:v>15</c:v>
                </c:pt>
                <c:pt idx="10">
                  <c:v>19</c:v>
                </c:pt>
                <c:pt idx="1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56.9</c:v>
                      </c:pt>
                      <c:pt idx="1">
                        <c:v>75</c:v>
                      </c:pt>
                      <c:pt idx="2">
                        <c:v>65</c:v>
                      </c:pt>
                      <c:pt idx="3">
                        <c:v>99</c:v>
                      </c:pt>
                      <c:pt idx="4">
                        <c:v>96</c:v>
                      </c:pt>
                      <c:pt idx="5">
                        <c:v>95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73.2</c:v>
                      </c:pt>
                      <c:pt idx="2">
                        <c:v>69.599999999999994</c:v>
                      </c:pt>
                      <c:pt idx="3">
                        <c:v>94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94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75</c:v>
                      </c:pt>
                      <c:pt idx="2">
                        <c:v>69.599999999999994</c:v>
                      </c:pt>
                      <c:pt idx="3">
                        <c:v>99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2"/>
                <c:pt idx="0">
                  <c:v>PATIÑO GUZMAN SARAY ANDREA</c:v>
                </c:pt>
                <c:pt idx="1">
                  <c:v>QUINTERO PADILLA SARA SOFIA</c:v>
                </c:pt>
                <c:pt idx="2">
                  <c:v>RENGIFO CRUZ ROSA ANGELICA</c:v>
                </c:pt>
                <c:pt idx="3">
                  <c:v>RODRIGUEZ STEFENN PAULA DANIELA</c:v>
                </c:pt>
                <c:pt idx="4">
                  <c:v>RODRIGUEZ HURTADO ANGEL GABRIEL</c:v>
                </c:pt>
                <c:pt idx="5">
                  <c:v>POSSO ARANGO CESAR MANUEL </c:v>
                </c:pt>
                <c:pt idx="6">
                  <c:v>PIZA GUALTERO CARLOS ANDRES</c:v>
                </c:pt>
                <c:pt idx="7">
                  <c:v>PARRA LOPEZ JUAN DIEGO</c:v>
                </c:pt>
                <c:pt idx="8">
                  <c:v>MORA RAMIREZ EDDIE SANTIAGO</c:v>
                </c:pt>
                <c:pt idx="9">
                  <c:v>MARTINEZ GOMEZ WILSON ENRIQUE</c:v>
                </c:pt>
                <c:pt idx="10">
                  <c:v>MARTINEZ GOMEZ JUAN CAMILO</c:v>
                </c:pt>
                <c:pt idx="11">
                  <c:v>LARA GODOY CARLOS ANDRES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56.9</c:v>
                </c:pt>
                <c:pt idx="1">
                  <c:v>75</c:v>
                </c:pt>
                <c:pt idx="2">
                  <c:v>65</c:v>
                </c:pt>
                <c:pt idx="3">
                  <c:v>99</c:v>
                </c:pt>
                <c:pt idx="4">
                  <c:v>96</c:v>
                </c:pt>
                <c:pt idx="5">
                  <c:v>95</c:v>
                </c:pt>
                <c:pt idx="6">
                  <c:v>99</c:v>
                </c:pt>
                <c:pt idx="7">
                  <c:v>90</c:v>
                </c:pt>
                <c:pt idx="8">
                  <c:v>99</c:v>
                </c:pt>
                <c:pt idx="9">
                  <c:v>100</c:v>
                </c:pt>
                <c:pt idx="10">
                  <c:v>110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2"/>
                <c:pt idx="0">
                  <c:v>PATIÑO GUZMAN SARAY ANDREA</c:v>
                </c:pt>
                <c:pt idx="1">
                  <c:v>QUINTERO PADILLA SARA SOFIA</c:v>
                </c:pt>
                <c:pt idx="2">
                  <c:v>RENGIFO CRUZ ROSA ANGELICA</c:v>
                </c:pt>
                <c:pt idx="3">
                  <c:v>RODRIGUEZ STEFENN PAULA DANIELA</c:v>
                </c:pt>
                <c:pt idx="4">
                  <c:v>RODRIGUEZ HURTADO ANGEL GABRIEL</c:v>
                </c:pt>
                <c:pt idx="5">
                  <c:v>POSSO ARANGO CESAR MANUEL </c:v>
                </c:pt>
                <c:pt idx="6">
                  <c:v>PIZA GUALTERO CARLOS ANDRES</c:v>
                </c:pt>
                <c:pt idx="7">
                  <c:v>PARRA LOPEZ JUAN DIEGO</c:v>
                </c:pt>
                <c:pt idx="8">
                  <c:v>MORA RAMIREZ EDDIE SANTIAGO</c:v>
                </c:pt>
                <c:pt idx="9">
                  <c:v>MARTINEZ GOMEZ WILSON ENRIQUE</c:v>
                </c:pt>
                <c:pt idx="10">
                  <c:v>MARTINEZ GOMEZ JUAN CAMILO</c:v>
                </c:pt>
                <c:pt idx="11">
                  <c:v>LARA GODOY CARLOS ANDRES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57.5</c:v>
                </c:pt>
                <c:pt idx="1">
                  <c:v>73.2</c:v>
                </c:pt>
                <c:pt idx="2">
                  <c:v>69.599999999999994</c:v>
                </c:pt>
                <c:pt idx="3">
                  <c:v>94</c:v>
                </c:pt>
                <c:pt idx="4">
                  <c:v>98</c:v>
                </c:pt>
                <c:pt idx="5">
                  <c:v>97</c:v>
                </c:pt>
                <c:pt idx="6">
                  <c:v>94</c:v>
                </c:pt>
                <c:pt idx="7">
                  <c:v>90</c:v>
                </c:pt>
                <c:pt idx="8">
                  <c:v>99</c:v>
                </c:pt>
                <c:pt idx="9">
                  <c:v>100</c:v>
                </c:pt>
                <c:pt idx="10">
                  <c:v>110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2"/>
                      <c:pt idx="0">
                        <c:v>PATIÑO GUZMAN SARAY ANDREA</c:v>
                      </c:pt>
                      <c:pt idx="1">
                        <c:v>QUINTERO PADILLA SARA SOFIA</c:v>
                      </c:pt>
                      <c:pt idx="2">
                        <c:v>RENGIFO CRUZ ROSA ANGELICA</c:v>
                      </c:pt>
                      <c:pt idx="3">
                        <c:v>RODRIGUEZ STEFENN PAULA DANIELA</c:v>
                      </c:pt>
                      <c:pt idx="4">
                        <c:v>RODRIGUEZ HURTADO ANGEL GABRIEL</c:v>
                      </c:pt>
                      <c:pt idx="5">
                        <c:v>POSSO ARANGO CESAR MANUEL </c:v>
                      </c:pt>
                      <c:pt idx="6">
                        <c:v>PIZA GUALTERO CARLOS ANDRES</c:v>
                      </c:pt>
                      <c:pt idx="7">
                        <c:v>PARRA LOPEZ JUAN DIEGO</c:v>
                      </c:pt>
                      <c:pt idx="8">
                        <c:v>MORA RAMIREZ EDDIE SANTIAGO</c:v>
                      </c:pt>
                      <c:pt idx="9">
                        <c:v>MARTINEZ GOMEZ WILSON ENRIQUE</c:v>
                      </c:pt>
                      <c:pt idx="10">
                        <c:v>MARTINEZ GOMEZ JUAN CAMILO</c:v>
                      </c:pt>
                      <c:pt idx="11">
                        <c:v>LARA GODOY CARLOS ANDRES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2"/>
                      <c:pt idx="0">
                        <c:v>PATIÑO GUZMAN SARAY ANDREA</c:v>
                      </c:pt>
                      <c:pt idx="1">
                        <c:v>QUINTERO PADILLA SARA SOFIA</c:v>
                      </c:pt>
                      <c:pt idx="2">
                        <c:v>RENGIFO CRUZ ROSA ANGELICA</c:v>
                      </c:pt>
                      <c:pt idx="3">
                        <c:v>RODRIGUEZ STEFENN PAULA DANIELA</c:v>
                      </c:pt>
                      <c:pt idx="4">
                        <c:v>RODRIGUEZ HURTADO ANGEL GABRIEL</c:v>
                      </c:pt>
                      <c:pt idx="5">
                        <c:v>POSSO ARANGO CESAR MANUEL </c:v>
                      </c:pt>
                      <c:pt idx="6">
                        <c:v>PIZA GUALTERO CARLOS ANDRES</c:v>
                      </c:pt>
                      <c:pt idx="7">
                        <c:v>PARRA LOPEZ JUAN DIEGO</c:v>
                      </c:pt>
                      <c:pt idx="8">
                        <c:v>MORA RAMIREZ EDDIE SANTIAGO</c:v>
                      </c:pt>
                      <c:pt idx="9">
                        <c:v>MARTINEZ GOMEZ WILSON ENRIQUE</c:v>
                      </c:pt>
                      <c:pt idx="10">
                        <c:v>MARTINEZ GOMEZ JUAN CAMILO</c:v>
                      </c:pt>
                      <c:pt idx="11">
                        <c:v>LARA GODOY CARLOS ANDRES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2"/>
                      <c:pt idx="0">
                        <c:v>PATIÑO GUZMAN SARAY ANDREA</c:v>
                      </c:pt>
                      <c:pt idx="1">
                        <c:v>QUINTERO PADILLA SARA SOFIA</c:v>
                      </c:pt>
                      <c:pt idx="2">
                        <c:v>RENGIFO CRUZ ROSA ANGELICA</c:v>
                      </c:pt>
                      <c:pt idx="3">
                        <c:v>RODRIGUEZ STEFENN PAULA DANIELA</c:v>
                      </c:pt>
                      <c:pt idx="4">
                        <c:v>RODRIGUEZ HURTADO ANGEL GABRIEL</c:v>
                      </c:pt>
                      <c:pt idx="5">
                        <c:v>POSSO ARANGO CESAR MANUEL </c:v>
                      </c:pt>
                      <c:pt idx="6">
                        <c:v>PIZA GUALTERO CARLOS ANDRES</c:v>
                      </c:pt>
                      <c:pt idx="7">
                        <c:v>PARRA LOPEZ JUAN DIEGO</c:v>
                      </c:pt>
                      <c:pt idx="8">
                        <c:v>MORA RAMIREZ EDDIE SANTIAGO</c:v>
                      </c:pt>
                      <c:pt idx="9">
                        <c:v>MARTINEZ GOMEZ WILSON ENRIQUE</c:v>
                      </c:pt>
                      <c:pt idx="10">
                        <c:v>MARTINEZ GOMEZ JUAN CAMILO</c:v>
                      </c:pt>
                      <c:pt idx="11">
                        <c:v>LARA GODOY CARLOS ANDRES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2"/>
                      <c:pt idx="0">
                        <c:v>PATIÑO GUZMAN SARAY ANDREA</c:v>
                      </c:pt>
                      <c:pt idx="1">
                        <c:v>QUINTERO PADILLA SARA SOFIA</c:v>
                      </c:pt>
                      <c:pt idx="2">
                        <c:v>RENGIFO CRUZ ROSA ANGELICA</c:v>
                      </c:pt>
                      <c:pt idx="3">
                        <c:v>RODRIGUEZ STEFENN PAULA DANIELA</c:v>
                      </c:pt>
                      <c:pt idx="4">
                        <c:v>RODRIGUEZ HURTADO ANGEL GABRIEL</c:v>
                      </c:pt>
                      <c:pt idx="5">
                        <c:v>POSSO ARANGO CESAR MANUEL </c:v>
                      </c:pt>
                      <c:pt idx="6">
                        <c:v>PIZA GUALTERO CARLOS ANDRES</c:v>
                      </c:pt>
                      <c:pt idx="7">
                        <c:v>PARRA LOPEZ JUAN DIEGO</c:v>
                      </c:pt>
                      <c:pt idx="8">
                        <c:v>MORA RAMIREZ EDDIE SANTIAGO</c:v>
                      </c:pt>
                      <c:pt idx="9">
                        <c:v>MARTINEZ GOMEZ WILSON ENRIQUE</c:v>
                      </c:pt>
                      <c:pt idx="10">
                        <c:v>MARTINEZ GOMEZ JUAN CAMILO</c:v>
                      </c:pt>
                      <c:pt idx="11">
                        <c:v>LARA GODOY CARLOS ANDRES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2"/>
                      <c:pt idx="0">
                        <c:v>PATIÑO GUZMAN SARAY ANDREA</c:v>
                      </c:pt>
                      <c:pt idx="1">
                        <c:v>QUINTERO PADILLA SARA SOFIA</c:v>
                      </c:pt>
                      <c:pt idx="2">
                        <c:v>RENGIFO CRUZ ROSA ANGELICA</c:v>
                      </c:pt>
                      <c:pt idx="3">
                        <c:v>RODRIGUEZ STEFENN PAULA DANIELA</c:v>
                      </c:pt>
                      <c:pt idx="4">
                        <c:v>RODRIGUEZ HURTADO ANGEL GABRIEL</c:v>
                      </c:pt>
                      <c:pt idx="5">
                        <c:v>POSSO ARANGO CESAR MANUEL </c:v>
                      </c:pt>
                      <c:pt idx="6">
                        <c:v>PIZA GUALTERO CARLOS ANDRES</c:v>
                      </c:pt>
                      <c:pt idx="7">
                        <c:v>PARRA LOPEZ JUAN DIEGO</c:v>
                      </c:pt>
                      <c:pt idx="8">
                        <c:v>MORA RAMIREZ EDDIE SANTIAGO</c:v>
                      </c:pt>
                      <c:pt idx="9">
                        <c:v>MARTINEZ GOMEZ WILSON ENRIQUE</c:v>
                      </c:pt>
                      <c:pt idx="10">
                        <c:v>MARTINEZ GOMEZ JUAN CAMILO</c:v>
                      </c:pt>
                      <c:pt idx="11">
                        <c:v>LARA GODOY CARLOS ANDRES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6.31</c:v>
                </c:pt>
                <c:pt idx="1">
                  <c:v>6.69</c:v>
                </c:pt>
                <c:pt idx="2">
                  <c:v>6.13</c:v>
                </c:pt>
                <c:pt idx="3">
                  <c:v>5.4</c:v>
                </c:pt>
                <c:pt idx="4">
                  <c:v>4.9400000000000004</c:v>
                </c:pt>
                <c:pt idx="5">
                  <c:v>5.23</c:v>
                </c:pt>
                <c:pt idx="6">
                  <c:v>5.4</c:v>
                </c:pt>
                <c:pt idx="7">
                  <c:v>4.5</c:v>
                </c:pt>
                <c:pt idx="8">
                  <c:v>4.5999999999999996</c:v>
                </c:pt>
                <c:pt idx="9">
                  <c:v>3.9</c:v>
                </c:pt>
                <c:pt idx="10">
                  <c:v>5.4</c:v>
                </c:pt>
                <c:pt idx="11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56.9</c:v>
                      </c:pt>
                      <c:pt idx="1">
                        <c:v>75</c:v>
                      </c:pt>
                      <c:pt idx="2">
                        <c:v>65</c:v>
                      </c:pt>
                      <c:pt idx="3">
                        <c:v>99</c:v>
                      </c:pt>
                      <c:pt idx="4">
                        <c:v>96</c:v>
                      </c:pt>
                      <c:pt idx="5">
                        <c:v>95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73.2</c:v>
                      </c:pt>
                      <c:pt idx="2">
                        <c:v>69.599999999999994</c:v>
                      </c:pt>
                      <c:pt idx="3">
                        <c:v>94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94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75</c:v>
                      </c:pt>
                      <c:pt idx="2">
                        <c:v>69.599999999999994</c:v>
                      </c:pt>
                      <c:pt idx="3">
                        <c:v>99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20</c:v>
                      </c:pt>
                      <c:pt idx="5">
                        <c:v>17</c:v>
                      </c:pt>
                      <c:pt idx="6">
                        <c:v>16</c:v>
                      </c:pt>
                      <c:pt idx="7">
                        <c:v>12</c:v>
                      </c:pt>
                      <c:pt idx="8">
                        <c:v>14</c:v>
                      </c:pt>
                      <c:pt idx="9">
                        <c:v>13</c:v>
                      </c:pt>
                      <c:pt idx="10">
                        <c:v>16</c:v>
                      </c:pt>
                      <c:pt idx="11">
                        <c:v>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15</c:v>
                      </c:pt>
                      <c:pt idx="3">
                        <c:v>19</c:v>
                      </c:pt>
                      <c:pt idx="4">
                        <c:v>25</c:v>
                      </c:pt>
                      <c:pt idx="5">
                        <c:v>20</c:v>
                      </c:pt>
                      <c:pt idx="6">
                        <c:v>19</c:v>
                      </c:pt>
                      <c:pt idx="7">
                        <c:v>13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19</c:v>
                      </c:pt>
                      <c:pt idx="11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15</c:v>
                      </c:pt>
                      <c:pt idx="3">
                        <c:v>19</c:v>
                      </c:pt>
                      <c:pt idx="4">
                        <c:v>25</c:v>
                      </c:pt>
                      <c:pt idx="5">
                        <c:v>20</c:v>
                      </c:pt>
                      <c:pt idx="6">
                        <c:v>19</c:v>
                      </c:pt>
                      <c:pt idx="7">
                        <c:v>13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19</c:v>
                      </c:pt>
                      <c:pt idx="11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6.31</c:v>
                      </c:pt>
                      <c:pt idx="1">
                        <c:v>6.69</c:v>
                      </c:pt>
                      <c:pt idx="2">
                        <c:v>6.13</c:v>
                      </c:pt>
                      <c:pt idx="3">
                        <c:v>5.4</c:v>
                      </c:pt>
                      <c:pt idx="4">
                        <c:v>4.9400000000000004</c:v>
                      </c:pt>
                      <c:pt idx="5">
                        <c:v>5.23</c:v>
                      </c:pt>
                      <c:pt idx="6">
                        <c:v>5.4</c:v>
                      </c:pt>
                      <c:pt idx="7">
                        <c:v>4.5</c:v>
                      </c:pt>
                      <c:pt idx="8">
                        <c:v>4.5999999999999996</c:v>
                      </c:pt>
                      <c:pt idx="9">
                        <c:v>3.9</c:v>
                      </c:pt>
                      <c:pt idx="10">
                        <c:v>5.4</c:v>
                      </c:pt>
                      <c:pt idx="11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56.9</c:v>
                      </c:pt>
                      <c:pt idx="1">
                        <c:v>75</c:v>
                      </c:pt>
                      <c:pt idx="2">
                        <c:v>65</c:v>
                      </c:pt>
                      <c:pt idx="3">
                        <c:v>99</c:v>
                      </c:pt>
                      <c:pt idx="4">
                        <c:v>96</c:v>
                      </c:pt>
                      <c:pt idx="5">
                        <c:v>95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73.2</c:v>
                      </c:pt>
                      <c:pt idx="2">
                        <c:v>69.599999999999994</c:v>
                      </c:pt>
                      <c:pt idx="3">
                        <c:v>94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94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57.5</c:v>
                      </c:pt>
                      <c:pt idx="1">
                        <c:v>75</c:v>
                      </c:pt>
                      <c:pt idx="2">
                        <c:v>69.599999999999994</c:v>
                      </c:pt>
                      <c:pt idx="3">
                        <c:v>99</c:v>
                      </c:pt>
                      <c:pt idx="4">
                        <c:v>98</c:v>
                      </c:pt>
                      <c:pt idx="5">
                        <c:v>97</c:v>
                      </c:pt>
                      <c:pt idx="6">
                        <c:v>99</c:v>
                      </c:pt>
                      <c:pt idx="7">
                        <c:v>90</c:v>
                      </c:pt>
                      <c:pt idx="8">
                        <c:v>99</c:v>
                      </c:pt>
                      <c:pt idx="9">
                        <c:v>100</c:v>
                      </c:pt>
                      <c:pt idx="10">
                        <c:v>110</c:v>
                      </c:pt>
                      <c:pt idx="11">
                        <c:v>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</c:v>
                      </c:pt>
                      <c:pt idx="1">
                        <c:v>14</c:v>
                      </c:pt>
                      <c:pt idx="2">
                        <c:v>13</c:v>
                      </c:pt>
                      <c:pt idx="3">
                        <c:v>16</c:v>
                      </c:pt>
                      <c:pt idx="4">
                        <c:v>20</c:v>
                      </c:pt>
                      <c:pt idx="5">
                        <c:v>17</c:v>
                      </c:pt>
                      <c:pt idx="6">
                        <c:v>16</c:v>
                      </c:pt>
                      <c:pt idx="7">
                        <c:v>12</c:v>
                      </c:pt>
                      <c:pt idx="8">
                        <c:v>14</c:v>
                      </c:pt>
                      <c:pt idx="9">
                        <c:v>13</c:v>
                      </c:pt>
                      <c:pt idx="10">
                        <c:v>16</c:v>
                      </c:pt>
                      <c:pt idx="11">
                        <c:v>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15</c:v>
                      </c:pt>
                      <c:pt idx="3">
                        <c:v>19</c:v>
                      </c:pt>
                      <c:pt idx="4">
                        <c:v>25</c:v>
                      </c:pt>
                      <c:pt idx="5">
                        <c:v>20</c:v>
                      </c:pt>
                      <c:pt idx="6">
                        <c:v>19</c:v>
                      </c:pt>
                      <c:pt idx="7">
                        <c:v>13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19</c:v>
                      </c:pt>
                      <c:pt idx="11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15</c:v>
                      </c:pt>
                      <c:pt idx="3">
                        <c:v>19</c:v>
                      </c:pt>
                      <c:pt idx="4">
                        <c:v>25</c:v>
                      </c:pt>
                      <c:pt idx="5">
                        <c:v>20</c:v>
                      </c:pt>
                      <c:pt idx="6">
                        <c:v>19</c:v>
                      </c:pt>
                      <c:pt idx="7">
                        <c:v>13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19</c:v>
                      </c:pt>
                      <c:pt idx="11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5.53</c:v>
                </c:pt>
                <c:pt idx="1">
                  <c:v>5.25</c:v>
                </c:pt>
                <c:pt idx="2">
                  <c:v>6.21</c:v>
                </c:pt>
                <c:pt idx="3">
                  <c:v>4.84</c:v>
                </c:pt>
                <c:pt idx="4">
                  <c:v>4.66</c:v>
                </c:pt>
                <c:pt idx="5">
                  <c:v>4.3499999999999996</c:v>
                </c:pt>
                <c:pt idx="6">
                  <c:v>5.23</c:v>
                </c:pt>
                <c:pt idx="7">
                  <c:v>5.34</c:v>
                </c:pt>
                <c:pt idx="8">
                  <c:v>5.0999999999999996</c:v>
                </c:pt>
                <c:pt idx="9">
                  <c:v>4.5599999999999996</c:v>
                </c:pt>
                <c:pt idx="10">
                  <c:v>5.32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73.13</c:v>
                </c:pt>
                <c:pt idx="1">
                  <c:v>109.1</c:v>
                </c:pt>
                <c:pt idx="2">
                  <c:v>74.2</c:v>
                </c:pt>
                <c:pt idx="3">
                  <c:v>105</c:v>
                </c:pt>
                <c:pt idx="4">
                  <c:v>135</c:v>
                </c:pt>
                <c:pt idx="5">
                  <c:v>150</c:v>
                </c:pt>
                <c:pt idx="6">
                  <c:v>93</c:v>
                </c:pt>
                <c:pt idx="7">
                  <c:v>86</c:v>
                </c:pt>
                <c:pt idx="8">
                  <c:v>81</c:v>
                </c:pt>
                <c:pt idx="9">
                  <c:v>83</c:v>
                </c:pt>
                <c:pt idx="10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72.599999999999994</c:v>
                </c:pt>
                <c:pt idx="1">
                  <c:v>100</c:v>
                </c:pt>
                <c:pt idx="2">
                  <c:v>75</c:v>
                </c:pt>
                <c:pt idx="3">
                  <c:v>103.6</c:v>
                </c:pt>
                <c:pt idx="4">
                  <c:v>140</c:v>
                </c:pt>
                <c:pt idx="5">
                  <c:v>146</c:v>
                </c:pt>
                <c:pt idx="6">
                  <c:v>95</c:v>
                </c:pt>
                <c:pt idx="7">
                  <c:v>84</c:v>
                </c:pt>
                <c:pt idx="8">
                  <c:v>78</c:v>
                </c:pt>
                <c:pt idx="9">
                  <c:v>87</c:v>
                </c:pt>
                <c:pt idx="10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34</c:v>
                </c:pt>
                <c:pt idx="1">
                  <c:v>33</c:v>
                </c:pt>
                <c:pt idx="2">
                  <c:v>34</c:v>
                </c:pt>
                <c:pt idx="3">
                  <c:v>29</c:v>
                </c:pt>
                <c:pt idx="4">
                  <c:v>32</c:v>
                </c:pt>
                <c:pt idx="5">
                  <c:v>29</c:v>
                </c:pt>
                <c:pt idx="6">
                  <c:v>52.4</c:v>
                </c:pt>
                <c:pt idx="7">
                  <c:v>55</c:v>
                </c:pt>
                <c:pt idx="8">
                  <c:v>56.7</c:v>
                </c:pt>
                <c:pt idx="9">
                  <c:v>55.9</c:v>
                </c:pt>
                <c:pt idx="10">
                  <c:v>55.8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31</c:v>
                </c:pt>
                <c:pt idx="1">
                  <c:v>35</c:v>
                </c:pt>
                <c:pt idx="2">
                  <c:v>36</c:v>
                </c:pt>
                <c:pt idx="3">
                  <c:v>30</c:v>
                </c:pt>
                <c:pt idx="4">
                  <c:v>31</c:v>
                </c:pt>
                <c:pt idx="5">
                  <c:v>28</c:v>
                </c:pt>
                <c:pt idx="6">
                  <c:v>51.4</c:v>
                </c:pt>
                <c:pt idx="7">
                  <c:v>57.3</c:v>
                </c:pt>
                <c:pt idx="8">
                  <c:v>58.8</c:v>
                </c:pt>
                <c:pt idx="9">
                  <c:v>56.9</c:v>
                </c:pt>
                <c:pt idx="10">
                  <c:v>57.1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73.13</c:v>
                      </c:pt>
                      <c:pt idx="1">
                        <c:v>109.1</c:v>
                      </c:pt>
                      <c:pt idx="2">
                        <c:v>74.2</c:v>
                      </c:pt>
                      <c:pt idx="3">
                        <c:v>105</c:v>
                      </c:pt>
                      <c:pt idx="4">
                        <c:v>135</c:v>
                      </c:pt>
                      <c:pt idx="5">
                        <c:v>150</c:v>
                      </c:pt>
                      <c:pt idx="6">
                        <c:v>93</c:v>
                      </c:pt>
                      <c:pt idx="7">
                        <c:v>86</c:v>
                      </c:pt>
                      <c:pt idx="8">
                        <c:v>81</c:v>
                      </c:pt>
                      <c:pt idx="9">
                        <c:v>83</c:v>
                      </c:pt>
                      <c:pt idx="10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72.599999999999994</c:v>
                      </c:pt>
                      <c:pt idx="1">
                        <c:v>100</c:v>
                      </c:pt>
                      <c:pt idx="2">
                        <c:v>75</c:v>
                      </c:pt>
                      <c:pt idx="3">
                        <c:v>103.6</c:v>
                      </c:pt>
                      <c:pt idx="4">
                        <c:v>140</c:v>
                      </c:pt>
                      <c:pt idx="5">
                        <c:v>146</c:v>
                      </c:pt>
                      <c:pt idx="6">
                        <c:v>95</c:v>
                      </c:pt>
                      <c:pt idx="7">
                        <c:v>84</c:v>
                      </c:pt>
                      <c:pt idx="8">
                        <c:v>78</c:v>
                      </c:pt>
                      <c:pt idx="9">
                        <c:v>87</c:v>
                      </c:pt>
                      <c:pt idx="10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73.13</c:v>
                      </c:pt>
                      <c:pt idx="1">
                        <c:v>109.1</c:v>
                      </c:pt>
                      <c:pt idx="2">
                        <c:v>75</c:v>
                      </c:pt>
                      <c:pt idx="3">
                        <c:v>105</c:v>
                      </c:pt>
                      <c:pt idx="4">
                        <c:v>140</c:v>
                      </c:pt>
                      <c:pt idx="5">
                        <c:v>150</c:v>
                      </c:pt>
                      <c:pt idx="6">
                        <c:v>95</c:v>
                      </c:pt>
                      <c:pt idx="7">
                        <c:v>84</c:v>
                      </c:pt>
                      <c:pt idx="8">
                        <c:v>78</c:v>
                      </c:pt>
                      <c:pt idx="9">
                        <c:v>87</c:v>
                      </c:pt>
                      <c:pt idx="10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14.35</c:v>
                </c:pt>
                <c:pt idx="2">
                  <c:v>12.95</c:v>
                </c:pt>
                <c:pt idx="3">
                  <c:v>14.9</c:v>
                </c:pt>
                <c:pt idx="4">
                  <c:v>13.43</c:v>
                </c:pt>
                <c:pt idx="5">
                  <c:v>12.9</c:v>
                </c:pt>
                <c:pt idx="6">
                  <c:v>12.53</c:v>
                </c:pt>
                <c:pt idx="7">
                  <c:v>9.48</c:v>
                </c:pt>
                <c:pt idx="8">
                  <c:v>9.1199999999999992</c:v>
                </c:pt>
                <c:pt idx="9">
                  <c:v>9.32</c:v>
                </c:pt>
                <c:pt idx="10">
                  <c:v>9.56</c:v>
                </c:pt>
                <c:pt idx="11">
                  <c:v>9.8699999999999992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12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5.53</c:v>
                      </c:pt>
                      <c:pt idx="2">
                        <c:v>5.25</c:v>
                      </c:pt>
                      <c:pt idx="3">
                        <c:v>6.21</c:v>
                      </c:pt>
                      <c:pt idx="4">
                        <c:v>4.84</c:v>
                      </c:pt>
                      <c:pt idx="5">
                        <c:v>4.66</c:v>
                      </c:pt>
                      <c:pt idx="6">
                        <c:v>4.3499999999999996</c:v>
                      </c:pt>
                      <c:pt idx="7">
                        <c:v>5.23</c:v>
                      </c:pt>
                      <c:pt idx="8">
                        <c:v>5.34</c:v>
                      </c:pt>
                      <c:pt idx="9">
                        <c:v>5.0999999999999996</c:v>
                      </c:pt>
                      <c:pt idx="10">
                        <c:v>4.5599999999999996</c:v>
                      </c:pt>
                      <c:pt idx="11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5.53</c:v>
                      </c:pt>
                      <c:pt idx="2">
                        <c:v>5.25</c:v>
                      </c:pt>
                      <c:pt idx="3">
                        <c:v>6.21</c:v>
                      </c:pt>
                      <c:pt idx="4">
                        <c:v>4.84</c:v>
                      </c:pt>
                      <c:pt idx="5">
                        <c:v>4.66</c:v>
                      </c:pt>
                      <c:pt idx="6">
                        <c:v>4.3499999999999996</c:v>
                      </c:pt>
                      <c:pt idx="7">
                        <c:v>5.23</c:v>
                      </c:pt>
                      <c:pt idx="8">
                        <c:v>5.34</c:v>
                      </c:pt>
                      <c:pt idx="9">
                        <c:v>5.0999999999999996</c:v>
                      </c:pt>
                      <c:pt idx="10">
                        <c:v>4.5599999999999996</c:v>
                      </c:pt>
                      <c:pt idx="11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73.13</c:v>
                      </c:pt>
                      <c:pt idx="2">
                        <c:v>109.1</c:v>
                      </c:pt>
                      <c:pt idx="3">
                        <c:v>74.2</c:v>
                      </c:pt>
                      <c:pt idx="4">
                        <c:v>105</c:v>
                      </c:pt>
                      <c:pt idx="5">
                        <c:v>135</c:v>
                      </c:pt>
                      <c:pt idx="6">
                        <c:v>150</c:v>
                      </c:pt>
                      <c:pt idx="7">
                        <c:v>93</c:v>
                      </c:pt>
                      <c:pt idx="8">
                        <c:v>86</c:v>
                      </c:pt>
                      <c:pt idx="9">
                        <c:v>81</c:v>
                      </c:pt>
                      <c:pt idx="10">
                        <c:v>83</c:v>
                      </c:pt>
                      <c:pt idx="11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72.599999999999994</c:v>
                      </c:pt>
                      <c:pt idx="2">
                        <c:v>100</c:v>
                      </c:pt>
                      <c:pt idx="3">
                        <c:v>75</c:v>
                      </c:pt>
                      <c:pt idx="4">
                        <c:v>103.6</c:v>
                      </c:pt>
                      <c:pt idx="5">
                        <c:v>140</c:v>
                      </c:pt>
                      <c:pt idx="6">
                        <c:v>146</c:v>
                      </c:pt>
                      <c:pt idx="7">
                        <c:v>95</c:v>
                      </c:pt>
                      <c:pt idx="8">
                        <c:v>84</c:v>
                      </c:pt>
                      <c:pt idx="9">
                        <c:v>78</c:v>
                      </c:pt>
                      <c:pt idx="10">
                        <c:v>87</c:v>
                      </c:pt>
                      <c:pt idx="11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73.13</c:v>
                      </c:pt>
                      <c:pt idx="2">
                        <c:v>109.1</c:v>
                      </c:pt>
                      <c:pt idx="3">
                        <c:v>75</c:v>
                      </c:pt>
                      <c:pt idx="4">
                        <c:v>105</c:v>
                      </c:pt>
                      <c:pt idx="5">
                        <c:v>140</c:v>
                      </c:pt>
                      <c:pt idx="6">
                        <c:v>150</c:v>
                      </c:pt>
                      <c:pt idx="7">
                        <c:v>95</c:v>
                      </c:pt>
                      <c:pt idx="8">
                        <c:v>84</c:v>
                      </c:pt>
                      <c:pt idx="9">
                        <c:v>78</c:v>
                      </c:pt>
                      <c:pt idx="10">
                        <c:v>87</c:v>
                      </c:pt>
                      <c:pt idx="11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34</c:v>
                      </c:pt>
                      <c:pt idx="2">
                        <c:v>33</c:v>
                      </c:pt>
                      <c:pt idx="3">
                        <c:v>34</c:v>
                      </c:pt>
                      <c:pt idx="4">
                        <c:v>29</c:v>
                      </c:pt>
                      <c:pt idx="5">
                        <c:v>32</c:v>
                      </c:pt>
                      <c:pt idx="6">
                        <c:v>29</c:v>
                      </c:pt>
                      <c:pt idx="7">
                        <c:v>52.4</c:v>
                      </c:pt>
                      <c:pt idx="8">
                        <c:v>55</c:v>
                      </c:pt>
                      <c:pt idx="9">
                        <c:v>56.7</c:v>
                      </c:pt>
                      <c:pt idx="10">
                        <c:v>55.9</c:v>
                      </c:pt>
                      <c:pt idx="11">
                        <c:v>55.8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31</c:v>
                      </c:pt>
                      <c:pt idx="2">
                        <c:v>35</c:v>
                      </c:pt>
                      <c:pt idx="3">
                        <c:v>36</c:v>
                      </c:pt>
                      <c:pt idx="4">
                        <c:v>30</c:v>
                      </c:pt>
                      <c:pt idx="5">
                        <c:v>31</c:v>
                      </c:pt>
                      <c:pt idx="6">
                        <c:v>28</c:v>
                      </c:pt>
                      <c:pt idx="7">
                        <c:v>51.4</c:v>
                      </c:pt>
                      <c:pt idx="8">
                        <c:v>57.3</c:v>
                      </c:pt>
                      <c:pt idx="9">
                        <c:v>58.8</c:v>
                      </c:pt>
                      <c:pt idx="10">
                        <c:v>56.9</c:v>
                      </c:pt>
                      <c:pt idx="11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34</c:v>
                      </c:pt>
                      <c:pt idx="2">
                        <c:v>35</c:v>
                      </c:pt>
                      <c:pt idx="3">
                        <c:v>36</c:v>
                      </c:pt>
                      <c:pt idx="4">
                        <c:v>30</c:v>
                      </c:pt>
                      <c:pt idx="5">
                        <c:v>32</c:v>
                      </c:pt>
                      <c:pt idx="6">
                        <c:v>29</c:v>
                      </c:pt>
                      <c:pt idx="7">
                        <c:v>52.2</c:v>
                      </c:pt>
                      <c:pt idx="8">
                        <c:v>57.3</c:v>
                      </c:pt>
                      <c:pt idx="9">
                        <c:v>58.8</c:v>
                      </c:pt>
                      <c:pt idx="10">
                        <c:v>56.9</c:v>
                      </c:pt>
                      <c:pt idx="11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5.53</c:v>
                      </c:pt>
                      <c:pt idx="1">
                        <c:v>5.25</c:v>
                      </c:pt>
                      <c:pt idx="2">
                        <c:v>6.21</c:v>
                      </c:pt>
                      <c:pt idx="3">
                        <c:v>4.84</c:v>
                      </c:pt>
                      <c:pt idx="4">
                        <c:v>4.66</c:v>
                      </c:pt>
                      <c:pt idx="5">
                        <c:v>4.3499999999999996</c:v>
                      </c:pt>
                      <c:pt idx="6">
                        <c:v>5.23</c:v>
                      </c:pt>
                      <c:pt idx="7">
                        <c:v>5.34</c:v>
                      </c:pt>
                      <c:pt idx="8">
                        <c:v>5.0999999999999996</c:v>
                      </c:pt>
                      <c:pt idx="9">
                        <c:v>4.5599999999999996</c:v>
                      </c:pt>
                      <c:pt idx="10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73.13</c:v>
                      </c:pt>
                      <c:pt idx="1">
                        <c:v>109.1</c:v>
                      </c:pt>
                      <c:pt idx="2">
                        <c:v>74.2</c:v>
                      </c:pt>
                      <c:pt idx="3">
                        <c:v>105</c:v>
                      </c:pt>
                      <c:pt idx="4">
                        <c:v>135</c:v>
                      </c:pt>
                      <c:pt idx="5">
                        <c:v>150</c:v>
                      </c:pt>
                      <c:pt idx="6">
                        <c:v>93</c:v>
                      </c:pt>
                      <c:pt idx="7">
                        <c:v>86</c:v>
                      </c:pt>
                      <c:pt idx="8">
                        <c:v>81</c:v>
                      </c:pt>
                      <c:pt idx="9">
                        <c:v>83</c:v>
                      </c:pt>
                      <c:pt idx="10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72.599999999999994</c:v>
                      </c:pt>
                      <c:pt idx="1">
                        <c:v>100</c:v>
                      </c:pt>
                      <c:pt idx="2">
                        <c:v>75</c:v>
                      </c:pt>
                      <c:pt idx="3">
                        <c:v>103.6</c:v>
                      </c:pt>
                      <c:pt idx="4">
                        <c:v>140</c:v>
                      </c:pt>
                      <c:pt idx="5">
                        <c:v>146</c:v>
                      </c:pt>
                      <c:pt idx="6">
                        <c:v>95</c:v>
                      </c:pt>
                      <c:pt idx="7">
                        <c:v>84</c:v>
                      </c:pt>
                      <c:pt idx="8">
                        <c:v>78</c:v>
                      </c:pt>
                      <c:pt idx="9">
                        <c:v>87</c:v>
                      </c:pt>
                      <c:pt idx="10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73.13</c:v>
                      </c:pt>
                      <c:pt idx="1">
                        <c:v>109.1</c:v>
                      </c:pt>
                      <c:pt idx="2">
                        <c:v>75</c:v>
                      </c:pt>
                      <c:pt idx="3">
                        <c:v>105</c:v>
                      </c:pt>
                      <c:pt idx="4">
                        <c:v>140</c:v>
                      </c:pt>
                      <c:pt idx="5">
                        <c:v>150</c:v>
                      </c:pt>
                      <c:pt idx="6">
                        <c:v>95</c:v>
                      </c:pt>
                      <c:pt idx="7">
                        <c:v>84</c:v>
                      </c:pt>
                      <c:pt idx="8">
                        <c:v>78</c:v>
                      </c:pt>
                      <c:pt idx="9">
                        <c:v>87</c:v>
                      </c:pt>
                      <c:pt idx="10">
                        <c:v>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34</c:v>
                      </c:pt>
                      <c:pt idx="1">
                        <c:v>33</c:v>
                      </c:pt>
                      <c:pt idx="2">
                        <c:v>34</c:v>
                      </c:pt>
                      <c:pt idx="3">
                        <c:v>29</c:v>
                      </c:pt>
                      <c:pt idx="4">
                        <c:v>32</c:v>
                      </c:pt>
                      <c:pt idx="5">
                        <c:v>29</c:v>
                      </c:pt>
                      <c:pt idx="6">
                        <c:v>52.4</c:v>
                      </c:pt>
                      <c:pt idx="7">
                        <c:v>55</c:v>
                      </c:pt>
                      <c:pt idx="8">
                        <c:v>56.7</c:v>
                      </c:pt>
                      <c:pt idx="9">
                        <c:v>55.9</c:v>
                      </c:pt>
                      <c:pt idx="10">
                        <c:v>55.8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31</c:v>
                      </c:pt>
                      <c:pt idx="1">
                        <c:v>35</c:v>
                      </c:pt>
                      <c:pt idx="2">
                        <c:v>36</c:v>
                      </c:pt>
                      <c:pt idx="3">
                        <c:v>30</c:v>
                      </c:pt>
                      <c:pt idx="4">
                        <c:v>31</c:v>
                      </c:pt>
                      <c:pt idx="5">
                        <c:v>28</c:v>
                      </c:pt>
                      <c:pt idx="6">
                        <c:v>51.4</c:v>
                      </c:pt>
                      <c:pt idx="7">
                        <c:v>57.3</c:v>
                      </c:pt>
                      <c:pt idx="8">
                        <c:v>58.8</c:v>
                      </c:pt>
                      <c:pt idx="9">
                        <c:v>56.9</c:v>
                      </c:pt>
                      <c:pt idx="10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34</c:v>
                      </c:pt>
                      <c:pt idx="1">
                        <c:v>35</c:v>
                      </c:pt>
                      <c:pt idx="2">
                        <c:v>36</c:v>
                      </c:pt>
                      <c:pt idx="3">
                        <c:v>30</c:v>
                      </c:pt>
                      <c:pt idx="4">
                        <c:v>32</c:v>
                      </c:pt>
                      <c:pt idx="5">
                        <c:v>29</c:v>
                      </c:pt>
                      <c:pt idx="6">
                        <c:v>52.2</c:v>
                      </c:pt>
                      <c:pt idx="7">
                        <c:v>57.3</c:v>
                      </c:pt>
                      <c:pt idx="8">
                        <c:v>58.8</c:v>
                      </c:pt>
                      <c:pt idx="9">
                        <c:v>56.9</c:v>
                      </c:pt>
                      <c:pt idx="10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14.35</c:v>
                      </c:pt>
                      <c:pt idx="1">
                        <c:v>12.95</c:v>
                      </c:pt>
                      <c:pt idx="2">
                        <c:v>14.9</c:v>
                      </c:pt>
                      <c:pt idx="3">
                        <c:v>13.43</c:v>
                      </c:pt>
                      <c:pt idx="4">
                        <c:v>12.9</c:v>
                      </c:pt>
                      <c:pt idx="5">
                        <c:v>12.53</c:v>
                      </c:pt>
                      <c:pt idx="6">
                        <c:v>9.48</c:v>
                      </c:pt>
                      <c:pt idx="7">
                        <c:v>9.1199999999999992</c:v>
                      </c:pt>
                      <c:pt idx="8">
                        <c:v>9.32</c:v>
                      </c:pt>
                      <c:pt idx="9">
                        <c:v>9.56</c:v>
                      </c:pt>
                      <c:pt idx="10">
                        <c:v>9.8699999999999992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14.35</c:v>
                      </c:pt>
                      <c:pt idx="1">
                        <c:v>12.95</c:v>
                      </c:pt>
                      <c:pt idx="2">
                        <c:v>14.9</c:v>
                      </c:pt>
                      <c:pt idx="3">
                        <c:v>13.43</c:v>
                      </c:pt>
                      <c:pt idx="4">
                        <c:v>12.9</c:v>
                      </c:pt>
                      <c:pt idx="5">
                        <c:v>12.53</c:v>
                      </c:pt>
                      <c:pt idx="6">
                        <c:v>9.48</c:v>
                      </c:pt>
                      <c:pt idx="7">
                        <c:v>9.1199999999999992</c:v>
                      </c:pt>
                      <c:pt idx="8">
                        <c:v>9.32</c:v>
                      </c:pt>
                      <c:pt idx="9">
                        <c:v>9.56</c:v>
                      </c:pt>
                      <c:pt idx="10">
                        <c:v>9.8699999999999992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'!$F$13:$F$36</c:f>
              <c:numCache>
                <c:formatCode>General</c:formatCode>
                <c:ptCount val="24"/>
                <c:pt idx="0">
                  <c:v>4.12</c:v>
                </c:pt>
                <c:pt idx="1">
                  <c:v>4.09</c:v>
                </c:pt>
                <c:pt idx="2">
                  <c:v>3.84</c:v>
                </c:pt>
                <c:pt idx="3">
                  <c:v>3.46</c:v>
                </c:pt>
                <c:pt idx="4">
                  <c:v>4.28</c:v>
                </c:pt>
                <c:pt idx="5">
                  <c:v>3.62</c:v>
                </c:pt>
                <c:pt idx="6">
                  <c:v>3.69</c:v>
                </c:pt>
                <c:pt idx="7">
                  <c:v>4.47</c:v>
                </c:pt>
                <c:pt idx="8">
                  <c:v>3.91</c:v>
                </c:pt>
                <c:pt idx="9">
                  <c:v>3.46</c:v>
                </c:pt>
                <c:pt idx="10">
                  <c:v>3.69</c:v>
                </c:pt>
                <c:pt idx="11">
                  <c:v>4.3099999999999996</c:v>
                </c:pt>
                <c:pt idx="12">
                  <c:v>5.15</c:v>
                </c:pt>
                <c:pt idx="13">
                  <c:v>5.09</c:v>
                </c:pt>
                <c:pt idx="14">
                  <c:v>0</c:v>
                </c:pt>
                <c:pt idx="15">
                  <c:v>4.47</c:v>
                </c:pt>
                <c:pt idx="16">
                  <c:v>3.91</c:v>
                </c:pt>
                <c:pt idx="17">
                  <c:v>3.46</c:v>
                </c:pt>
                <c:pt idx="18">
                  <c:v>3.69</c:v>
                </c:pt>
                <c:pt idx="19">
                  <c:v>3.24</c:v>
                </c:pt>
                <c:pt idx="20">
                  <c:v>2.54</c:v>
                </c:pt>
                <c:pt idx="21">
                  <c:v>3.21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'!$H$13:$H$36</c:f>
              <c:numCache>
                <c:formatCode>General</c:formatCode>
                <c:ptCount val="24"/>
                <c:pt idx="0">
                  <c:v>1.25</c:v>
                </c:pt>
                <c:pt idx="1">
                  <c:v>1.47</c:v>
                </c:pt>
                <c:pt idx="2">
                  <c:v>1.73</c:v>
                </c:pt>
                <c:pt idx="3">
                  <c:v>1.68</c:v>
                </c:pt>
                <c:pt idx="4">
                  <c:v>1.6</c:v>
                </c:pt>
                <c:pt idx="5">
                  <c:v>1.62</c:v>
                </c:pt>
                <c:pt idx="6">
                  <c:v>1.22</c:v>
                </c:pt>
                <c:pt idx="7">
                  <c:v>0</c:v>
                </c:pt>
                <c:pt idx="8">
                  <c:v>1.66</c:v>
                </c:pt>
                <c:pt idx="9">
                  <c:v>1.63</c:v>
                </c:pt>
                <c:pt idx="10">
                  <c:v>1.71</c:v>
                </c:pt>
                <c:pt idx="11">
                  <c:v>1.96</c:v>
                </c:pt>
                <c:pt idx="12">
                  <c:v>1.93</c:v>
                </c:pt>
                <c:pt idx="13">
                  <c:v>1.73</c:v>
                </c:pt>
                <c:pt idx="14">
                  <c:v>1.8</c:v>
                </c:pt>
                <c:pt idx="15">
                  <c:v>0</c:v>
                </c:pt>
                <c:pt idx="16">
                  <c:v>1.66</c:v>
                </c:pt>
                <c:pt idx="17">
                  <c:v>1.63</c:v>
                </c:pt>
                <c:pt idx="18">
                  <c:v>1.71</c:v>
                </c:pt>
                <c:pt idx="19">
                  <c:v>143</c:v>
                </c:pt>
                <c:pt idx="20">
                  <c:v>153</c:v>
                </c:pt>
                <c:pt idx="21">
                  <c:v>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'!$I$13:$I$36</c:f>
              <c:numCache>
                <c:formatCode>General</c:formatCode>
                <c:ptCount val="24"/>
                <c:pt idx="0">
                  <c:v>1.26</c:v>
                </c:pt>
                <c:pt idx="1">
                  <c:v>1.5</c:v>
                </c:pt>
                <c:pt idx="2">
                  <c:v>1.8</c:v>
                </c:pt>
                <c:pt idx="3">
                  <c:v>1.7</c:v>
                </c:pt>
                <c:pt idx="4">
                  <c:v>1.63</c:v>
                </c:pt>
                <c:pt idx="5">
                  <c:v>1.5</c:v>
                </c:pt>
                <c:pt idx="6">
                  <c:v>1.18</c:v>
                </c:pt>
                <c:pt idx="7">
                  <c:v>1.52</c:v>
                </c:pt>
                <c:pt idx="8">
                  <c:v>1.62</c:v>
                </c:pt>
                <c:pt idx="9">
                  <c:v>1.7</c:v>
                </c:pt>
                <c:pt idx="10">
                  <c:v>1.62</c:v>
                </c:pt>
                <c:pt idx="11">
                  <c:v>1.93</c:v>
                </c:pt>
                <c:pt idx="12">
                  <c:v>1.87</c:v>
                </c:pt>
                <c:pt idx="13">
                  <c:v>1.77</c:v>
                </c:pt>
                <c:pt idx="14">
                  <c:v>1.81</c:v>
                </c:pt>
                <c:pt idx="15">
                  <c:v>1.52</c:v>
                </c:pt>
                <c:pt idx="16">
                  <c:v>1.62</c:v>
                </c:pt>
                <c:pt idx="17">
                  <c:v>1.7</c:v>
                </c:pt>
                <c:pt idx="18">
                  <c:v>1.62</c:v>
                </c:pt>
                <c:pt idx="19">
                  <c:v>148</c:v>
                </c:pt>
                <c:pt idx="20">
                  <c:v>150</c:v>
                </c:pt>
                <c:pt idx="21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'!$L$13:$L$36</c:f>
              <c:numCache>
                <c:formatCode>General</c:formatCode>
                <c:ptCount val="24"/>
                <c:pt idx="0">
                  <c:v>37</c:v>
                </c:pt>
                <c:pt idx="1">
                  <c:v>31</c:v>
                </c:pt>
                <c:pt idx="2">
                  <c:v>33</c:v>
                </c:pt>
                <c:pt idx="3">
                  <c:v>35</c:v>
                </c:pt>
                <c:pt idx="4">
                  <c:v>35</c:v>
                </c:pt>
                <c:pt idx="5">
                  <c:v>34</c:v>
                </c:pt>
                <c:pt idx="6">
                  <c:v>39</c:v>
                </c:pt>
                <c:pt idx="7">
                  <c:v>30</c:v>
                </c:pt>
                <c:pt idx="8">
                  <c:v>27</c:v>
                </c:pt>
                <c:pt idx="9">
                  <c:v>28</c:v>
                </c:pt>
                <c:pt idx="10">
                  <c:v>27</c:v>
                </c:pt>
                <c:pt idx="11">
                  <c:v>27</c:v>
                </c:pt>
                <c:pt idx="12">
                  <c:v>22</c:v>
                </c:pt>
                <c:pt idx="13">
                  <c:v>28</c:v>
                </c:pt>
                <c:pt idx="14">
                  <c:v>30</c:v>
                </c:pt>
                <c:pt idx="15">
                  <c:v>30</c:v>
                </c:pt>
                <c:pt idx="16">
                  <c:v>27</c:v>
                </c:pt>
                <c:pt idx="17">
                  <c:v>28</c:v>
                </c:pt>
                <c:pt idx="18">
                  <c:v>27</c:v>
                </c:pt>
                <c:pt idx="19">
                  <c:v>47.31</c:v>
                </c:pt>
                <c:pt idx="20">
                  <c:v>44.14</c:v>
                </c:pt>
                <c:pt idx="21">
                  <c:v>44.12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'!$M$13:$M$36</c:f>
              <c:numCache>
                <c:formatCode>General</c:formatCode>
                <c:ptCount val="24"/>
                <c:pt idx="0">
                  <c:v>40</c:v>
                </c:pt>
                <c:pt idx="1">
                  <c:v>30</c:v>
                </c:pt>
                <c:pt idx="2">
                  <c:v>34</c:v>
                </c:pt>
                <c:pt idx="3">
                  <c:v>33</c:v>
                </c:pt>
                <c:pt idx="4">
                  <c:v>36</c:v>
                </c:pt>
                <c:pt idx="5">
                  <c:v>34</c:v>
                </c:pt>
                <c:pt idx="6">
                  <c:v>41</c:v>
                </c:pt>
                <c:pt idx="7">
                  <c:v>32</c:v>
                </c:pt>
                <c:pt idx="8">
                  <c:v>30</c:v>
                </c:pt>
                <c:pt idx="9">
                  <c:v>28</c:v>
                </c:pt>
                <c:pt idx="10">
                  <c:v>29</c:v>
                </c:pt>
                <c:pt idx="11">
                  <c:v>28</c:v>
                </c:pt>
                <c:pt idx="12">
                  <c:v>24</c:v>
                </c:pt>
                <c:pt idx="13">
                  <c:v>30</c:v>
                </c:pt>
                <c:pt idx="14">
                  <c:v>27</c:v>
                </c:pt>
                <c:pt idx="15">
                  <c:v>32</c:v>
                </c:pt>
                <c:pt idx="16">
                  <c:v>30</c:v>
                </c:pt>
                <c:pt idx="17">
                  <c:v>28</c:v>
                </c:pt>
                <c:pt idx="18">
                  <c:v>29</c:v>
                </c:pt>
                <c:pt idx="19">
                  <c:v>47.02</c:v>
                </c:pt>
                <c:pt idx="20">
                  <c:v>44.15</c:v>
                </c:pt>
                <c:pt idx="21">
                  <c:v>45.45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1.25</c:v>
                      </c:pt>
                      <c:pt idx="1">
                        <c:v>1.47</c:v>
                      </c:pt>
                      <c:pt idx="2">
                        <c:v>1.73</c:v>
                      </c:pt>
                      <c:pt idx="3">
                        <c:v>1.68</c:v>
                      </c:pt>
                      <c:pt idx="4">
                        <c:v>1.6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0</c:v>
                      </c:pt>
                      <c:pt idx="8">
                        <c:v>1.66</c:v>
                      </c:pt>
                      <c:pt idx="9">
                        <c:v>1.63</c:v>
                      </c:pt>
                      <c:pt idx="10">
                        <c:v>1.71</c:v>
                      </c:pt>
                      <c:pt idx="11">
                        <c:v>1.96</c:v>
                      </c:pt>
                      <c:pt idx="12">
                        <c:v>1.93</c:v>
                      </c:pt>
                      <c:pt idx="13">
                        <c:v>1.73</c:v>
                      </c:pt>
                      <c:pt idx="14">
                        <c:v>1.8</c:v>
                      </c:pt>
                      <c:pt idx="15">
                        <c:v>0</c:v>
                      </c:pt>
                      <c:pt idx="16">
                        <c:v>1.66</c:v>
                      </c:pt>
                      <c:pt idx="17">
                        <c:v>1.63</c:v>
                      </c:pt>
                      <c:pt idx="18">
                        <c:v>1.71</c:v>
                      </c:pt>
                      <c:pt idx="19">
                        <c:v>143</c:v>
                      </c:pt>
                      <c:pt idx="20">
                        <c:v>153</c:v>
                      </c:pt>
                      <c:pt idx="21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1.5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1.5</c:v>
                      </c:pt>
                      <c:pt idx="6">
                        <c:v>1.18</c:v>
                      </c:pt>
                      <c:pt idx="7">
                        <c:v>1.52</c:v>
                      </c:pt>
                      <c:pt idx="8">
                        <c:v>1.62</c:v>
                      </c:pt>
                      <c:pt idx="9">
                        <c:v>1.7</c:v>
                      </c:pt>
                      <c:pt idx="10">
                        <c:v>1.62</c:v>
                      </c:pt>
                      <c:pt idx="11">
                        <c:v>1.93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1.52</c:v>
                      </c:pt>
                      <c:pt idx="16">
                        <c:v>1.62</c:v>
                      </c:pt>
                      <c:pt idx="17">
                        <c:v>1.7</c:v>
                      </c:pt>
                      <c:pt idx="18">
                        <c:v>1.62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1.47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1.64</c:v>
                      </c:pt>
                      <c:pt idx="8">
                        <c:v>1.66</c:v>
                      </c:pt>
                      <c:pt idx="9">
                        <c:v>1.7</c:v>
                      </c:pt>
                      <c:pt idx="10">
                        <c:v>1.71</c:v>
                      </c:pt>
                      <c:pt idx="11">
                        <c:v>1.36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1.64</c:v>
                      </c:pt>
                      <c:pt idx="16">
                        <c:v>1.66</c:v>
                      </c:pt>
                      <c:pt idx="17">
                        <c:v>1.7</c:v>
                      </c:pt>
                      <c:pt idx="18">
                        <c:v>1.71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'!$P$12:$P$36</c:f>
              <c:numCache>
                <c:formatCode>General</c:formatCode>
                <c:ptCount val="25"/>
                <c:pt idx="1">
                  <c:v>15.57</c:v>
                </c:pt>
                <c:pt idx="2">
                  <c:v>11.22</c:v>
                </c:pt>
                <c:pt idx="3">
                  <c:v>11</c:v>
                </c:pt>
                <c:pt idx="4">
                  <c:v>11.49</c:v>
                </c:pt>
                <c:pt idx="5">
                  <c:v>12.22</c:v>
                </c:pt>
                <c:pt idx="6">
                  <c:v>11.22</c:v>
                </c:pt>
                <c:pt idx="7">
                  <c:v>13.34</c:v>
                </c:pt>
                <c:pt idx="8">
                  <c:v>11.57</c:v>
                </c:pt>
                <c:pt idx="9">
                  <c:v>12.4</c:v>
                </c:pt>
                <c:pt idx="10">
                  <c:v>11.19</c:v>
                </c:pt>
                <c:pt idx="11">
                  <c:v>13.94</c:v>
                </c:pt>
                <c:pt idx="12">
                  <c:v>12.5</c:v>
                </c:pt>
                <c:pt idx="13">
                  <c:v>12.87</c:v>
                </c:pt>
                <c:pt idx="14">
                  <c:v>11.3</c:v>
                </c:pt>
                <c:pt idx="15">
                  <c:v>11.01</c:v>
                </c:pt>
                <c:pt idx="16">
                  <c:v>11.57</c:v>
                </c:pt>
                <c:pt idx="17">
                  <c:v>12.4</c:v>
                </c:pt>
                <c:pt idx="18">
                  <c:v>11.19</c:v>
                </c:pt>
                <c:pt idx="19">
                  <c:v>13.94</c:v>
                </c:pt>
                <c:pt idx="20">
                  <c:v>10.23</c:v>
                </c:pt>
                <c:pt idx="21">
                  <c:v>11.54</c:v>
                </c:pt>
                <c:pt idx="22">
                  <c:v>9.1199999999999992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16</c:v>
                      </c:pt>
                      <c:pt idx="8">
                        <c:v>17</c:v>
                      </c:pt>
                      <c:pt idx="9">
                        <c:v>17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14</c:v>
                      </c:pt>
                      <c:pt idx="16">
                        <c:v>15</c:v>
                      </c:pt>
                      <c:pt idx="17">
                        <c:v>14</c:v>
                      </c:pt>
                      <c:pt idx="18">
                        <c:v>15</c:v>
                      </c:pt>
                      <c:pt idx="19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'!$D$12:$D$36</c15:sqref>
                        </c15:formulaRef>
                      </c:ext>
                    </c:extLst>
                    <c:numCache>
                      <c:formatCode>General</c:formatCode>
                      <c:ptCount val="2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 formatCode="0">
                        <c:v>0</c:v>
                      </c:pt>
                      <c:pt idx="22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4.12</c:v>
                      </c:pt>
                      <c:pt idx="2">
                        <c:v>4.09</c:v>
                      </c:pt>
                      <c:pt idx="3">
                        <c:v>3.84</c:v>
                      </c:pt>
                      <c:pt idx="4">
                        <c:v>3.46</c:v>
                      </c:pt>
                      <c:pt idx="5">
                        <c:v>4.28</c:v>
                      </c:pt>
                      <c:pt idx="6">
                        <c:v>3.62</c:v>
                      </c:pt>
                      <c:pt idx="7">
                        <c:v>3.69</c:v>
                      </c:pt>
                      <c:pt idx="8">
                        <c:v>4.47</c:v>
                      </c:pt>
                      <c:pt idx="9">
                        <c:v>3.91</c:v>
                      </c:pt>
                      <c:pt idx="10">
                        <c:v>3.46</c:v>
                      </c:pt>
                      <c:pt idx="11">
                        <c:v>3.69</c:v>
                      </c:pt>
                      <c:pt idx="12">
                        <c:v>4.3099999999999996</c:v>
                      </c:pt>
                      <c:pt idx="13">
                        <c:v>5.15</c:v>
                      </c:pt>
                      <c:pt idx="14">
                        <c:v>5.09</c:v>
                      </c:pt>
                      <c:pt idx="15">
                        <c:v>0</c:v>
                      </c:pt>
                      <c:pt idx="16">
                        <c:v>4.47</c:v>
                      </c:pt>
                      <c:pt idx="17">
                        <c:v>3.91</c:v>
                      </c:pt>
                      <c:pt idx="18">
                        <c:v>3.46</c:v>
                      </c:pt>
                      <c:pt idx="19">
                        <c:v>3.69</c:v>
                      </c:pt>
                      <c:pt idx="20">
                        <c:v>3.24</c:v>
                      </c:pt>
                      <c:pt idx="21">
                        <c:v>2.54</c:v>
                      </c:pt>
                      <c:pt idx="22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4.12</c:v>
                      </c:pt>
                      <c:pt idx="2">
                        <c:v>4.09</c:v>
                      </c:pt>
                      <c:pt idx="3">
                        <c:v>3.84</c:v>
                      </c:pt>
                      <c:pt idx="4">
                        <c:v>3.46</c:v>
                      </c:pt>
                      <c:pt idx="5">
                        <c:v>4.28</c:v>
                      </c:pt>
                      <c:pt idx="6">
                        <c:v>3.62</c:v>
                      </c:pt>
                      <c:pt idx="7">
                        <c:v>3.69</c:v>
                      </c:pt>
                      <c:pt idx="8">
                        <c:v>4.47</c:v>
                      </c:pt>
                      <c:pt idx="9">
                        <c:v>3.91</c:v>
                      </c:pt>
                      <c:pt idx="10">
                        <c:v>3.46</c:v>
                      </c:pt>
                      <c:pt idx="11">
                        <c:v>3.69</c:v>
                      </c:pt>
                      <c:pt idx="12">
                        <c:v>4.3099999999999996</c:v>
                      </c:pt>
                      <c:pt idx="13">
                        <c:v>5.15</c:v>
                      </c:pt>
                      <c:pt idx="14">
                        <c:v>5.09</c:v>
                      </c:pt>
                      <c:pt idx="15">
                        <c:v>0</c:v>
                      </c:pt>
                      <c:pt idx="16">
                        <c:v>4.47</c:v>
                      </c:pt>
                      <c:pt idx="17">
                        <c:v>3.91</c:v>
                      </c:pt>
                      <c:pt idx="18">
                        <c:v>3.46</c:v>
                      </c:pt>
                      <c:pt idx="19">
                        <c:v>3.69</c:v>
                      </c:pt>
                      <c:pt idx="20">
                        <c:v>3.24</c:v>
                      </c:pt>
                      <c:pt idx="21">
                        <c:v>2.54</c:v>
                      </c:pt>
                      <c:pt idx="22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1.25</c:v>
                      </c:pt>
                      <c:pt idx="2">
                        <c:v>1.47</c:v>
                      </c:pt>
                      <c:pt idx="3">
                        <c:v>1.73</c:v>
                      </c:pt>
                      <c:pt idx="4">
                        <c:v>1.68</c:v>
                      </c:pt>
                      <c:pt idx="5">
                        <c:v>1.6</c:v>
                      </c:pt>
                      <c:pt idx="6">
                        <c:v>1.62</c:v>
                      </c:pt>
                      <c:pt idx="7">
                        <c:v>1.22</c:v>
                      </c:pt>
                      <c:pt idx="8">
                        <c:v>0</c:v>
                      </c:pt>
                      <c:pt idx="9">
                        <c:v>1.66</c:v>
                      </c:pt>
                      <c:pt idx="10">
                        <c:v>1.63</c:v>
                      </c:pt>
                      <c:pt idx="11">
                        <c:v>1.71</c:v>
                      </c:pt>
                      <c:pt idx="12">
                        <c:v>1.96</c:v>
                      </c:pt>
                      <c:pt idx="13">
                        <c:v>1.93</c:v>
                      </c:pt>
                      <c:pt idx="14">
                        <c:v>1.73</c:v>
                      </c:pt>
                      <c:pt idx="15">
                        <c:v>1.8</c:v>
                      </c:pt>
                      <c:pt idx="16">
                        <c:v>0</c:v>
                      </c:pt>
                      <c:pt idx="17">
                        <c:v>1.66</c:v>
                      </c:pt>
                      <c:pt idx="18">
                        <c:v>1.63</c:v>
                      </c:pt>
                      <c:pt idx="19">
                        <c:v>1.71</c:v>
                      </c:pt>
                      <c:pt idx="20">
                        <c:v>143</c:v>
                      </c:pt>
                      <c:pt idx="21">
                        <c:v>153</c:v>
                      </c:pt>
                      <c:pt idx="22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1.26</c:v>
                      </c:pt>
                      <c:pt idx="2">
                        <c:v>1.5</c:v>
                      </c:pt>
                      <c:pt idx="3">
                        <c:v>1.8</c:v>
                      </c:pt>
                      <c:pt idx="4">
                        <c:v>1.7</c:v>
                      </c:pt>
                      <c:pt idx="5">
                        <c:v>1.63</c:v>
                      </c:pt>
                      <c:pt idx="6">
                        <c:v>1.5</c:v>
                      </c:pt>
                      <c:pt idx="7">
                        <c:v>1.18</c:v>
                      </c:pt>
                      <c:pt idx="8">
                        <c:v>1.52</c:v>
                      </c:pt>
                      <c:pt idx="9">
                        <c:v>1.62</c:v>
                      </c:pt>
                      <c:pt idx="10">
                        <c:v>1.7</c:v>
                      </c:pt>
                      <c:pt idx="11">
                        <c:v>1.62</c:v>
                      </c:pt>
                      <c:pt idx="12">
                        <c:v>1.93</c:v>
                      </c:pt>
                      <c:pt idx="13">
                        <c:v>1.87</c:v>
                      </c:pt>
                      <c:pt idx="14">
                        <c:v>1.77</c:v>
                      </c:pt>
                      <c:pt idx="15">
                        <c:v>1.81</c:v>
                      </c:pt>
                      <c:pt idx="16">
                        <c:v>1.52</c:v>
                      </c:pt>
                      <c:pt idx="17">
                        <c:v>1.62</c:v>
                      </c:pt>
                      <c:pt idx="18">
                        <c:v>1.7</c:v>
                      </c:pt>
                      <c:pt idx="19">
                        <c:v>1.62</c:v>
                      </c:pt>
                      <c:pt idx="20">
                        <c:v>148</c:v>
                      </c:pt>
                      <c:pt idx="21">
                        <c:v>150</c:v>
                      </c:pt>
                      <c:pt idx="22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'!$J$12:$J$36</c15:sqref>
                        </c15:formulaRef>
                      </c:ext>
                    </c:extLst>
                    <c:numCache>
                      <c:formatCode>General</c:formatCode>
                      <c:ptCount val="2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1.26</c:v>
                      </c:pt>
                      <c:pt idx="2">
                        <c:v>1.47</c:v>
                      </c:pt>
                      <c:pt idx="3">
                        <c:v>1.8</c:v>
                      </c:pt>
                      <c:pt idx="4">
                        <c:v>1.7</c:v>
                      </c:pt>
                      <c:pt idx="5">
                        <c:v>1.63</c:v>
                      </c:pt>
                      <c:pt idx="6">
                        <c:v>1.62</c:v>
                      </c:pt>
                      <c:pt idx="7">
                        <c:v>1.22</c:v>
                      </c:pt>
                      <c:pt idx="8">
                        <c:v>1.64</c:v>
                      </c:pt>
                      <c:pt idx="9">
                        <c:v>1.66</c:v>
                      </c:pt>
                      <c:pt idx="10">
                        <c:v>1.7</c:v>
                      </c:pt>
                      <c:pt idx="11">
                        <c:v>1.71</c:v>
                      </c:pt>
                      <c:pt idx="12">
                        <c:v>1.36</c:v>
                      </c:pt>
                      <c:pt idx="13">
                        <c:v>1.87</c:v>
                      </c:pt>
                      <c:pt idx="14">
                        <c:v>1.77</c:v>
                      </c:pt>
                      <c:pt idx="15">
                        <c:v>1.81</c:v>
                      </c:pt>
                      <c:pt idx="16">
                        <c:v>1.64</c:v>
                      </c:pt>
                      <c:pt idx="17">
                        <c:v>1.66</c:v>
                      </c:pt>
                      <c:pt idx="18">
                        <c:v>1.7</c:v>
                      </c:pt>
                      <c:pt idx="19">
                        <c:v>1.71</c:v>
                      </c:pt>
                      <c:pt idx="20">
                        <c:v>148</c:v>
                      </c:pt>
                      <c:pt idx="21">
                        <c:v>150</c:v>
                      </c:pt>
                      <c:pt idx="22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37</c:v>
                      </c:pt>
                      <c:pt idx="2">
                        <c:v>31</c:v>
                      </c:pt>
                      <c:pt idx="3">
                        <c:v>33</c:v>
                      </c:pt>
                      <c:pt idx="4">
                        <c:v>35</c:v>
                      </c:pt>
                      <c:pt idx="5">
                        <c:v>35</c:v>
                      </c:pt>
                      <c:pt idx="6">
                        <c:v>34</c:v>
                      </c:pt>
                      <c:pt idx="7">
                        <c:v>39</c:v>
                      </c:pt>
                      <c:pt idx="8">
                        <c:v>30</c:v>
                      </c:pt>
                      <c:pt idx="9">
                        <c:v>27</c:v>
                      </c:pt>
                      <c:pt idx="10">
                        <c:v>28</c:v>
                      </c:pt>
                      <c:pt idx="11">
                        <c:v>27</c:v>
                      </c:pt>
                      <c:pt idx="12">
                        <c:v>27</c:v>
                      </c:pt>
                      <c:pt idx="13">
                        <c:v>22</c:v>
                      </c:pt>
                      <c:pt idx="14">
                        <c:v>28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27</c:v>
                      </c:pt>
                      <c:pt idx="18">
                        <c:v>28</c:v>
                      </c:pt>
                      <c:pt idx="19">
                        <c:v>27</c:v>
                      </c:pt>
                      <c:pt idx="20">
                        <c:v>47.31</c:v>
                      </c:pt>
                      <c:pt idx="21">
                        <c:v>44.14</c:v>
                      </c:pt>
                      <c:pt idx="22">
                        <c:v>44.12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40</c:v>
                      </c:pt>
                      <c:pt idx="2">
                        <c:v>30</c:v>
                      </c:pt>
                      <c:pt idx="3">
                        <c:v>34</c:v>
                      </c:pt>
                      <c:pt idx="4">
                        <c:v>33</c:v>
                      </c:pt>
                      <c:pt idx="5">
                        <c:v>36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32</c:v>
                      </c:pt>
                      <c:pt idx="9">
                        <c:v>30</c:v>
                      </c:pt>
                      <c:pt idx="10">
                        <c:v>28</c:v>
                      </c:pt>
                      <c:pt idx="11">
                        <c:v>29</c:v>
                      </c:pt>
                      <c:pt idx="12">
                        <c:v>28</c:v>
                      </c:pt>
                      <c:pt idx="13">
                        <c:v>24</c:v>
                      </c:pt>
                      <c:pt idx="14">
                        <c:v>30</c:v>
                      </c:pt>
                      <c:pt idx="15">
                        <c:v>27</c:v>
                      </c:pt>
                      <c:pt idx="16">
                        <c:v>32</c:v>
                      </c:pt>
                      <c:pt idx="17">
                        <c:v>30</c:v>
                      </c:pt>
                      <c:pt idx="18">
                        <c:v>28</c:v>
                      </c:pt>
                      <c:pt idx="19">
                        <c:v>29</c:v>
                      </c:pt>
                      <c:pt idx="20">
                        <c:v>47.02</c:v>
                      </c:pt>
                      <c:pt idx="21">
                        <c:v>44.15</c:v>
                      </c:pt>
                      <c:pt idx="22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'!$N$12:$N$36</c15:sqref>
                        </c15:formulaRef>
                      </c:ext>
                    </c:extLst>
                    <c:numCache>
                      <c:formatCode>General</c:formatCode>
                      <c:ptCount val="2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40</c:v>
                      </c:pt>
                      <c:pt idx="2">
                        <c:v>31</c:v>
                      </c:pt>
                      <c:pt idx="3">
                        <c:v>34</c:v>
                      </c:pt>
                      <c:pt idx="4">
                        <c:v>35</c:v>
                      </c:pt>
                      <c:pt idx="5">
                        <c:v>36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32</c:v>
                      </c:pt>
                      <c:pt idx="9">
                        <c:v>30</c:v>
                      </c:pt>
                      <c:pt idx="10">
                        <c:v>28</c:v>
                      </c:pt>
                      <c:pt idx="11">
                        <c:v>29</c:v>
                      </c:pt>
                      <c:pt idx="12">
                        <c:v>28</c:v>
                      </c:pt>
                      <c:pt idx="13">
                        <c:v>24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32</c:v>
                      </c:pt>
                      <c:pt idx="17">
                        <c:v>30</c:v>
                      </c:pt>
                      <c:pt idx="18">
                        <c:v>28</c:v>
                      </c:pt>
                      <c:pt idx="19">
                        <c:v>29</c:v>
                      </c:pt>
                      <c:pt idx="20">
                        <c:v>47.31</c:v>
                      </c:pt>
                      <c:pt idx="21">
                        <c:v>44.15</c:v>
                      </c:pt>
                      <c:pt idx="22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8688"/>
        <c:axId val="20477728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1.25</c:v>
                      </c:pt>
                      <c:pt idx="1">
                        <c:v>1.47</c:v>
                      </c:pt>
                      <c:pt idx="2">
                        <c:v>1.73</c:v>
                      </c:pt>
                      <c:pt idx="3">
                        <c:v>1.68</c:v>
                      </c:pt>
                      <c:pt idx="4">
                        <c:v>1.6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0</c:v>
                      </c:pt>
                      <c:pt idx="8">
                        <c:v>1.66</c:v>
                      </c:pt>
                      <c:pt idx="9">
                        <c:v>1.63</c:v>
                      </c:pt>
                      <c:pt idx="10">
                        <c:v>1.71</c:v>
                      </c:pt>
                      <c:pt idx="11">
                        <c:v>1.96</c:v>
                      </c:pt>
                      <c:pt idx="12">
                        <c:v>1.93</c:v>
                      </c:pt>
                      <c:pt idx="13">
                        <c:v>1.73</c:v>
                      </c:pt>
                      <c:pt idx="14">
                        <c:v>1.8</c:v>
                      </c:pt>
                      <c:pt idx="15">
                        <c:v>0</c:v>
                      </c:pt>
                      <c:pt idx="16">
                        <c:v>1.66</c:v>
                      </c:pt>
                      <c:pt idx="17">
                        <c:v>1.63</c:v>
                      </c:pt>
                      <c:pt idx="18">
                        <c:v>1.71</c:v>
                      </c:pt>
                      <c:pt idx="19">
                        <c:v>143</c:v>
                      </c:pt>
                      <c:pt idx="20">
                        <c:v>153</c:v>
                      </c:pt>
                      <c:pt idx="21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1.5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1.5</c:v>
                      </c:pt>
                      <c:pt idx="6">
                        <c:v>1.18</c:v>
                      </c:pt>
                      <c:pt idx="7">
                        <c:v>1.52</c:v>
                      </c:pt>
                      <c:pt idx="8">
                        <c:v>1.62</c:v>
                      </c:pt>
                      <c:pt idx="9">
                        <c:v>1.7</c:v>
                      </c:pt>
                      <c:pt idx="10">
                        <c:v>1.62</c:v>
                      </c:pt>
                      <c:pt idx="11">
                        <c:v>1.93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1.52</c:v>
                      </c:pt>
                      <c:pt idx="16">
                        <c:v>1.62</c:v>
                      </c:pt>
                      <c:pt idx="17">
                        <c:v>1.7</c:v>
                      </c:pt>
                      <c:pt idx="18">
                        <c:v>1.62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1.47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1.64</c:v>
                      </c:pt>
                      <c:pt idx="8">
                        <c:v>1.66</c:v>
                      </c:pt>
                      <c:pt idx="9">
                        <c:v>1.7</c:v>
                      </c:pt>
                      <c:pt idx="10">
                        <c:v>1.71</c:v>
                      </c:pt>
                      <c:pt idx="11">
                        <c:v>1.36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1.64</c:v>
                      </c:pt>
                      <c:pt idx="16">
                        <c:v>1.66</c:v>
                      </c:pt>
                      <c:pt idx="17">
                        <c:v>1.7</c:v>
                      </c:pt>
                      <c:pt idx="18">
                        <c:v>1.71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37</c:v>
                      </c:pt>
                      <c:pt idx="1">
                        <c:v>31</c:v>
                      </c:pt>
                      <c:pt idx="2">
                        <c:v>33</c:v>
                      </c:pt>
                      <c:pt idx="3">
                        <c:v>35</c:v>
                      </c:pt>
                      <c:pt idx="4">
                        <c:v>35</c:v>
                      </c:pt>
                      <c:pt idx="5">
                        <c:v>34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27</c:v>
                      </c:pt>
                      <c:pt idx="9">
                        <c:v>28</c:v>
                      </c:pt>
                      <c:pt idx="10">
                        <c:v>27</c:v>
                      </c:pt>
                      <c:pt idx="11">
                        <c:v>27</c:v>
                      </c:pt>
                      <c:pt idx="12">
                        <c:v>22</c:v>
                      </c:pt>
                      <c:pt idx="13">
                        <c:v>28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27</c:v>
                      </c:pt>
                      <c:pt idx="17">
                        <c:v>28</c:v>
                      </c:pt>
                      <c:pt idx="18">
                        <c:v>27</c:v>
                      </c:pt>
                      <c:pt idx="19">
                        <c:v>47.31</c:v>
                      </c:pt>
                      <c:pt idx="20">
                        <c:v>44.14</c:v>
                      </c:pt>
                      <c:pt idx="21">
                        <c:v>44.12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30</c:v>
                      </c:pt>
                      <c:pt idx="2">
                        <c:v>34</c:v>
                      </c:pt>
                      <c:pt idx="3">
                        <c:v>33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27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47.02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31</c:v>
                      </c:pt>
                      <c:pt idx="2">
                        <c:v>34</c:v>
                      </c:pt>
                      <c:pt idx="3">
                        <c:v>35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47.31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2047778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2864"/>
        <c:crosses val="autoZero"/>
        <c:auto val="1"/>
        <c:lblAlgn val="ctr"/>
        <c:lblOffset val="100"/>
        <c:noMultiLvlLbl val="0"/>
      </c:catAx>
      <c:valAx>
        <c:axId val="20477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8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1.25</c:v>
                      </c:pt>
                      <c:pt idx="1">
                        <c:v>1.47</c:v>
                      </c:pt>
                      <c:pt idx="2">
                        <c:v>1.73</c:v>
                      </c:pt>
                      <c:pt idx="3">
                        <c:v>1.68</c:v>
                      </c:pt>
                      <c:pt idx="4">
                        <c:v>1.6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0</c:v>
                      </c:pt>
                      <c:pt idx="8">
                        <c:v>1.66</c:v>
                      </c:pt>
                      <c:pt idx="9">
                        <c:v>1.63</c:v>
                      </c:pt>
                      <c:pt idx="10">
                        <c:v>1.71</c:v>
                      </c:pt>
                      <c:pt idx="11">
                        <c:v>1.96</c:v>
                      </c:pt>
                      <c:pt idx="12">
                        <c:v>1.93</c:v>
                      </c:pt>
                      <c:pt idx="13">
                        <c:v>1.73</c:v>
                      </c:pt>
                      <c:pt idx="14">
                        <c:v>1.8</c:v>
                      </c:pt>
                      <c:pt idx="15">
                        <c:v>0</c:v>
                      </c:pt>
                      <c:pt idx="16">
                        <c:v>1.66</c:v>
                      </c:pt>
                      <c:pt idx="17">
                        <c:v>1.63</c:v>
                      </c:pt>
                      <c:pt idx="18">
                        <c:v>1.71</c:v>
                      </c:pt>
                      <c:pt idx="19">
                        <c:v>143</c:v>
                      </c:pt>
                      <c:pt idx="20">
                        <c:v>153</c:v>
                      </c:pt>
                      <c:pt idx="21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1.5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1.5</c:v>
                      </c:pt>
                      <c:pt idx="6">
                        <c:v>1.18</c:v>
                      </c:pt>
                      <c:pt idx="7">
                        <c:v>1.52</c:v>
                      </c:pt>
                      <c:pt idx="8">
                        <c:v>1.62</c:v>
                      </c:pt>
                      <c:pt idx="9">
                        <c:v>1.7</c:v>
                      </c:pt>
                      <c:pt idx="10">
                        <c:v>1.62</c:v>
                      </c:pt>
                      <c:pt idx="11">
                        <c:v>1.93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1.52</c:v>
                      </c:pt>
                      <c:pt idx="16">
                        <c:v>1.62</c:v>
                      </c:pt>
                      <c:pt idx="17">
                        <c:v>1.7</c:v>
                      </c:pt>
                      <c:pt idx="18">
                        <c:v>1.62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1.47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1.64</c:v>
                      </c:pt>
                      <c:pt idx="8">
                        <c:v>1.66</c:v>
                      </c:pt>
                      <c:pt idx="9">
                        <c:v>1.7</c:v>
                      </c:pt>
                      <c:pt idx="10">
                        <c:v>1.71</c:v>
                      </c:pt>
                      <c:pt idx="11">
                        <c:v>1.36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1.64</c:v>
                      </c:pt>
                      <c:pt idx="16">
                        <c:v>1.66</c:v>
                      </c:pt>
                      <c:pt idx="17">
                        <c:v>1.7</c:v>
                      </c:pt>
                      <c:pt idx="18">
                        <c:v>1.71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37</c:v>
                      </c:pt>
                      <c:pt idx="1">
                        <c:v>31</c:v>
                      </c:pt>
                      <c:pt idx="2">
                        <c:v>33</c:v>
                      </c:pt>
                      <c:pt idx="3">
                        <c:v>35</c:v>
                      </c:pt>
                      <c:pt idx="4">
                        <c:v>35</c:v>
                      </c:pt>
                      <c:pt idx="5">
                        <c:v>34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27</c:v>
                      </c:pt>
                      <c:pt idx="9">
                        <c:v>28</c:v>
                      </c:pt>
                      <c:pt idx="10">
                        <c:v>27</c:v>
                      </c:pt>
                      <c:pt idx="11">
                        <c:v>27</c:v>
                      </c:pt>
                      <c:pt idx="12">
                        <c:v>22</c:v>
                      </c:pt>
                      <c:pt idx="13">
                        <c:v>28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27</c:v>
                      </c:pt>
                      <c:pt idx="17">
                        <c:v>28</c:v>
                      </c:pt>
                      <c:pt idx="18">
                        <c:v>27</c:v>
                      </c:pt>
                      <c:pt idx="19">
                        <c:v>47.31</c:v>
                      </c:pt>
                      <c:pt idx="20">
                        <c:v>44.14</c:v>
                      </c:pt>
                      <c:pt idx="21">
                        <c:v>44.12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30</c:v>
                      </c:pt>
                      <c:pt idx="2">
                        <c:v>34</c:v>
                      </c:pt>
                      <c:pt idx="3">
                        <c:v>33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27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47.02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31</c:v>
                      </c:pt>
                      <c:pt idx="2">
                        <c:v>34</c:v>
                      </c:pt>
                      <c:pt idx="3">
                        <c:v>35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47.31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4.12</c:v>
                      </c:pt>
                      <c:pt idx="1">
                        <c:v>4.09</c:v>
                      </c:pt>
                      <c:pt idx="2">
                        <c:v>3.84</c:v>
                      </c:pt>
                      <c:pt idx="3">
                        <c:v>3.46</c:v>
                      </c:pt>
                      <c:pt idx="4">
                        <c:v>4.28</c:v>
                      </c:pt>
                      <c:pt idx="5">
                        <c:v>3.62</c:v>
                      </c:pt>
                      <c:pt idx="6">
                        <c:v>3.69</c:v>
                      </c:pt>
                      <c:pt idx="7">
                        <c:v>4.47</c:v>
                      </c:pt>
                      <c:pt idx="8">
                        <c:v>3.91</c:v>
                      </c:pt>
                      <c:pt idx="9">
                        <c:v>3.46</c:v>
                      </c:pt>
                      <c:pt idx="10">
                        <c:v>3.69</c:v>
                      </c:pt>
                      <c:pt idx="11">
                        <c:v>4.3099999999999996</c:v>
                      </c:pt>
                      <c:pt idx="12">
                        <c:v>5.15</c:v>
                      </c:pt>
                      <c:pt idx="13">
                        <c:v>5.09</c:v>
                      </c:pt>
                      <c:pt idx="14">
                        <c:v>0</c:v>
                      </c:pt>
                      <c:pt idx="15">
                        <c:v>4.47</c:v>
                      </c:pt>
                      <c:pt idx="16">
                        <c:v>3.91</c:v>
                      </c:pt>
                      <c:pt idx="17">
                        <c:v>3.46</c:v>
                      </c:pt>
                      <c:pt idx="18">
                        <c:v>3.69</c:v>
                      </c:pt>
                      <c:pt idx="19">
                        <c:v>3.24</c:v>
                      </c:pt>
                      <c:pt idx="20">
                        <c:v>2.54</c:v>
                      </c:pt>
                      <c:pt idx="21">
                        <c:v>3.21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1.25</c:v>
                      </c:pt>
                      <c:pt idx="1">
                        <c:v>1.47</c:v>
                      </c:pt>
                      <c:pt idx="2">
                        <c:v>1.73</c:v>
                      </c:pt>
                      <c:pt idx="3">
                        <c:v>1.68</c:v>
                      </c:pt>
                      <c:pt idx="4">
                        <c:v>1.6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0</c:v>
                      </c:pt>
                      <c:pt idx="8">
                        <c:v>1.66</c:v>
                      </c:pt>
                      <c:pt idx="9">
                        <c:v>1.63</c:v>
                      </c:pt>
                      <c:pt idx="10">
                        <c:v>1.71</c:v>
                      </c:pt>
                      <c:pt idx="11">
                        <c:v>1.96</c:v>
                      </c:pt>
                      <c:pt idx="12">
                        <c:v>1.93</c:v>
                      </c:pt>
                      <c:pt idx="13">
                        <c:v>1.73</c:v>
                      </c:pt>
                      <c:pt idx="14">
                        <c:v>1.8</c:v>
                      </c:pt>
                      <c:pt idx="15">
                        <c:v>0</c:v>
                      </c:pt>
                      <c:pt idx="16">
                        <c:v>1.66</c:v>
                      </c:pt>
                      <c:pt idx="17">
                        <c:v>1.63</c:v>
                      </c:pt>
                      <c:pt idx="18">
                        <c:v>1.71</c:v>
                      </c:pt>
                      <c:pt idx="19">
                        <c:v>143</c:v>
                      </c:pt>
                      <c:pt idx="20">
                        <c:v>153</c:v>
                      </c:pt>
                      <c:pt idx="21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1.5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1.5</c:v>
                      </c:pt>
                      <c:pt idx="6">
                        <c:v>1.18</c:v>
                      </c:pt>
                      <c:pt idx="7">
                        <c:v>1.52</c:v>
                      </c:pt>
                      <c:pt idx="8">
                        <c:v>1.62</c:v>
                      </c:pt>
                      <c:pt idx="9">
                        <c:v>1.7</c:v>
                      </c:pt>
                      <c:pt idx="10">
                        <c:v>1.62</c:v>
                      </c:pt>
                      <c:pt idx="11">
                        <c:v>1.93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1.52</c:v>
                      </c:pt>
                      <c:pt idx="16">
                        <c:v>1.62</c:v>
                      </c:pt>
                      <c:pt idx="17">
                        <c:v>1.7</c:v>
                      </c:pt>
                      <c:pt idx="18">
                        <c:v>1.62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1.26</c:v>
                      </c:pt>
                      <c:pt idx="1">
                        <c:v>1.47</c:v>
                      </c:pt>
                      <c:pt idx="2">
                        <c:v>1.8</c:v>
                      </c:pt>
                      <c:pt idx="3">
                        <c:v>1.7</c:v>
                      </c:pt>
                      <c:pt idx="4">
                        <c:v>1.63</c:v>
                      </c:pt>
                      <c:pt idx="5">
                        <c:v>1.62</c:v>
                      </c:pt>
                      <c:pt idx="6">
                        <c:v>1.22</c:v>
                      </c:pt>
                      <c:pt idx="7">
                        <c:v>1.64</c:v>
                      </c:pt>
                      <c:pt idx="8">
                        <c:v>1.66</c:v>
                      </c:pt>
                      <c:pt idx="9">
                        <c:v>1.7</c:v>
                      </c:pt>
                      <c:pt idx="10">
                        <c:v>1.71</c:v>
                      </c:pt>
                      <c:pt idx="11">
                        <c:v>1.36</c:v>
                      </c:pt>
                      <c:pt idx="12">
                        <c:v>1.87</c:v>
                      </c:pt>
                      <c:pt idx="13">
                        <c:v>1.77</c:v>
                      </c:pt>
                      <c:pt idx="14">
                        <c:v>1.81</c:v>
                      </c:pt>
                      <c:pt idx="15">
                        <c:v>1.64</c:v>
                      </c:pt>
                      <c:pt idx="16">
                        <c:v>1.66</c:v>
                      </c:pt>
                      <c:pt idx="17">
                        <c:v>1.7</c:v>
                      </c:pt>
                      <c:pt idx="18">
                        <c:v>1.71</c:v>
                      </c:pt>
                      <c:pt idx="19">
                        <c:v>148</c:v>
                      </c:pt>
                      <c:pt idx="20">
                        <c:v>150</c:v>
                      </c:pt>
                      <c:pt idx="2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37</c:v>
                      </c:pt>
                      <c:pt idx="1">
                        <c:v>31</c:v>
                      </c:pt>
                      <c:pt idx="2">
                        <c:v>33</c:v>
                      </c:pt>
                      <c:pt idx="3">
                        <c:v>35</c:v>
                      </c:pt>
                      <c:pt idx="4">
                        <c:v>35</c:v>
                      </c:pt>
                      <c:pt idx="5">
                        <c:v>34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27</c:v>
                      </c:pt>
                      <c:pt idx="9">
                        <c:v>28</c:v>
                      </c:pt>
                      <c:pt idx="10">
                        <c:v>27</c:v>
                      </c:pt>
                      <c:pt idx="11">
                        <c:v>27</c:v>
                      </c:pt>
                      <c:pt idx="12">
                        <c:v>22</c:v>
                      </c:pt>
                      <c:pt idx="13">
                        <c:v>28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27</c:v>
                      </c:pt>
                      <c:pt idx="17">
                        <c:v>28</c:v>
                      </c:pt>
                      <c:pt idx="18">
                        <c:v>27</c:v>
                      </c:pt>
                      <c:pt idx="19">
                        <c:v>47.31</c:v>
                      </c:pt>
                      <c:pt idx="20">
                        <c:v>44.14</c:v>
                      </c:pt>
                      <c:pt idx="21">
                        <c:v>44.12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30</c:v>
                      </c:pt>
                      <c:pt idx="2">
                        <c:v>34</c:v>
                      </c:pt>
                      <c:pt idx="3">
                        <c:v>33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27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47.02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'!$N$13:$N$36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40</c:v>
                      </c:pt>
                      <c:pt idx="1">
                        <c:v>31</c:v>
                      </c:pt>
                      <c:pt idx="2">
                        <c:v>34</c:v>
                      </c:pt>
                      <c:pt idx="3">
                        <c:v>35</c:v>
                      </c:pt>
                      <c:pt idx="4">
                        <c:v>36</c:v>
                      </c:pt>
                      <c:pt idx="5">
                        <c:v>34</c:v>
                      </c:pt>
                      <c:pt idx="6">
                        <c:v>41</c:v>
                      </c:pt>
                      <c:pt idx="7">
                        <c:v>32</c:v>
                      </c:pt>
                      <c:pt idx="8">
                        <c:v>30</c:v>
                      </c:pt>
                      <c:pt idx="9">
                        <c:v>28</c:v>
                      </c:pt>
                      <c:pt idx="10">
                        <c:v>29</c:v>
                      </c:pt>
                      <c:pt idx="11">
                        <c:v>28</c:v>
                      </c:pt>
                      <c:pt idx="12">
                        <c:v>24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32</c:v>
                      </c:pt>
                      <c:pt idx="16">
                        <c:v>30</c:v>
                      </c:pt>
                      <c:pt idx="17">
                        <c:v>28</c:v>
                      </c:pt>
                      <c:pt idx="18">
                        <c:v>29</c:v>
                      </c:pt>
                      <c:pt idx="19">
                        <c:v>47.31</c:v>
                      </c:pt>
                      <c:pt idx="20">
                        <c:v>44.15</c:v>
                      </c:pt>
                      <c:pt idx="21">
                        <c:v>45.45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15.57</c:v>
                      </c:pt>
                      <c:pt idx="1">
                        <c:v>11.22</c:v>
                      </c:pt>
                      <c:pt idx="2">
                        <c:v>11</c:v>
                      </c:pt>
                      <c:pt idx="3">
                        <c:v>11.49</c:v>
                      </c:pt>
                      <c:pt idx="4">
                        <c:v>12.22</c:v>
                      </c:pt>
                      <c:pt idx="5">
                        <c:v>11.22</c:v>
                      </c:pt>
                      <c:pt idx="6">
                        <c:v>13.34</c:v>
                      </c:pt>
                      <c:pt idx="7">
                        <c:v>11.57</c:v>
                      </c:pt>
                      <c:pt idx="8">
                        <c:v>12.4</c:v>
                      </c:pt>
                      <c:pt idx="9">
                        <c:v>11.19</c:v>
                      </c:pt>
                      <c:pt idx="10">
                        <c:v>13.94</c:v>
                      </c:pt>
                      <c:pt idx="11">
                        <c:v>12.5</c:v>
                      </c:pt>
                      <c:pt idx="12">
                        <c:v>12.87</c:v>
                      </c:pt>
                      <c:pt idx="13">
                        <c:v>11.3</c:v>
                      </c:pt>
                      <c:pt idx="14">
                        <c:v>11.01</c:v>
                      </c:pt>
                      <c:pt idx="15">
                        <c:v>11.57</c:v>
                      </c:pt>
                      <c:pt idx="16">
                        <c:v>12.4</c:v>
                      </c:pt>
                      <c:pt idx="17">
                        <c:v>11.19</c:v>
                      </c:pt>
                      <c:pt idx="18">
                        <c:v>13.94</c:v>
                      </c:pt>
                      <c:pt idx="19">
                        <c:v>10.23</c:v>
                      </c:pt>
                      <c:pt idx="20">
                        <c:v>11.54</c:v>
                      </c:pt>
                      <c:pt idx="21">
                        <c:v>9.1199999999999992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39</xdr:row>
      <xdr:rowOff>152400</xdr:rowOff>
    </xdr:from>
    <xdr:to>
      <xdr:col>5</xdr:col>
      <xdr:colOff>3028950</xdr:colOff>
      <xdr:row>59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40</xdr:row>
      <xdr:rowOff>19050</xdr:rowOff>
    </xdr:from>
    <xdr:to>
      <xdr:col>11</xdr:col>
      <xdr:colOff>685800</xdr:colOff>
      <xdr:row>59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40</xdr:row>
      <xdr:rowOff>114300</xdr:rowOff>
    </xdr:from>
    <xdr:to>
      <xdr:col>16</xdr:col>
      <xdr:colOff>571500</xdr:colOff>
      <xdr:row>59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40</xdr:row>
      <xdr:rowOff>76200</xdr:rowOff>
    </xdr:from>
    <xdr:to>
      <xdr:col>17</xdr:col>
      <xdr:colOff>0</xdr:colOff>
      <xdr:row>59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65</xdr:row>
      <xdr:rowOff>38100</xdr:rowOff>
    </xdr:from>
    <xdr:to>
      <xdr:col>5</xdr:col>
      <xdr:colOff>3238500</xdr:colOff>
      <xdr:row>86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65</xdr:row>
      <xdr:rowOff>76200</xdr:rowOff>
    </xdr:from>
    <xdr:to>
      <xdr:col>11</xdr:col>
      <xdr:colOff>933450</xdr:colOff>
      <xdr:row>84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65</xdr:row>
      <xdr:rowOff>38100</xdr:rowOff>
    </xdr:from>
    <xdr:to>
      <xdr:col>16</xdr:col>
      <xdr:colOff>1009650</xdr:colOff>
      <xdr:row>84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image" Target="../media/image3.png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V12" sqref="V12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93" t="s">
        <v>33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1:31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1:31" ht="29.25" customHeight="1" thickBo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1"/>
    </row>
    <row r="4" spans="1:31" ht="15.75" thickBot="1" x14ac:dyDescent="0.3">
      <c r="A4" s="102" t="s">
        <v>41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4"/>
    </row>
    <row r="5" spans="1:31" ht="15.75" thickBot="1" x14ac:dyDescent="0.3">
      <c r="A5" s="52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63">
        <v>10</v>
      </c>
      <c r="K5" s="63">
        <v>11</v>
      </c>
      <c r="L5" s="63">
        <v>12</v>
      </c>
      <c r="M5" s="63">
        <v>13</v>
      </c>
      <c r="N5" s="63">
        <v>14</v>
      </c>
      <c r="O5" s="63">
        <v>15</v>
      </c>
      <c r="P5" s="63">
        <v>16</v>
      </c>
      <c r="Q5" s="13">
        <v>17</v>
      </c>
      <c r="R5" s="13">
        <v>18</v>
      </c>
      <c r="S5" s="13">
        <v>19</v>
      </c>
      <c r="T5" s="13">
        <v>20</v>
      </c>
      <c r="U5" s="13">
        <v>21</v>
      </c>
      <c r="V5" s="13">
        <v>22</v>
      </c>
      <c r="W5" s="13">
        <v>23</v>
      </c>
      <c r="X5" s="13">
        <v>24</v>
      </c>
      <c r="Y5" s="13">
        <v>25</v>
      </c>
      <c r="Z5" s="13">
        <v>26</v>
      </c>
      <c r="AA5" s="13">
        <v>27</v>
      </c>
      <c r="AB5" s="13">
        <v>28</v>
      </c>
      <c r="AC5" s="13">
        <v>29</v>
      </c>
      <c r="AD5" s="13">
        <v>30</v>
      </c>
      <c r="AE5" s="53">
        <v>31</v>
      </c>
    </row>
    <row r="6" spans="1:31" ht="15.75" thickBot="1" x14ac:dyDescent="0.3">
      <c r="A6" s="102" t="s">
        <v>34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4"/>
    </row>
    <row r="7" spans="1:31" ht="15.75" thickBot="1" x14ac:dyDescent="0.3">
      <c r="A7" s="54">
        <v>1</v>
      </c>
      <c r="B7" s="14">
        <v>2</v>
      </c>
      <c r="C7" s="14">
        <v>3</v>
      </c>
      <c r="D7" s="14">
        <v>4</v>
      </c>
      <c r="E7" s="42">
        <v>5</v>
      </c>
      <c r="F7" s="42">
        <v>6</v>
      </c>
      <c r="G7" s="42">
        <v>7</v>
      </c>
      <c r="H7" s="42">
        <v>8</v>
      </c>
      <c r="I7" s="42">
        <v>9</v>
      </c>
      <c r="J7" s="42">
        <v>10</v>
      </c>
      <c r="K7" s="42">
        <v>11</v>
      </c>
      <c r="L7" s="42">
        <v>12</v>
      </c>
      <c r="M7" s="42">
        <v>13</v>
      </c>
      <c r="N7" s="42">
        <v>14</v>
      </c>
      <c r="O7" s="42">
        <v>15</v>
      </c>
      <c r="P7" s="14">
        <v>16</v>
      </c>
      <c r="Q7" s="14">
        <v>17</v>
      </c>
      <c r="R7" s="14">
        <v>18</v>
      </c>
      <c r="S7" s="14">
        <v>19</v>
      </c>
      <c r="T7" s="14">
        <v>20</v>
      </c>
      <c r="U7" s="14">
        <v>21</v>
      </c>
      <c r="V7" s="14">
        <v>22</v>
      </c>
      <c r="W7" s="14">
        <v>23</v>
      </c>
      <c r="X7" s="14">
        <v>24</v>
      </c>
      <c r="Y7" s="14">
        <v>25</v>
      </c>
      <c r="Z7" s="14">
        <v>26</v>
      </c>
      <c r="AA7" s="14">
        <v>27</v>
      </c>
      <c r="AB7" s="14">
        <v>28</v>
      </c>
      <c r="AC7" s="14">
        <v>29</v>
      </c>
      <c r="AD7" s="14">
        <v>30</v>
      </c>
      <c r="AE7" s="55">
        <v>31</v>
      </c>
    </row>
    <row r="8" spans="1:31" ht="15.75" thickBot="1" x14ac:dyDescent="0.3">
      <c r="M8" s="105" t="s">
        <v>35</v>
      </c>
      <c r="N8" s="105"/>
      <c r="O8" s="105"/>
      <c r="P8" s="105"/>
      <c r="Q8" s="105"/>
      <c r="R8" s="105"/>
    </row>
    <row r="9" spans="1:31" ht="15.75" thickBot="1" x14ac:dyDescent="0.3">
      <c r="A9" s="56">
        <v>1</v>
      </c>
      <c r="B9" s="57">
        <v>2</v>
      </c>
      <c r="C9" s="57">
        <v>3</v>
      </c>
      <c r="D9" s="57">
        <v>4</v>
      </c>
      <c r="E9" s="57">
        <v>5</v>
      </c>
      <c r="F9" s="57">
        <v>6</v>
      </c>
      <c r="G9" s="57">
        <v>7</v>
      </c>
      <c r="H9" s="57">
        <v>8</v>
      </c>
      <c r="I9" s="57">
        <v>9</v>
      </c>
      <c r="J9" s="57">
        <v>10</v>
      </c>
      <c r="K9" s="58">
        <v>11</v>
      </c>
      <c r="L9" s="58">
        <v>12</v>
      </c>
      <c r="M9" s="58">
        <v>13</v>
      </c>
      <c r="N9" s="58">
        <v>14</v>
      </c>
      <c r="O9" s="58">
        <v>15</v>
      </c>
      <c r="P9" s="58">
        <v>16</v>
      </c>
      <c r="Q9" s="58">
        <v>17</v>
      </c>
      <c r="R9" s="58">
        <v>18</v>
      </c>
      <c r="S9" s="58">
        <v>19</v>
      </c>
      <c r="T9" s="58">
        <v>20</v>
      </c>
      <c r="U9" s="58">
        <v>21</v>
      </c>
      <c r="V9" s="58">
        <v>22</v>
      </c>
      <c r="W9" s="58">
        <v>23</v>
      </c>
      <c r="X9" s="58">
        <v>24</v>
      </c>
      <c r="Y9" s="58">
        <v>25</v>
      </c>
      <c r="Z9" s="58">
        <v>26</v>
      </c>
      <c r="AA9" s="58">
        <v>27</v>
      </c>
      <c r="AB9" s="58">
        <v>28</v>
      </c>
      <c r="AC9" s="58">
        <v>29</v>
      </c>
      <c r="AD9" s="58">
        <v>30</v>
      </c>
      <c r="AE9" s="59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06" t="s">
        <v>42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8"/>
    </row>
    <row r="2" spans="1:31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1"/>
    </row>
    <row r="3" spans="1:31" ht="57.75" customHeight="1" thickBot="1" x14ac:dyDescent="0.3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4"/>
    </row>
    <row r="4" spans="1:31" ht="15.75" thickBot="1" x14ac:dyDescent="0.3">
      <c r="A4" s="115" t="s">
        <v>37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4"/>
    </row>
    <row r="5" spans="1:31" ht="15.75" thickBot="1" x14ac:dyDescent="0.3">
      <c r="A5" s="52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3">
        <v>11</v>
      </c>
      <c r="L5" s="13">
        <v>12</v>
      </c>
      <c r="M5" s="13">
        <v>13</v>
      </c>
      <c r="N5" s="13">
        <v>14</v>
      </c>
      <c r="O5" s="13">
        <v>15</v>
      </c>
      <c r="P5" s="13">
        <v>16</v>
      </c>
      <c r="Q5" s="13">
        <v>17</v>
      </c>
      <c r="R5" s="13">
        <v>18</v>
      </c>
      <c r="S5" s="13">
        <v>19</v>
      </c>
      <c r="T5" s="13">
        <v>20</v>
      </c>
      <c r="U5" s="13">
        <v>21</v>
      </c>
      <c r="V5" s="13">
        <v>22</v>
      </c>
      <c r="W5" s="13">
        <v>23</v>
      </c>
      <c r="X5" s="13">
        <v>24</v>
      </c>
      <c r="Y5" s="13">
        <v>25</v>
      </c>
      <c r="Z5" s="13">
        <v>26</v>
      </c>
      <c r="AA5" s="13">
        <v>27</v>
      </c>
      <c r="AB5" s="13">
        <v>28</v>
      </c>
      <c r="AC5" s="13">
        <v>29</v>
      </c>
      <c r="AD5" s="13">
        <v>30</v>
      </c>
      <c r="AE5" s="53">
        <v>31</v>
      </c>
    </row>
    <row r="6" spans="1:31" ht="15.75" thickBot="1" x14ac:dyDescent="0.3">
      <c r="A6" s="115" t="s">
        <v>36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4"/>
    </row>
    <row r="7" spans="1:31" ht="15.75" thickBot="1" x14ac:dyDescent="0.3">
      <c r="A7" s="60">
        <v>1</v>
      </c>
      <c r="B7" s="61">
        <v>2</v>
      </c>
      <c r="C7" s="58">
        <v>3</v>
      </c>
      <c r="D7" s="58">
        <v>4</v>
      </c>
      <c r="E7" s="58">
        <v>5</v>
      </c>
      <c r="F7" s="58">
        <v>6</v>
      </c>
      <c r="G7" s="58">
        <v>7</v>
      </c>
      <c r="H7" s="58">
        <v>8</v>
      </c>
      <c r="I7" s="58">
        <v>9</v>
      </c>
      <c r="J7" s="58">
        <v>10</v>
      </c>
      <c r="K7" s="58">
        <v>11</v>
      </c>
      <c r="L7" s="58">
        <v>12</v>
      </c>
      <c r="M7" s="58">
        <v>13</v>
      </c>
      <c r="N7" s="58">
        <v>14</v>
      </c>
      <c r="O7" s="58">
        <v>15</v>
      </c>
      <c r="P7" s="58">
        <v>16</v>
      </c>
      <c r="Q7" s="58">
        <v>17</v>
      </c>
      <c r="R7" s="58">
        <v>18</v>
      </c>
      <c r="S7" s="58">
        <v>19</v>
      </c>
      <c r="T7" s="61">
        <v>20</v>
      </c>
      <c r="U7" s="61">
        <v>21</v>
      </c>
      <c r="V7" s="61">
        <v>22</v>
      </c>
      <c r="W7" s="61">
        <v>23</v>
      </c>
      <c r="X7" s="61">
        <v>24</v>
      </c>
      <c r="Y7" s="61">
        <v>25</v>
      </c>
      <c r="Z7" s="61">
        <v>26</v>
      </c>
      <c r="AA7" s="61">
        <v>27</v>
      </c>
      <c r="AB7" s="61">
        <v>28</v>
      </c>
      <c r="AC7" s="61">
        <v>29</v>
      </c>
      <c r="AD7" s="61">
        <v>30</v>
      </c>
      <c r="AE7" s="62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9"/>
  <sheetViews>
    <sheetView tabSelected="1" view="pageBreakPreview" topLeftCell="A49" zoomScale="51" zoomScaleNormal="100" zoomScaleSheetLayoutView="51" workbookViewId="0">
      <selection activeCell="A57" sqref="A57:D57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0" ht="36" x14ac:dyDescent="0.25">
      <c r="A2" s="131" t="s">
        <v>12</v>
      </c>
      <c r="B2" s="132"/>
      <c r="C2" s="132"/>
      <c r="D2" s="132"/>
      <c r="E2" s="132"/>
      <c r="F2" s="132"/>
      <c r="G2" s="132"/>
      <c r="H2" s="132"/>
      <c r="I2" s="132"/>
      <c r="J2" s="132"/>
    </row>
    <row r="3" spans="1:10" ht="6.75" customHeight="1" x14ac:dyDescent="0.25">
      <c r="A3" s="4"/>
      <c r="B3" s="5"/>
      <c r="C3" s="5"/>
      <c r="D3" s="6"/>
      <c r="E3" s="6"/>
      <c r="F3" s="6"/>
      <c r="G3" s="6"/>
      <c r="H3" s="6"/>
      <c r="I3" s="6"/>
      <c r="J3" s="6"/>
    </row>
    <row r="4" spans="1:10" ht="36" x14ac:dyDescent="0.25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</row>
    <row r="5" spans="1:10" ht="36" x14ac:dyDescent="0.25">
      <c r="A5" s="131" t="s">
        <v>2</v>
      </c>
      <c r="B5" s="132"/>
      <c r="C5" s="132"/>
      <c r="D5" s="132"/>
      <c r="E5" s="132"/>
      <c r="F5" s="132"/>
      <c r="G5" s="132"/>
      <c r="H5" s="132"/>
      <c r="I5" s="132"/>
      <c r="J5" s="132"/>
    </row>
    <row r="6" spans="1:10" ht="10.5" customHeight="1" x14ac:dyDescent="0.25">
      <c r="A6" s="4"/>
      <c r="B6" s="7"/>
      <c r="C6" s="7"/>
      <c r="D6" s="6"/>
      <c r="E6" s="6"/>
      <c r="F6" s="6"/>
      <c r="G6" s="6"/>
      <c r="H6" s="6"/>
      <c r="I6" s="6"/>
      <c r="J6" s="6"/>
    </row>
    <row r="7" spans="1:10" ht="36" customHeight="1" x14ac:dyDescent="0.25">
      <c r="A7" s="127" t="s">
        <v>3</v>
      </c>
      <c r="B7" s="128"/>
      <c r="C7" s="128"/>
      <c r="D7" s="128"/>
      <c r="E7" s="128"/>
      <c r="F7" s="128"/>
      <c r="G7" s="128"/>
      <c r="H7" s="128"/>
      <c r="I7" s="128"/>
      <c r="J7" s="128"/>
    </row>
    <row r="8" spans="1:10" ht="12" customHeight="1" thickBot="1" x14ac:dyDescent="0.6">
      <c r="A8" s="8"/>
      <c r="B8" s="9"/>
      <c r="C8" s="9"/>
      <c r="D8" s="10"/>
      <c r="E8" s="9"/>
      <c r="F8" s="9"/>
      <c r="G8" s="9"/>
      <c r="H8" s="9"/>
      <c r="I8" s="9"/>
      <c r="J8" s="9"/>
    </row>
    <row r="9" spans="1:10" ht="40.5" customHeight="1" thickBot="1" x14ac:dyDescent="0.3">
      <c r="A9" s="121" t="s">
        <v>13</v>
      </c>
      <c r="B9" s="122"/>
      <c r="C9" s="122"/>
      <c r="D9" s="122"/>
      <c r="E9" s="122"/>
      <c r="F9" s="122"/>
      <c r="G9" s="122"/>
      <c r="H9" s="122"/>
      <c r="I9" s="122"/>
      <c r="J9" s="122"/>
    </row>
    <row r="10" spans="1:10" ht="45" customHeight="1" x14ac:dyDescent="0.25">
      <c r="A10" s="123"/>
      <c r="B10" s="123" t="s">
        <v>11</v>
      </c>
      <c r="C10" s="125" t="s">
        <v>30</v>
      </c>
      <c r="D10" s="123" t="s">
        <v>23</v>
      </c>
      <c r="E10" s="123" t="s">
        <v>21</v>
      </c>
      <c r="F10" s="49" t="s">
        <v>5</v>
      </c>
      <c r="G10" s="46" t="s">
        <v>7</v>
      </c>
      <c r="H10" s="46" t="s">
        <v>8</v>
      </c>
      <c r="I10" s="46" t="s">
        <v>29</v>
      </c>
      <c r="J10" s="46" t="s">
        <v>18</v>
      </c>
    </row>
    <row r="11" spans="1:10" ht="29.45" customHeight="1" x14ac:dyDescent="0.25">
      <c r="A11" s="124"/>
      <c r="B11" s="124"/>
      <c r="C11" s="126"/>
      <c r="D11" s="124"/>
      <c r="E11" s="124"/>
      <c r="F11" s="50" t="s">
        <v>6</v>
      </c>
      <c r="G11" s="47" t="s">
        <v>4</v>
      </c>
      <c r="H11" s="47" t="s">
        <v>4</v>
      </c>
      <c r="I11" s="47" t="s">
        <v>4</v>
      </c>
      <c r="J11" s="47" t="s">
        <v>4</v>
      </c>
    </row>
    <row r="12" spans="1:10" s="1" customFormat="1" ht="30" customHeight="1" x14ac:dyDescent="0.25">
      <c r="A12" s="30">
        <v>1</v>
      </c>
      <c r="B12" s="162" t="s">
        <v>50</v>
      </c>
      <c r="C12" s="65">
        <v>7</v>
      </c>
      <c r="D12" s="12"/>
      <c r="E12" s="11" t="s">
        <v>46</v>
      </c>
      <c r="F12" s="70">
        <v>45</v>
      </c>
      <c r="G12" s="73">
        <v>128</v>
      </c>
      <c r="H12" s="73">
        <v>60</v>
      </c>
      <c r="I12" s="74">
        <v>1.51</v>
      </c>
      <c r="J12" s="73">
        <v>40</v>
      </c>
    </row>
    <row r="13" spans="1:10" s="1" customFormat="1" ht="30" customHeight="1" x14ac:dyDescent="0.25">
      <c r="A13" s="30">
        <v>2</v>
      </c>
      <c r="B13" s="162" t="s">
        <v>51</v>
      </c>
      <c r="C13" s="66">
        <v>8</v>
      </c>
      <c r="D13" s="12"/>
      <c r="E13" s="11" t="s">
        <v>46</v>
      </c>
      <c r="F13" s="71">
        <v>48</v>
      </c>
      <c r="G13" s="72">
        <v>125</v>
      </c>
      <c r="H13" s="72">
        <v>59</v>
      </c>
      <c r="I13" s="74">
        <v>1.54</v>
      </c>
      <c r="J13" s="72">
        <v>43</v>
      </c>
    </row>
    <row r="14" spans="1:10" s="1" customFormat="1" ht="30" customHeight="1" x14ac:dyDescent="0.25">
      <c r="A14" s="30">
        <v>3</v>
      </c>
      <c r="B14" s="162" t="s">
        <v>52</v>
      </c>
      <c r="C14" s="65">
        <v>7</v>
      </c>
      <c r="D14" s="12"/>
      <c r="E14" s="11" t="s">
        <v>46</v>
      </c>
      <c r="F14" s="71">
        <v>49</v>
      </c>
      <c r="G14" s="72">
        <v>130</v>
      </c>
      <c r="H14" s="72">
        <v>58</v>
      </c>
      <c r="I14" s="74">
        <v>1.31</v>
      </c>
      <c r="J14" s="72">
        <v>4</v>
      </c>
    </row>
    <row r="15" spans="1:10" s="1" customFormat="1" ht="30" customHeight="1" x14ac:dyDescent="0.25">
      <c r="A15" s="30">
        <v>4</v>
      </c>
      <c r="B15" s="162" t="s">
        <v>53</v>
      </c>
      <c r="C15" s="66">
        <v>7</v>
      </c>
      <c r="D15" s="12"/>
      <c r="E15" s="11" t="s">
        <v>46</v>
      </c>
      <c r="F15" s="71">
        <v>44</v>
      </c>
      <c r="G15" s="72">
        <v>140</v>
      </c>
      <c r="H15" s="72">
        <v>55</v>
      </c>
      <c r="I15" s="74">
        <v>1.53</v>
      </c>
      <c r="J15" s="72">
        <v>44</v>
      </c>
    </row>
    <row r="16" spans="1:10" s="1" customFormat="1" ht="30" customHeight="1" x14ac:dyDescent="0.25">
      <c r="A16" s="30">
        <v>5</v>
      </c>
      <c r="B16" s="163" t="s">
        <v>54</v>
      </c>
      <c r="C16" s="65">
        <v>7</v>
      </c>
      <c r="D16" s="12"/>
      <c r="E16" s="11" t="s">
        <v>46</v>
      </c>
      <c r="F16" s="71">
        <v>46</v>
      </c>
      <c r="G16" s="72">
        <v>139</v>
      </c>
      <c r="H16" s="72">
        <v>58</v>
      </c>
      <c r="I16" s="74">
        <v>1.43</v>
      </c>
      <c r="J16" s="72">
        <v>42</v>
      </c>
    </row>
    <row r="17" spans="1:10" s="1" customFormat="1" ht="30" customHeight="1" x14ac:dyDescent="0.25">
      <c r="A17" s="30">
        <v>6</v>
      </c>
      <c r="B17" s="164" t="s">
        <v>55</v>
      </c>
      <c r="C17" s="65">
        <v>8</v>
      </c>
      <c r="D17" s="12"/>
      <c r="E17" s="11" t="s">
        <v>46</v>
      </c>
      <c r="F17" s="71">
        <v>50</v>
      </c>
      <c r="G17" s="72">
        <v>138</v>
      </c>
      <c r="H17" s="72">
        <v>55</v>
      </c>
      <c r="I17" s="74">
        <v>1.38</v>
      </c>
      <c r="J17" s="72">
        <v>43</v>
      </c>
    </row>
    <row r="18" spans="1:10" s="1" customFormat="1" ht="30" customHeight="1" x14ac:dyDescent="0.25">
      <c r="A18" s="30">
        <v>7</v>
      </c>
      <c r="B18" s="164" t="s">
        <v>56</v>
      </c>
      <c r="C18" s="66">
        <v>8</v>
      </c>
      <c r="D18" s="12"/>
      <c r="E18" s="11" t="s">
        <v>46</v>
      </c>
      <c r="F18" s="71">
        <v>55</v>
      </c>
      <c r="G18" s="72">
        <v>141</v>
      </c>
      <c r="H18" s="72">
        <v>60</v>
      </c>
      <c r="I18" s="74">
        <v>1.4</v>
      </c>
      <c r="J18" s="72">
        <v>44</v>
      </c>
    </row>
    <row r="19" spans="1:10" s="1" customFormat="1" ht="30" customHeight="1" x14ac:dyDescent="0.25">
      <c r="A19" s="30">
        <v>8</v>
      </c>
      <c r="B19" s="164" t="s">
        <v>57</v>
      </c>
      <c r="C19" s="66">
        <v>8</v>
      </c>
      <c r="D19" s="12"/>
      <c r="E19" s="11" t="s">
        <v>46</v>
      </c>
      <c r="F19" s="72">
        <v>52</v>
      </c>
      <c r="G19" s="72">
        <v>140</v>
      </c>
      <c r="H19" s="72">
        <v>60</v>
      </c>
      <c r="I19" s="74">
        <v>1.41</v>
      </c>
      <c r="J19" s="72">
        <v>46</v>
      </c>
    </row>
    <row r="20" spans="1:10" s="1" customFormat="1" ht="30" customHeight="1" x14ac:dyDescent="0.25">
      <c r="A20" s="30">
        <v>9</v>
      </c>
      <c r="B20" s="164" t="s">
        <v>58</v>
      </c>
      <c r="C20" s="66">
        <v>8</v>
      </c>
      <c r="D20" s="12"/>
      <c r="E20" s="11" t="s">
        <v>46</v>
      </c>
      <c r="F20" s="72">
        <v>49</v>
      </c>
      <c r="G20" s="72">
        <v>142</v>
      </c>
      <c r="H20" s="72">
        <v>61</v>
      </c>
      <c r="I20" s="74">
        <v>1.1000000000000001</v>
      </c>
      <c r="J20" s="72">
        <v>45</v>
      </c>
    </row>
    <row r="21" spans="1:10" s="1" customFormat="1" ht="30" customHeight="1" x14ac:dyDescent="0.25">
      <c r="A21" s="30">
        <v>10</v>
      </c>
      <c r="B21" s="164" t="s">
        <v>59</v>
      </c>
      <c r="C21" s="66">
        <v>8</v>
      </c>
      <c r="D21" s="12"/>
      <c r="E21" s="11" t="s">
        <v>46</v>
      </c>
      <c r="F21" s="72">
        <v>55</v>
      </c>
      <c r="G21" s="72">
        <v>143</v>
      </c>
      <c r="H21" s="72">
        <v>59</v>
      </c>
      <c r="I21" s="74">
        <v>1.64</v>
      </c>
      <c r="J21" s="72">
        <v>41</v>
      </c>
    </row>
    <row r="22" spans="1:10" s="1" customFormat="1" ht="30" customHeight="1" x14ac:dyDescent="0.25">
      <c r="A22" s="30">
        <v>11</v>
      </c>
      <c r="B22" s="164" t="s">
        <v>60</v>
      </c>
      <c r="C22" s="66">
        <v>8</v>
      </c>
      <c r="D22" s="12"/>
      <c r="E22" s="11" t="s">
        <v>46</v>
      </c>
      <c r="F22" s="72">
        <v>54</v>
      </c>
      <c r="G22" s="72">
        <v>148</v>
      </c>
      <c r="H22" s="72">
        <v>60</v>
      </c>
      <c r="I22" s="74">
        <v>1.83</v>
      </c>
      <c r="J22" s="72">
        <v>44</v>
      </c>
    </row>
    <row r="23" spans="1:10" s="1" customFormat="1" ht="30" customHeight="1" x14ac:dyDescent="0.25">
      <c r="A23" s="30">
        <v>12</v>
      </c>
      <c r="B23" s="164" t="s">
        <v>61</v>
      </c>
      <c r="C23" s="65">
        <v>8</v>
      </c>
      <c r="D23" s="12"/>
      <c r="E23" s="11" t="s">
        <v>46</v>
      </c>
      <c r="F23" s="72">
        <v>53</v>
      </c>
      <c r="G23" s="72">
        <v>138</v>
      </c>
      <c r="H23" s="72">
        <v>60</v>
      </c>
      <c r="I23" s="74">
        <v>1.77</v>
      </c>
      <c r="J23" s="72">
        <v>43</v>
      </c>
    </row>
    <row r="24" spans="1:10" s="1" customFormat="1" ht="30" customHeight="1" x14ac:dyDescent="0.25">
      <c r="A24" s="30">
        <v>13</v>
      </c>
      <c r="B24" s="164" t="s">
        <v>62</v>
      </c>
      <c r="C24" s="67">
        <v>9</v>
      </c>
      <c r="D24" s="12"/>
      <c r="E24" s="11" t="s">
        <v>46</v>
      </c>
      <c r="F24" s="72">
        <v>50</v>
      </c>
      <c r="G24" s="72">
        <v>139</v>
      </c>
      <c r="H24" s="72">
        <v>51</v>
      </c>
      <c r="I24" s="74">
        <v>1.63</v>
      </c>
      <c r="J24" s="72">
        <v>45</v>
      </c>
    </row>
    <row r="25" spans="1:10" s="1" customFormat="1" ht="30" customHeight="1" x14ac:dyDescent="0.25">
      <c r="A25" s="30">
        <v>14</v>
      </c>
      <c r="B25" s="164" t="s">
        <v>63</v>
      </c>
      <c r="C25" s="67">
        <v>9</v>
      </c>
      <c r="D25" s="12"/>
      <c r="E25" s="11" t="s">
        <v>46</v>
      </c>
      <c r="F25" s="72">
        <v>55</v>
      </c>
      <c r="G25" s="72">
        <v>135</v>
      </c>
      <c r="H25" s="72">
        <v>53</v>
      </c>
      <c r="I25" s="74">
        <v>1.7</v>
      </c>
      <c r="J25" s="72">
        <v>48</v>
      </c>
    </row>
    <row r="26" spans="1:10" s="1" customFormat="1" ht="30" customHeight="1" x14ac:dyDescent="0.25">
      <c r="A26" s="30">
        <v>15</v>
      </c>
      <c r="B26" s="164" t="s">
        <v>64</v>
      </c>
      <c r="C26" s="67">
        <v>9</v>
      </c>
      <c r="D26" s="12"/>
      <c r="E26" s="11" t="s">
        <v>46</v>
      </c>
      <c r="F26" s="72">
        <v>51</v>
      </c>
      <c r="G26" s="72">
        <v>140</v>
      </c>
      <c r="H26" s="72">
        <v>60</v>
      </c>
      <c r="I26" s="74">
        <v>1.54</v>
      </c>
      <c r="J26" s="72">
        <v>48</v>
      </c>
    </row>
    <row r="27" spans="1:10" s="1" customFormat="1" ht="30" customHeight="1" x14ac:dyDescent="0.25">
      <c r="A27" s="30">
        <v>16</v>
      </c>
      <c r="B27" s="164" t="s">
        <v>65</v>
      </c>
      <c r="C27" s="65">
        <v>12</v>
      </c>
      <c r="D27" s="12"/>
      <c r="E27" s="11" t="s">
        <v>46</v>
      </c>
      <c r="F27" s="72">
        <v>55</v>
      </c>
      <c r="G27" s="72">
        <v>141</v>
      </c>
      <c r="H27" s="72">
        <v>52</v>
      </c>
      <c r="I27" s="74">
        <v>1.8</v>
      </c>
      <c r="J27" s="72">
        <v>49</v>
      </c>
    </row>
    <row r="28" spans="1:10" s="1" customFormat="1" ht="30" customHeight="1" x14ac:dyDescent="0.25">
      <c r="A28" s="30">
        <v>17</v>
      </c>
      <c r="B28" s="164" t="s">
        <v>66</v>
      </c>
      <c r="C28" s="65">
        <v>12</v>
      </c>
      <c r="D28" s="12"/>
      <c r="E28" s="11" t="s">
        <v>46</v>
      </c>
      <c r="F28" s="72">
        <v>56</v>
      </c>
      <c r="G28" s="72">
        <v>145</v>
      </c>
      <c r="H28" s="72">
        <v>59</v>
      </c>
      <c r="I28" s="74">
        <v>1.79</v>
      </c>
      <c r="J28" s="72">
        <v>46</v>
      </c>
    </row>
    <row r="29" spans="1:10" s="1" customFormat="1" ht="30" customHeight="1" x14ac:dyDescent="0.25">
      <c r="A29" s="30">
        <v>18</v>
      </c>
      <c r="B29" s="164" t="s">
        <v>67</v>
      </c>
      <c r="C29" s="65">
        <v>12</v>
      </c>
      <c r="D29" s="12"/>
      <c r="E29" s="11" t="s">
        <v>46</v>
      </c>
      <c r="F29" s="72">
        <v>59</v>
      </c>
      <c r="G29" s="72">
        <v>144</v>
      </c>
      <c r="H29" s="72">
        <v>60</v>
      </c>
      <c r="I29" s="74">
        <v>1.73</v>
      </c>
      <c r="J29" s="72">
        <v>45</v>
      </c>
    </row>
    <row r="30" spans="1:10" s="1" customFormat="1" ht="30" customHeight="1" x14ac:dyDescent="0.25">
      <c r="A30" s="30">
        <v>19</v>
      </c>
      <c r="B30" s="164" t="s">
        <v>68</v>
      </c>
      <c r="C30" s="65">
        <v>11</v>
      </c>
      <c r="D30" s="12"/>
      <c r="E30" s="11" t="s">
        <v>46</v>
      </c>
      <c r="F30" s="72">
        <v>58</v>
      </c>
      <c r="G30" s="72">
        <v>146</v>
      </c>
      <c r="H30" s="72">
        <v>64</v>
      </c>
      <c r="I30" s="74">
        <v>1.74</v>
      </c>
      <c r="J30" s="72">
        <v>45</v>
      </c>
    </row>
    <row r="31" spans="1:10" s="1" customFormat="1" ht="30" customHeight="1" x14ac:dyDescent="0.25">
      <c r="A31" s="30">
        <v>20</v>
      </c>
      <c r="B31" s="164" t="s">
        <v>69</v>
      </c>
      <c r="C31" s="65">
        <v>12</v>
      </c>
      <c r="D31" s="12"/>
      <c r="E31" s="11" t="s">
        <v>46</v>
      </c>
      <c r="F31" s="72">
        <v>55</v>
      </c>
      <c r="G31" s="72">
        <v>148</v>
      </c>
      <c r="H31" s="72">
        <v>63</v>
      </c>
      <c r="I31" s="75">
        <v>1.59</v>
      </c>
      <c r="J31" s="72">
        <v>45</v>
      </c>
    </row>
    <row r="32" spans="1:10" s="1" customFormat="1" ht="30" customHeight="1" x14ac:dyDescent="0.25">
      <c r="A32" s="30">
        <v>21</v>
      </c>
      <c r="B32" s="164" t="s">
        <v>70</v>
      </c>
      <c r="C32" s="65">
        <v>12</v>
      </c>
      <c r="D32" s="12"/>
      <c r="E32" s="11" t="s">
        <v>46</v>
      </c>
      <c r="F32" s="72">
        <v>58</v>
      </c>
      <c r="G32" s="72">
        <v>149</v>
      </c>
      <c r="H32" s="72">
        <v>65</v>
      </c>
      <c r="I32" s="75">
        <v>1.79</v>
      </c>
      <c r="J32" s="72">
        <v>48</v>
      </c>
    </row>
    <row r="33" spans="1:10" s="1" customFormat="1" ht="30" customHeight="1" x14ac:dyDescent="0.25">
      <c r="A33" s="30">
        <v>22</v>
      </c>
      <c r="B33" s="164" t="s">
        <v>71</v>
      </c>
      <c r="C33" s="65">
        <v>11</v>
      </c>
      <c r="D33" s="12"/>
      <c r="E33" s="11" t="s">
        <v>46</v>
      </c>
      <c r="F33" s="72">
        <v>60</v>
      </c>
      <c r="G33" s="72">
        <v>150</v>
      </c>
      <c r="H33" s="72">
        <v>66</v>
      </c>
      <c r="I33" s="75">
        <v>1.63</v>
      </c>
      <c r="J33" s="72">
        <v>49</v>
      </c>
    </row>
    <row r="34" spans="1:10" s="1" customFormat="1" ht="30" customHeight="1" x14ac:dyDescent="0.25">
      <c r="A34" s="30">
        <v>23</v>
      </c>
      <c r="B34" s="164" t="s">
        <v>72</v>
      </c>
      <c r="C34" s="65">
        <v>10</v>
      </c>
      <c r="D34" s="12"/>
      <c r="E34" s="11" t="s">
        <v>46</v>
      </c>
      <c r="F34" s="72">
        <v>61</v>
      </c>
      <c r="G34" s="72">
        <v>151</v>
      </c>
      <c r="H34" s="72">
        <v>68</v>
      </c>
      <c r="I34" s="75">
        <v>1.54</v>
      </c>
      <c r="J34" s="72">
        <v>46</v>
      </c>
    </row>
    <row r="35" spans="1:10" s="1" customFormat="1" ht="30" customHeight="1" x14ac:dyDescent="0.25">
      <c r="A35" s="30">
        <v>24</v>
      </c>
      <c r="B35" s="164" t="s">
        <v>73</v>
      </c>
      <c r="C35" s="65">
        <v>13</v>
      </c>
      <c r="D35" s="12"/>
      <c r="E35" s="11" t="s">
        <v>46</v>
      </c>
      <c r="F35" s="72">
        <v>56</v>
      </c>
      <c r="G35" s="72">
        <v>149</v>
      </c>
      <c r="H35" s="72">
        <v>66</v>
      </c>
      <c r="I35" s="75">
        <v>1.69</v>
      </c>
      <c r="J35" s="72">
        <v>45</v>
      </c>
    </row>
    <row r="36" spans="1:10" s="1" customFormat="1" ht="30" customHeight="1" x14ac:dyDescent="0.25">
      <c r="A36" s="30">
        <v>25</v>
      </c>
      <c r="B36" s="164" t="s">
        <v>74</v>
      </c>
      <c r="C36" s="65">
        <v>13</v>
      </c>
      <c r="D36" s="12"/>
      <c r="E36" s="11" t="s">
        <v>46</v>
      </c>
      <c r="F36" s="72">
        <v>55</v>
      </c>
      <c r="G36" s="72">
        <v>154</v>
      </c>
      <c r="H36" s="72">
        <v>64</v>
      </c>
      <c r="I36" s="75">
        <v>1.84</v>
      </c>
      <c r="J36" s="72">
        <v>44</v>
      </c>
    </row>
    <row r="37" spans="1:10" s="1" customFormat="1" ht="30" customHeight="1" x14ac:dyDescent="0.25">
      <c r="A37" s="30">
        <v>26</v>
      </c>
      <c r="B37" s="164" t="s">
        <v>75</v>
      </c>
      <c r="C37" s="65">
        <v>13</v>
      </c>
      <c r="D37" s="12"/>
      <c r="E37" s="11" t="s">
        <v>46</v>
      </c>
      <c r="F37" s="72">
        <v>58</v>
      </c>
      <c r="G37" s="72">
        <v>156</v>
      </c>
      <c r="H37" s="72">
        <v>63</v>
      </c>
      <c r="I37" s="75">
        <v>1.75</v>
      </c>
      <c r="J37" s="72">
        <v>48</v>
      </c>
    </row>
    <row r="38" spans="1:10" s="1" customFormat="1" ht="30" customHeight="1" x14ac:dyDescent="0.25">
      <c r="A38" s="30">
        <v>27</v>
      </c>
      <c r="B38" s="164" t="s">
        <v>76</v>
      </c>
      <c r="C38" s="65">
        <v>13</v>
      </c>
      <c r="D38" s="12"/>
      <c r="E38" s="11" t="s">
        <v>46</v>
      </c>
      <c r="F38" s="72">
        <v>66</v>
      </c>
      <c r="G38" s="72">
        <v>156</v>
      </c>
      <c r="H38" s="72">
        <v>61</v>
      </c>
      <c r="I38" s="75">
        <v>1.79</v>
      </c>
      <c r="J38" s="72">
        <v>49</v>
      </c>
    </row>
    <row r="39" spans="1:10" s="1" customFormat="1" ht="30" customHeight="1" x14ac:dyDescent="0.25">
      <c r="A39" s="30">
        <v>28</v>
      </c>
      <c r="B39" s="164" t="s">
        <v>77</v>
      </c>
      <c r="C39" s="68">
        <v>15</v>
      </c>
      <c r="D39" s="12"/>
      <c r="E39" s="11" t="s">
        <v>46</v>
      </c>
      <c r="F39" s="72">
        <v>62</v>
      </c>
      <c r="G39" s="72">
        <v>155</v>
      </c>
      <c r="H39" s="72">
        <v>66</v>
      </c>
      <c r="I39" s="75">
        <v>1.91</v>
      </c>
      <c r="J39" s="72">
        <v>50</v>
      </c>
    </row>
    <row r="40" spans="1:10" s="1" customFormat="1" ht="30" customHeight="1" x14ac:dyDescent="0.25">
      <c r="A40" s="30">
        <v>30</v>
      </c>
      <c r="B40" s="164" t="s">
        <v>78</v>
      </c>
      <c r="C40" s="68">
        <v>15</v>
      </c>
      <c r="D40" s="12"/>
      <c r="E40" s="11" t="s">
        <v>46</v>
      </c>
      <c r="F40" s="72">
        <v>64</v>
      </c>
      <c r="G40" s="72">
        <v>159</v>
      </c>
      <c r="H40" s="72">
        <v>64</v>
      </c>
      <c r="I40" s="75">
        <v>1.75</v>
      </c>
      <c r="J40" s="72">
        <v>60</v>
      </c>
    </row>
    <row r="41" spans="1:10" s="1" customFormat="1" ht="30" customHeight="1" x14ac:dyDescent="0.25">
      <c r="A41" s="30">
        <v>31</v>
      </c>
      <c r="B41" s="164" t="s">
        <v>79</v>
      </c>
      <c r="C41" s="68">
        <v>16</v>
      </c>
      <c r="D41" s="12"/>
      <c r="E41" s="11" t="s">
        <v>46</v>
      </c>
      <c r="F41" s="72">
        <v>66</v>
      </c>
      <c r="G41" s="72">
        <v>152</v>
      </c>
      <c r="H41" s="72">
        <v>68</v>
      </c>
      <c r="I41" s="75" t="s">
        <v>43</v>
      </c>
      <c r="J41" s="72">
        <v>59</v>
      </c>
    </row>
    <row r="42" spans="1:10" s="1" customFormat="1" ht="30" customHeight="1" x14ac:dyDescent="0.25">
      <c r="A42" s="30">
        <v>32</v>
      </c>
      <c r="B42" s="165" t="s">
        <v>80</v>
      </c>
      <c r="C42" s="68">
        <v>17</v>
      </c>
      <c r="D42" s="12"/>
      <c r="E42" s="11" t="s">
        <v>46</v>
      </c>
      <c r="F42" s="72">
        <v>62</v>
      </c>
      <c r="G42" s="72">
        <v>154</v>
      </c>
      <c r="H42" s="72">
        <v>63</v>
      </c>
      <c r="I42" s="75">
        <v>1.87</v>
      </c>
      <c r="J42" s="72">
        <v>58</v>
      </c>
    </row>
    <row r="43" spans="1:10" s="1" customFormat="1" ht="30" customHeight="1" x14ac:dyDescent="0.25">
      <c r="A43" s="30">
        <v>33</v>
      </c>
      <c r="B43" s="165" t="s">
        <v>81</v>
      </c>
      <c r="C43" s="68">
        <v>17</v>
      </c>
      <c r="D43" s="12"/>
      <c r="E43" s="11" t="s">
        <v>46</v>
      </c>
      <c r="F43" s="72">
        <v>65</v>
      </c>
      <c r="G43" s="72">
        <v>155</v>
      </c>
      <c r="H43" s="72">
        <v>66</v>
      </c>
      <c r="I43" s="75">
        <v>1.89</v>
      </c>
      <c r="J43" s="72">
        <v>59</v>
      </c>
    </row>
    <row r="44" spans="1:10" s="1" customFormat="1" ht="30" customHeight="1" x14ac:dyDescent="0.25">
      <c r="A44" s="30">
        <v>34</v>
      </c>
      <c r="B44" s="165" t="s">
        <v>82</v>
      </c>
      <c r="C44" s="68">
        <v>14</v>
      </c>
      <c r="D44" s="12"/>
      <c r="E44" s="11" t="s">
        <v>46</v>
      </c>
      <c r="F44" s="72">
        <v>68</v>
      </c>
      <c r="G44" s="72">
        <v>160</v>
      </c>
      <c r="H44" s="72">
        <v>65</v>
      </c>
      <c r="I44" s="75">
        <v>1.78</v>
      </c>
      <c r="J44" s="72">
        <v>60</v>
      </c>
    </row>
    <row r="45" spans="1:10" s="1" customFormat="1" ht="30" customHeight="1" x14ac:dyDescent="0.25">
      <c r="A45" s="30">
        <v>35</v>
      </c>
      <c r="B45" s="165" t="s">
        <v>83</v>
      </c>
      <c r="C45" s="68">
        <v>15</v>
      </c>
      <c r="D45" s="12"/>
      <c r="E45" s="11" t="s">
        <v>46</v>
      </c>
      <c r="F45" s="72">
        <v>59</v>
      </c>
      <c r="G45" s="72">
        <v>163</v>
      </c>
      <c r="H45" s="72">
        <v>68</v>
      </c>
      <c r="I45" s="75">
        <v>1.75</v>
      </c>
      <c r="J45" s="72">
        <v>53</v>
      </c>
    </row>
    <row r="46" spans="1:10" s="1" customFormat="1" ht="30" customHeight="1" x14ac:dyDescent="0.25">
      <c r="A46" s="30">
        <v>36</v>
      </c>
      <c r="B46" s="166" t="s">
        <v>84</v>
      </c>
      <c r="C46" s="68">
        <v>16</v>
      </c>
      <c r="D46" s="12"/>
      <c r="E46" s="11" t="s">
        <v>46</v>
      </c>
      <c r="F46" s="72">
        <v>59</v>
      </c>
      <c r="G46" s="72">
        <v>165</v>
      </c>
      <c r="H46" s="72">
        <v>69</v>
      </c>
      <c r="I46" s="75">
        <v>1.82</v>
      </c>
      <c r="J46" s="72">
        <v>54</v>
      </c>
    </row>
    <row r="47" spans="1:10" s="1" customFormat="1" ht="30" customHeight="1" x14ac:dyDescent="0.25">
      <c r="A47" s="30">
        <v>37</v>
      </c>
      <c r="B47" s="165" t="s">
        <v>85</v>
      </c>
      <c r="C47" s="68">
        <v>16</v>
      </c>
      <c r="D47" s="12"/>
      <c r="E47" s="11" t="s">
        <v>46</v>
      </c>
      <c r="F47" s="72">
        <v>60</v>
      </c>
      <c r="G47" s="72">
        <v>159</v>
      </c>
      <c r="H47" s="72">
        <v>64</v>
      </c>
      <c r="I47" s="75">
        <v>1.9</v>
      </c>
      <c r="J47" s="72">
        <v>56</v>
      </c>
    </row>
    <row r="48" spans="1:10" s="1" customFormat="1" ht="30" customHeight="1" x14ac:dyDescent="0.25">
      <c r="A48" s="30">
        <v>38</v>
      </c>
      <c r="B48" s="165" t="s">
        <v>86</v>
      </c>
      <c r="C48" s="68">
        <v>16</v>
      </c>
      <c r="D48" s="12"/>
      <c r="E48" s="11" t="s">
        <v>46</v>
      </c>
      <c r="F48" s="72">
        <v>61</v>
      </c>
      <c r="G48" s="72">
        <v>155</v>
      </c>
      <c r="H48" s="72">
        <v>66</v>
      </c>
      <c r="I48" s="75">
        <v>1.83</v>
      </c>
      <c r="J48" s="72">
        <v>58</v>
      </c>
    </row>
    <row r="49" spans="1:10" s="1" customFormat="1" ht="30" customHeight="1" x14ac:dyDescent="0.25">
      <c r="A49" s="30">
        <v>39</v>
      </c>
      <c r="B49" s="165" t="s">
        <v>87</v>
      </c>
      <c r="C49" s="68">
        <v>14</v>
      </c>
      <c r="D49" s="15"/>
      <c r="E49" s="11" t="s">
        <v>46</v>
      </c>
      <c r="F49" s="72">
        <v>62</v>
      </c>
      <c r="G49" s="72">
        <v>156</v>
      </c>
      <c r="H49" s="72">
        <v>65</v>
      </c>
      <c r="I49" s="75">
        <v>1.79</v>
      </c>
      <c r="J49" s="72">
        <v>59</v>
      </c>
    </row>
    <row r="50" spans="1:10" s="1" customFormat="1" ht="30" customHeight="1" x14ac:dyDescent="0.25">
      <c r="A50" s="30">
        <v>40</v>
      </c>
      <c r="B50" s="165" t="s">
        <v>88</v>
      </c>
      <c r="C50" s="68">
        <v>15</v>
      </c>
      <c r="D50" s="15"/>
      <c r="E50" s="11" t="s">
        <v>46</v>
      </c>
      <c r="F50" s="72">
        <v>62</v>
      </c>
      <c r="G50" s="72">
        <v>158</v>
      </c>
      <c r="H50" s="72">
        <v>69</v>
      </c>
      <c r="I50" s="75">
        <v>1.88</v>
      </c>
      <c r="J50" s="72">
        <v>55</v>
      </c>
    </row>
    <row r="51" spans="1:10" s="1" customFormat="1" ht="30" customHeight="1" x14ac:dyDescent="0.25">
      <c r="A51" s="30">
        <v>41</v>
      </c>
      <c r="B51" s="164" t="s">
        <v>89</v>
      </c>
      <c r="C51" s="68">
        <v>14</v>
      </c>
      <c r="D51" s="15"/>
      <c r="E51" s="11" t="s">
        <v>46</v>
      </c>
      <c r="F51" s="72">
        <v>66</v>
      </c>
      <c r="G51" s="72">
        <v>153</v>
      </c>
      <c r="H51" s="72">
        <v>68</v>
      </c>
      <c r="I51" s="75">
        <v>1.71</v>
      </c>
      <c r="J51" s="72">
        <v>56</v>
      </c>
    </row>
    <row r="52" spans="1:10" s="1" customFormat="1" ht="30" customHeight="1" x14ac:dyDescent="0.25">
      <c r="A52" s="30">
        <v>42</v>
      </c>
      <c r="B52" s="164" t="s">
        <v>90</v>
      </c>
      <c r="C52" s="68">
        <v>15</v>
      </c>
      <c r="D52" s="15"/>
      <c r="E52" s="11" t="s">
        <v>46</v>
      </c>
      <c r="F52" s="72">
        <v>64</v>
      </c>
      <c r="G52" s="72">
        <v>159</v>
      </c>
      <c r="H52" s="72">
        <v>66</v>
      </c>
      <c r="I52" s="75">
        <v>1.89</v>
      </c>
      <c r="J52" s="72">
        <v>58</v>
      </c>
    </row>
    <row r="53" spans="1:10" s="1" customFormat="1" ht="30" customHeight="1" x14ac:dyDescent="0.25">
      <c r="A53" s="30">
        <v>43</v>
      </c>
      <c r="B53" s="164" t="s">
        <v>91</v>
      </c>
      <c r="C53" s="68">
        <v>14</v>
      </c>
      <c r="D53" s="15"/>
      <c r="E53" s="11" t="s">
        <v>46</v>
      </c>
      <c r="F53" s="72">
        <v>65</v>
      </c>
      <c r="G53" s="72">
        <v>160</v>
      </c>
      <c r="H53" s="72">
        <v>64</v>
      </c>
      <c r="I53" s="75">
        <v>1.78</v>
      </c>
      <c r="J53" s="72">
        <v>54</v>
      </c>
    </row>
    <row r="54" spans="1:10" s="1" customFormat="1" ht="30" customHeight="1" x14ac:dyDescent="0.25">
      <c r="A54" s="30">
        <v>44</v>
      </c>
      <c r="B54" s="164" t="s">
        <v>92</v>
      </c>
      <c r="C54" s="69"/>
      <c r="D54" s="15"/>
      <c r="E54" s="11" t="s">
        <v>46</v>
      </c>
      <c r="F54" s="72">
        <v>66</v>
      </c>
      <c r="G54" s="72">
        <v>161</v>
      </c>
      <c r="H54" s="72">
        <v>69</v>
      </c>
      <c r="I54" s="75">
        <v>1.71</v>
      </c>
      <c r="J54" s="72">
        <v>58</v>
      </c>
    </row>
    <row r="55" spans="1:10" s="1" customFormat="1" ht="30" customHeight="1" x14ac:dyDescent="0.25">
      <c r="A55" s="30">
        <v>45</v>
      </c>
      <c r="B55" s="164" t="s">
        <v>93</v>
      </c>
      <c r="C55" s="69"/>
      <c r="D55" s="15"/>
      <c r="E55" s="11" t="s">
        <v>46</v>
      </c>
      <c r="F55" s="72">
        <v>63</v>
      </c>
      <c r="G55" s="72">
        <v>164</v>
      </c>
      <c r="H55" s="72">
        <v>68</v>
      </c>
      <c r="I55" s="75">
        <v>1.74</v>
      </c>
      <c r="J55" s="72">
        <v>59</v>
      </c>
    </row>
    <row r="56" spans="1:10" s="1" customFormat="1" ht="30" customHeight="1" thickBot="1" x14ac:dyDescent="0.3">
      <c r="A56" s="31">
        <v>46</v>
      </c>
      <c r="B56" s="164" t="s">
        <v>94</v>
      </c>
      <c r="C56" s="69"/>
      <c r="D56" s="32"/>
      <c r="E56" s="11" t="s">
        <v>46</v>
      </c>
      <c r="F56" s="72">
        <v>62</v>
      </c>
      <c r="G56" s="72">
        <v>163</v>
      </c>
      <c r="H56" s="72">
        <v>66</v>
      </c>
      <c r="I56" s="75">
        <v>1.72</v>
      </c>
      <c r="J56" s="72">
        <v>59</v>
      </c>
    </row>
    <row r="57" spans="1:10" ht="30" customHeight="1" thickBot="1" x14ac:dyDescent="0.3">
      <c r="A57" s="116" t="s">
        <v>10</v>
      </c>
      <c r="B57" s="117"/>
      <c r="C57" s="117"/>
      <c r="D57" s="118"/>
      <c r="E57" s="116" t="s">
        <v>44</v>
      </c>
      <c r="F57" s="117"/>
      <c r="G57" s="117"/>
      <c r="H57" s="117"/>
      <c r="I57" s="117"/>
      <c r="J57" s="117"/>
    </row>
    <row r="58" spans="1:10" ht="30" customHeight="1" thickBot="1" x14ac:dyDescent="0.3">
      <c r="A58" s="116" t="s">
        <v>20</v>
      </c>
      <c r="B58" s="117"/>
      <c r="C58" s="117"/>
      <c r="D58" s="118"/>
      <c r="E58" s="119" t="s">
        <v>45</v>
      </c>
      <c r="F58" s="120"/>
      <c r="G58" s="120"/>
      <c r="H58" s="120"/>
      <c r="I58" s="120"/>
      <c r="J58" s="120"/>
    </row>
    <row r="59" spans="1:10" x14ac:dyDescent="0.25">
      <c r="B59"/>
      <c r="C59"/>
    </row>
  </sheetData>
  <protectedRanges>
    <protectedRange sqref="G57:G58" name="Rango2_1"/>
    <protectedRange password="CC55" sqref="B9:C9" name="Rango1_3_1"/>
    <protectedRange sqref="D49:D56" name="Rango2_6_1"/>
    <protectedRange sqref="E12:E56" name="Rango1_6_1_1"/>
    <protectedRange sqref="D12:D48" name="Rango2_6_1_1"/>
    <protectedRange sqref="F12:F56" name="Rango1_1"/>
    <protectedRange sqref="G12:G56" name="Rango1_2"/>
    <protectedRange sqref="H12:H56" name="Rango1_3"/>
    <protectedRange sqref="J12:J56" name="Rango1_4"/>
    <protectedRange sqref="I12:I56" name="Rango1_5"/>
    <protectedRange sqref="B12:C23" name="Rango1_1_1"/>
    <protectedRange sqref="C25:C26" name="Rango2_6_1_1_1"/>
    <protectedRange sqref="C24" name="Rango2_6_1_1_1_1"/>
    <protectedRange sqref="B24:B26" name="Rango1_1_2"/>
    <protectedRange sqref="B27:C34" name="Rango1_1_1_1"/>
    <protectedRange sqref="B35:C35" name="Rango1_1_1_2"/>
    <protectedRange sqref="B36:C36" name="Rango1_1_1_1_1"/>
    <protectedRange sqref="B37:C38" name="Rango1_1_1_2_1"/>
    <protectedRange sqref="B39:C53" name="Rango1_6"/>
    <protectedRange sqref="B54:B56" name="Rango1_1_3"/>
  </protectedRanges>
  <mergeCells count="15">
    <mergeCell ref="A7:J7"/>
    <mergeCell ref="A1:J1"/>
    <mergeCell ref="A2:J2"/>
    <mergeCell ref="A4:J4"/>
    <mergeCell ref="A5:J5"/>
    <mergeCell ref="A57:D57"/>
    <mergeCell ref="A58:D58"/>
    <mergeCell ref="E57:J57"/>
    <mergeCell ref="E58:J58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topLeftCell="A17" zoomScale="59" zoomScaleNormal="100" zoomScaleSheetLayoutView="59" workbookViewId="0">
      <selection activeCell="B25" sqref="B25:B27"/>
    </sheetView>
  </sheetViews>
  <sheetFormatPr baseColWidth="10" defaultRowHeight="15" x14ac:dyDescent="0.25"/>
  <cols>
    <col min="1" max="1" width="8.140625" style="16" bestFit="1" customWidth="1"/>
    <col min="2" max="2" width="40.7109375" style="16" customWidth="1"/>
    <col min="3" max="3" width="11.28515625" style="16" bestFit="1" customWidth="1"/>
    <col min="4" max="4" width="26.42578125" style="16" customWidth="1"/>
    <col min="5" max="5" width="17.5703125" style="16" bestFit="1" customWidth="1"/>
    <col min="6" max="6" width="43.28515625" style="16" customWidth="1"/>
    <col min="7" max="7" width="19" style="16" bestFit="1" customWidth="1"/>
    <col min="8" max="8" width="16.42578125" style="16" bestFit="1" customWidth="1"/>
    <col min="9" max="9" width="17" style="16" bestFit="1" customWidth="1"/>
    <col min="10" max="10" width="17.28515625" style="16" bestFit="1" customWidth="1"/>
    <col min="11" max="11" width="19" style="16" bestFit="1" customWidth="1"/>
    <col min="12" max="12" width="16.42578125" style="16" bestFit="1" customWidth="1"/>
    <col min="13" max="13" width="17" style="16" bestFit="1" customWidth="1"/>
    <col min="14" max="14" width="17.28515625" style="16" bestFit="1" customWidth="1"/>
    <col min="15" max="15" width="30.7109375" style="16" customWidth="1"/>
    <col min="16" max="16384" width="11.42578125" style="16"/>
  </cols>
  <sheetData>
    <row r="1" spans="1:15" ht="30" customHeight="1" x14ac:dyDescent="0.2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34"/>
      <c r="M1" s="34"/>
      <c r="N1" s="34"/>
      <c r="O1" s="34"/>
    </row>
    <row r="2" spans="1:15" ht="30" customHeight="1" x14ac:dyDescent="0.25">
      <c r="A2" s="137" t="s">
        <v>12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34"/>
      <c r="M2" s="34"/>
      <c r="N2" s="34"/>
      <c r="O2" s="34"/>
    </row>
    <row r="3" spans="1:15" ht="13.5" customHeight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30" customHeight="1" x14ac:dyDescent="0.25">
      <c r="A4" s="137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34"/>
      <c r="M4" s="34"/>
      <c r="N4" s="34"/>
      <c r="O4" s="34"/>
    </row>
    <row r="5" spans="1:15" ht="30" customHeight="1" x14ac:dyDescent="0.25">
      <c r="A5" s="137" t="s">
        <v>2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34"/>
      <c r="M5" s="34"/>
      <c r="N5" s="34"/>
      <c r="O5" s="34"/>
    </row>
    <row r="6" spans="1:15" ht="10.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30" customHeight="1" x14ac:dyDescent="0.25">
      <c r="A7" s="139" t="s">
        <v>38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35"/>
      <c r="M7" s="35"/>
      <c r="N7" s="35"/>
      <c r="O7" s="35"/>
    </row>
    <row r="8" spans="1:15" ht="30" customHeight="1" x14ac:dyDescent="0.2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33"/>
      <c r="M8" s="33"/>
      <c r="N8" s="33"/>
      <c r="O8" s="33"/>
    </row>
    <row r="9" spans="1:15" ht="12.75" customHeight="1" thickBot="1" x14ac:dyDescent="0.55000000000000004">
      <c r="A9" s="19"/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ht="30" customHeight="1" thickBot="1" x14ac:dyDescent="0.3">
      <c r="A10" s="146" t="s">
        <v>22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</row>
    <row r="11" spans="1:15" ht="137.25" customHeight="1" x14ac:dyDescent="0.25">
      <c r="A11" s="44"/>
      <c r="B11" s="39" t="s">
        <v>11</v>
      </c>
      <c r="C11" s="148" t="s">
        <v>9</v>
      </c>
      <c r="D11" s="150" t="s">
        <v>23</v>
      </c>
      <c r="E11" s="148" t="s">
        <v>21</v>
      </c>
      <c r="F11" s="40" t="s">
        <v>26</v>
      </c>
      <c r="G11" s="151" t="s">
        <v>16</v>
      </c>
      <c r="H11" s="153" t="s">
        <v>24</v>
      </c>
      <c r="I11" s="153"/>
      <c r="J11" s="154" t="s">
        <v>17</v>
      </c>
      <c r="K11" s="156" t="s">
        <v>32</v>
      </c>
      <c r="L11" s="153" t="s">
        <v>25</v>
      </c>
      <c r="M11" s="153"/>
      <c r="N11" s="154" t="s">
        <v>17</v>
      </c>
      <c r="O11" s="156" t="s">
        <v>32</v>
      </c>
    </row>
    <row r="12" spans="1:15" ht="21" customHeight="1" x14ac:dyDescent="0.25">
      <c r="A12" s="45"/>
      <c r="B12" s="43" t="s">
        <v>11</v>
      </c>
      <c r="C12" s="149"/>
      <c r="D12" s="148"/>
      <c r="E12" s="149"/>
      <c r="F12" s="48" t="s">
        <v>14</v>
      </c>
      <c r="G12" s="152"/>
      <c r="H12" s="48" t="s">
        <v>14</v>
      </c>
      <c r="I12" s="48" t="s">
        <v>15</v>
      </c>
      <c r="J12" s="155"/>
      <c r="K12" s="157"/>
      <c r="L12" s="48" t="s">
        <v>14</v>
      </c>
      <c r="M12" s="48" t="s">
        <v>15</v>
      </c>
      <c r="N12" s="155"/>
      <c r="O12" s="157"/>
    </row>
    <row r="13" spans="1:15" ht="30" customHeight="1" x14ac:dyDescent="0.25">
      <c r="A13" s="22">
        <v>1</v>
      </c>
      <c r="B13" s="162" t="s">
        <v>50</v>
      </c>
      <c r="C13" s="65">
        <v>7</v>
      </c>
      <c r="D13" s="23"/>
      <c r="E13" s="11" t="s">
        <v>46</v>
      </c>
      <c r="F13" s="76">
        <v>6.31</v>
      </c>
      <c r="G13" s="76">
        <v>6.31</v>
      </c>
      <c r="H13" s="76">
        <v>56.9</v>
      </c>
      <c r="I13" s="76">
        <v>57.5</v>
      </c>
      <c r="J13" s="82"/>
      <c r="K13" s="78">
        <v>57.5</v>
      </c>
      <c r="L13" s="76">
        <v>12</v>
      </c>
      <c r="M13" s="76">
        <v>13</v>
      </c>
      <c r="N13" s="82"/>
      <c r="O13" s="78">
        <v>13</v>
      </c>
    </row>
    <row r="14" spans="1:15" ht="30" customHeight="1" x14ac:dyDescent="0.25">
      <c r="A14" s="22">
        <v>2</v>
      </c>
      <c r="B14" s="162" t="s">
        <v>51</v>
      </c>
      <c r="C14" s="66">
        <v>8</v>
      </c>
      <c r="D14" s="23"/>
      <c r="E14" s="11" t="s">
        <v>46</v>
      </c>
      <c r="F14" s="76">
        <v>6.69</v>
      </c>
      <c r="G14" s="76">
        <v>6.69</v>
      </c>
      <c r="H14" s="76">
        <v>75</v>
      </c>
      <c r="I14" s="76">
        <v>73.2</v>
      </c>
      <c r="J14" s="82"/>
      <c r="K14" s="78">
        <v>75</v>
      </c>
      <c r="L14" s="76">
        <v>14</v>
      </c>
      <c r="M14" s="76">
        <v>16</v>
      </c>
      <c r="N14" s="82"/>
      <c r="O14" s="78">
        <v>16</v>
      </c>
    </row>
    <row r="15" spans="1:15" ht="30" customHeight="1" x14ac:dyDescent="0.25">
      <c r="A15" s="22">
        <v>3</v>
      </c>
      <c r="B15" s="162" t="s">
        <v>52</v>
      </c>
      <c r="C15" s="65">
        <v>7</v>
      </c>
      <c r="D15" s="23"/>
      <c r="E15" s="11" t="s">
        <v>46</v>
      </c>
      <c r="F15" s="76">
        <v>6.13</v>
      </c>
      <c r="G15" s="76">
        <v>6.13</v>
      </c>
      <c r="H15" s="76">
        <v>65</v>
      </c>
      <c r="I15" s="76">
        <v>69.599999999999994</v>
      </c>
      <c r="J15" s="82"/>
      <c r="K15" s="78">
        <v>69.599999999999994</v>
      </c>
      <c r="L15" s="76">
        <v>13</v>
      </c>
      <c r="M15" s="76">
        <v>15</v>
      </c>
      <c r="N15" s="82"/>
      <c r="O15" s="78">
        <v>15</v>
      </c>
    </row>
    <row r="16" spans="1:15" ht="30" customHeight="1" x14ac:dyDescent="0.25">
      <c r="A16" s="22">
        <v>4</v>
      </c>
      <c r="B16" s="162" t="s">
        <v>53</v>
      </c>
      <c r="C16" s="66">
        <v>7</v>
      </c>
      <c r="D16" s="23"/>
      <c r="E16" s="11" t="s">
        <v>46</v>
      </c>
      <c r="F16" s="76">
        <v>5.4</v>
      </c>
      <c r="G16" s="76">
        <v>5.4</v>
      </c>
      <c r="H16" s="76">
        <v>99</v>
      </c>
      <c r="I16" s="76">
        <v>94</v>
      </c>
      <c r="J16" s="82"/>
      <c r="K16" s="78">
        <v>99</v>
      </c>
      <c r="L16" s="76">
        <v>16</v>
      </c>
      <c r="M16" s="76">
        <v>19</v>
      </c>
      <c r="N16" s="82"/>
      <c r="O16" s="78">
        <v>19</v>
      </c>
    </row>
    <row r="17" spans="1:15" ht="30" customHeight="1" x14ac:dyDescent="0.25">
      <c r="A17" s="22">
        <v>5</v>
      </c>
      <c r="B17" s="163" t="s">
        <v>54</v>
      </c>
      <c r="C17" s="65">
        <v>7</v>
      </c>
      <c r="D17" s="23"/>
      <c r="E17" s="11" t="s">
        <v>46</v>
      </c>
      <c r="F17" s="76">
        <v>4.9400000000000004</v>
      </c>
      <c r="G17" s="76">
        <v>4.9400000000000004</v>
      </c>
      <c r="H17" s="76">
        <v>96</v>
      </c>
      <c r="I17" s="76">
        <v>98</v>
      </c>
      <c r="J17" s="82"/>
      <c r="K17" s="78">
        <v>98</v>
      </c>
      <c r="L17" s="76">
        <v>20</v>
      </c>
      <c r="M17" s="76">
        <v>25</v>
      </c>
      <c r="N17" s="82"/>
      <c r="O17" s="78">
        <v>25</v>
      </c>
    </row>
    <row r="18" spans="1:15" ht="30" customHeight="1" x14ac:dyDescent="0.25">
      <c r="A18" s="22">
        <v>6</v>
      </c>
      <c r="B18" s="164" t="s">
        <v>55</v>
      </c>
      <c r="C18" s="65">
        <v>8</v>
      </c>
      <c r="D18" s="23"/>
      <c r="E18" s="11" t="s">
        <v>46</v>
      </c>
      <c r="F18" s="76">
        <v>5.23</v>
      </c>
      <c r="G18" s="76">
        <v>5.23</v>
      </c>
      <c r="H18" s="76">
        <v>95</v>
      </c>
      <c r="I18" s="76">
        <v>97</v>
      </c>
      <c r="J18" s="82"/>
      <c r="K18" s="78">
        <v>97</v>
      </c>
      <c r="L18" s="76">
        <v>17</v>
      </c>
      <c r="M18" s="76">
        <v>20</v>
      </c>
      <c r="N18" s="82"/>
      <c r="O18" s="78">
        <v>20</v>
      </c>
    </row>
    <row r="19" spans="1:15" ht="30" customHeight="1" x14ac:dyDescent="0.25">
      <c r="A19" s="22">
        <v>7</v>
      </c>
      <c r="B19" s="164" t="s">
        <v>56</v>
      </c>
      <c r="C19" s="66">
        <v>8</v>
      </c>
      <c r="D19" s="23"/>
      <c r="E19" s="11" t="s">
        <v>46</v>
      </c>
      <c r="F19" s="76">
        <v>5.4</v>
      </c>
      <c r="G19" s="76">
        <v>5.4</v>
      </c>
      <c r="H19" s="76">
        <v>99</v>
      </c>
      <c r="I19" s="76">
        <v>94</v>
      </c>
      <c r="J19" s="82"/>
      <c r="K19" s="78">
        <v>99</v>
      </c>
      <c r="L19" s="76">
        <v>16</v>
      </c>
      <c r="M19" s="76">
        <v>19</v>
      </c>
      <c r="N19" s="82"/>
      <c r="O19" s="78">
        <v>19</v>
      </c>
    </row>
    <row r="20" spans="1:15" ht="30" customHeight="1" x14ac:dyDescent="0.25">
      <c r="A20" s="22">
        <v>8</v>
      </c>
      <c r="B20" s="164" t="s">
        <v>57</v>
      </c>
      <c r="C20" s="66">
        <v>8</v>
      </c>
      <c r="D20" s="23"/>
      <c r="E20" s="11" t="s">
        <v>46</v>
      </c>
      <c r="F20" s="76">
        <v>4.5</v>
      </c>
      <c r="G20" s="76">
        <v>4.5</v>
      </c>
      <c r="H20" s="76">
        <v>90</v>
      </c>
      <c r="I20" s="76">
        <v>90</v>
      </c>
      <c r="J20" s="82"/>
      <c r="K20" s="76">
        <v>90</v>
      </c>
      <c r="L20" s="76">
        <v>12</v>
      </c>
      <c r="M20" s="76">
        <v>13</v>
      </c>
      <c r="N20" s="82"/>
      <c r="O20" s="78">
        <v>13</v>
      </c>
    </row>
    <row r="21" spans="1:15" ht="30" customHeight="1" x14ac:dyDescent="0.25">
      <c r="A21" s="22">
        <v>9</v>
      </c>
      <c r="B21" s="164" t="s">
        <v>58</v>
      </c>
      <c r="C21" s="66">
        <v>8</v>
      </c>
      <c r="D21" s="23"/>
      <c r="E21" s="11" t="s">
        <v>46</v>
      </c>
      <c r="F21" s="76">
        <v>4.5999999999999996</v>
      </c>
      <c r="G21" s="76">
        <v>4.5999999999999996</v>
      </c>
      <c r="H21" s="76">
        <v>99</v>
      </c>
      <c r="I21" s="76">
        <v>99</v>
      </c>
      <c r="J21" s="82"/>
      <c r="K21" s="76">
        <v>99</v>
      </c>
      <c r="L21" s="76">
        <v>14</v>
      </c>
      <c r="M21" s="76">
        <v>16</v>
      </c>
      <c r="N21" s="82"/>
      <c r="O21" s="78">
        <v>16</v>
      </c>
    </row>
    <row r="22" spans="1:15" ht="30" customHeight="1" x14ac:dyDescent="0.25">
      <c r="A22" s="22">
        <v>10</v>
      </c>
      <c r="B22" s="164" t="s">
        <v>59</v>
      </c>
      <c r="C22" s="66">
        <v>8</v>
      </c>
      <c r="D22" s="23"/>
      <c r="E22" s="11" t="s">
        <v>46</v>
      </c>
      <c r="F22" s="76">
        <v>3.9</v>
      </c>
      <c r="G22" s="76">
        <v>3.9</v>
      </c>
      <c r="H22" s="76">
        <v>100</v>
      </c>
      <c r="I22" s="76">
        <v>100</v>
      </c>
      <c r="J22" s="82"/>
      <c r="K22" s="76">
        <v>100</v>
      </c>
      <c r="L22" s="76">
        <v>13</v>
      </c>
      <c r="M22" s="76">
        <v>15</v>
      </c>
      <c r="N22" s="82"/>
      <c r="O22" s="78">
        <v>15</v>
      </c>
    </row>
    <row r="23" spans="1:15" ht="30" customHeight="1" x14ac:dyDescent="0.25">
      <c r="A23" s="22">
        <v>11</v>
      </c>
      <c r="B23" s="164" t="s">
        <v>60</v>
      </c>
      <c r="C23" s="66">
        <v>8</v>
      </c>
      <c r="D23" s="23"/>
      <c r="E23" s="11" t="s">
        <v>46</v>
      </c>
      <c r="F23" s="76">
        <v>5.4</v>
      </c>
      <c r="G23" s="76">
        <v>5.4</v>
      </c>
      <c r="H23" s="76">
        <v>110</v>
      </c>
      <c r="I23" s="76">
        <v>110</v>
      </c>
      <c r="J23" s="82"/>
      <c r="K23" s="76">
        <v>110</v>
      </c>
      <c r="L23" s="76">
        <v>16</v>
      </c>
      <c r="M23" s="76">
        <v>19</v>
      </c>
      <c r="N23" s="82"/>
      <c r="O23" s="78">
        <v>19</v>
      </c>
    </row>
    <row r="24" spans="1:15" ht="30" customHeight="1" x14ac:dyDescent="0.25">
      <c r="A24" s="22">
        <v>12</v>
      </c>
      <c r="B24" s="164" t="s">
        <v>61</v>
      </c>
      <c r="C24" s="65">
        <v>8</v>
      </c>
      <c r="D24" s="23"/>
      <c r="E24" s="11" t="s">
        <v>46</v>
      </c>
      <c r="F24" s="76">
        <v>4.5</v>
      </c>
      <c r="G24" s="76">
        <v>4.5</v>
      </c>
      <c r="H24" s="76">
        <v>102</v>
      </c>
      <c r="I24" s="76">
        <v>102</v>
      </c>
      <c r="J24" s="82"/>
      <c r="K24" s="76">
        <v>102</v>
      </c>
      <c r="L24" s="76">
        <v>20</v>
      </c>
      <c r="M24" s="76">
        <v>25</v>
      </c>
      <c r="N24" s="82"/>
      <c r="O24" s="78">
        <v>25</v>
      </c>
    </row>
    <row r="25" spans="1:15" ht="30" customHeight="1" x14ac:dyDescent="0.25">
      <c r="A25" s="22">
        <v>13</v>
      </c>
      <c r="B25" s="164"/>
      <c r="C25" s="65"/>
      <c r="D25" s="23"/>
      <c r="E25" s="24"/>
      <c r="F25" s="25"/>
      <c r="G25" s="28"/>
      <c r="H25" s="25"/>
      <c r="I25" s="25"/>
      <c r="J25" s="41"/>
      <c r="K25" s="25"/>
      <c r="L25" s="79"/>
      <c r="M25" s="79"/>
      <c r="N25" s="80"/>
      <c r="O25" s="81"/>
    </row>
    <row r="26" spans="1:15" ht="30" customHeight="1" x14ac:dyDescent="0.25">
      <c r="A26" s="22">
        <v>14</v>
      </c>
      <c r="B26" s="164"/>
      <c r="C26" s="65"/>
      <c r="D26" s="23"/>
      <c r="E26" s="24"/>
      <c r="F26" s="25"/>
      <c r="G26" s="28"/>
      <c r="H26" s="25"/>
      <c r="I26" s="25"/>
      <c r="J26" s="41"/>
      <c r="K26" s="51"/>
      <c r="L26" s="25"/>
      <c r="M26" s="25"/>
      <c r="N26" s="41"/>
      <c r="O26" s="51"/>
    </row>
    <row r="27" spans="1:15" ht="30" customHeight="1" x14ac:dyDescent="0.25">
      <c r="A27" s="22">
        <v>15</v>
      </c>
      <c r="B27" s="164"/>
      <c r="C27" s="65"/>
      <c r="D27" s="23"/>
      <c r="E27" s="24"/>
      <c r="F27" s="25"/>
      <c r="G27" s="28"/>
      <c r="H27" s="25"/>
      <c r="I27" s="25"/>
      <c r="J27" s="41"/>
      <c r="K27" s="51"/>
      <c r="L27" s="25"/>
      <c r="M27" s="25"/>
      <c r="N27" s="41"/>
      <c r="O27" s="51"/>
    </row>
    <row r="28" spans="1:15" ht="30" customHeight="1" x14ac:dyDescent="0.25">
      <c r="A28" s="22">
        <v>16</v>
      </c>
      <c r="B28" s="37"/>
      <c r="C28" s="26"/>
      <c r="D28" s="26"/>
      <c r="E28" s="24"/>
      <c r="F28" s="25"/>
      <c r="G28" s="28"/>
      <c r="H28" s="25"/>
      <c r="I28" s="25"/>
      <c r="J28" s="41"/>
      <c r="K28" s="51"/>
      <c r="L28" s="25"/>
      <c r="M28" s="25"/>
      <c r="N28" s="41"/>
      <c r="O28" s="51"/>
    </row>
    <row r="29" spans="1:15" ht="30" customHeight="1" x14ac:dyDescent="0.25">
      <c r="A29" s="22">
        <v>17</v>
      </c>
      <c r="B29" s="37"/>
      <c r="C29" s="26"/>
      <c r="D29" s="26"/>
      <c r="E29" s="27"/>
      <c r="F29" s="25"/>
      <c r="G29" s="28"/>
      <c r="H29" s="25"/>
      <c r="I29" s="25"/>
      <c r="J29" s="41"/>
      <c r="K29" s="51"/>
      <c r="L29" s="25"/>
      <c r="M29" s="25"/>
      <c r="N29" s="41"/>
      <c r="O29" s="51"/>
    </row>
    <row r="30" spans="1:15" ht="30" customHeight="1" x14ac:dyDescent="0.25">
      <c r="A30" s="22">
        <v>18</v>
      </c>
      <c r="B30" s="26"/>
      <c r="C30" s="26"/>
      <c r="D30" s="26"/>
      <c r="E30" s="27"/>
      <c r="F30" s="25"/>
      <c r="G30" s="28"/>
      <c r="H30" s="25"/>
      <c r="I30" s="25"/>
      <c r="J30" s="41"/>
      <c r="K30" s="51"/>
      <c r="L30" s="25"/>
      <c r="M30" s="25"/>
      <c r="N30" s="41"/>
      <c r="O30" s="51"/>
    </row>
    <row r="31" spans="1:15" ht="30" customHeight="1" x14ac:dyDescent="0.25">
      <c r="A31" s="22">
        <v>19</v>
      </c>
      <c r="B31" s="26"/>
      <c r="C31" s="26"/>
      <c r="D31" s="26"/>
      <c r="E31" s="27"/>
      <c r="F31" s="25"/>
      <c r="G31" s="28"/>
      <c r="H31" s="25"/>
      <c r="I31" s="25"/>
      <c r="J31" s="41"/>
      <c r="K31" s="51"/>
      <c r="L31" s="25"/>
      <c r="M31" s="25"/>
      <c r="N31" s="41"/>
      <c r="O31" s="51"/>
    </row>
    <row r="32" spans="1:15" ht="30" customHeight="1" thickBot="1" x14ac:dyDescent="0.3">
      <c r="A32" s="22">
        <v>20</v>
      </c>
      <c r="B32" s="26"/>
      <c r="C32" s="26"/>
      <c r="D32" s="26"/>
      <c r="E32" s="27"/>
      <c r="F32" s="25"/>
      <c r="G32" s="28"/>
      <c r="H32" s="25"/>
      <c r="I32" s="25"/>
      <c r="J32" s="41"/>
      <c r="K32" s="51"/>
      <c r="L32" s="25"/>
      <c r="M32" s="25"/>
      <c r="N32" s="41"/>
      <c r="O32" s="51"/>
    </row>
    <row r="33" spans="1:15" ht="30" customHeight="1" thickBot="1" x14ac:dyDescent="0.3">
      <c r="A33" s="141" t="s">
        <v>10</v>
      </c>
      <c r="B33" s="142"/>
      <c r="C33" s="36"/>
      <c r="D33" s="36"/>
      <c r="E33" s="143" t="s">
        <v>49</v>
      </c>
      <c r="F33" s="144"/>
      <c r="G33" s="144"/>
      <c r="H33" s="144"/>
      <c r="I33" s="144"/>
      <c r="J33" s="144"/>
      <c r="K33" s="144"/>
      <c r="L33" s="38"/>
      <c r="M33" s="38"/>
      <c r="N33" s="38"/>
      <c r="O33" s="38"/>
    </row>
    <row r="34" spans="1:15" ht="27" thickBot="1" x14ac:dyDescent="0.3">
      <c r="A34" s="143" t="s">
        <v>19</v>
      </c>
      <c r="B34" s="144"/>
      <c r="C34" s="36"/>
      <c r="D34" s="36"/>
      <c r="E34" s="141" t="s">
        <v>95</v>
      </c>
      <c r="F34" s="145"/>
      <c r="G34" s="145"/>
      <c r="H34" s="145"/>
      <c r="I34" s="145"/>
      <c r="J34" s="145"/>
      <c r="K34" s="145"/>
      <c r="L34" s="38"/>
      <c r="M34" s="38"/>
      <c r="N34" s="38"/>
      <c r="O34" s="38"/>
    </row>
  </sheetData>
  <protectedRanges>
    <protectedRange sqref="E29:E32" name="Rango1_6_1"/>
    <protectedRange sqref="B28:D32" name="Rango2_6_1"/>
    <protectedRange sqref="E25:E28" name="Rango1_6_1_1"/>
    <protectedRange sqref="D14:D27" name="Rango2_6_1_1_1"/>
    <protectedRange sqref="D13" name="Rango2_6_1_1_1_1"/>
    <protectedRange sqref="B13:C27" name="Rango1_1"/>
    <protectedRange sqref="E13:E24" name="Rango1_6_1_1_2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legacyDrawing r:id="rId3"/>
  <picture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view="pageBreakPreview" topLeftCell="A10" zoomScale="50" zoomScaleNormal="100" zoomScaleSheetLayoutView="50" workbookViewId="0">
      <selection activeCell="B24" sqref="B24:B30"/>
    </sheetView>
  </sheetViews>
  <sheetFormatPr baseColWidth="10" defaultRowHeight="15" x14ac:dyDescent="0.25"/>
  <cols>
    <col min="1" max="1" width="8.140625" style="16" bestFit="1" customWidth="1"/>
    <col min="2" max="2" width="50.140625" style="16" customWidth="1"/>
    <col min="3" max="3" width="16.7109375" style="16" customWidth="1"/>
    <col min="4" max="4" width="40.42578125" style="16" bestFit="1" customWidth="1"/>
    <col min="5" max="5" width="17.5703125" style="16" bestFit="1" customWidth="1"/>
    <col min="6" max="6" width="46.7109375" style="16" customWidth="1"/>
    <col min="7" max="7" width="19" style="16" bestFit="1" customWidth="1"/>
    <col min="8" max="8" width="16.42578125" style="16" bestFit="1" customWidth="1"/>
    <col min="9" max="9" width="17" style="16" bestFit="1" customWidth="1"/>
    <col min="10" max="10" width="17.28515625" style="16" bestFit="1" customWidth="1"/>
    <col min="11" max="11" width="19" style="16" bestFit="1" customWidth="1"/>
    <col min="12" max="12" width="16.42578125" style="16" bestFit="1" customWidth="1"/>
    <col min="13" max="13" width="17" style="16" bestFit="1" customWidth="1"/>
    <col min="14" max="14" width="17.28515625" style="16" bestFit="1" customWidth="1"/>
    <col min="15" max="15" width="19" style="16" bestFit="1" customWidth="1"/>
    <col min="16" max="16" width="44.42578125" style="16" customWidth="1"/>
    <col min="17" max="17" width="42.140625" style="16" customWidth="1"/>
    <col min="18" max="16384" width="11.42578125" style="16"/>
  </cols>
  <sheetData>
    <row r="1" spans="1:17" ht="30" customHeight="1" x14ac:dyDescent="0.2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34"/>
      <c r="M1" s="34"/>
      <c r="N1" s="34"/>
      <c r="O1" s="34"/>
      <c r="P1" s="34"/>
      <c r="Q1" s="34"/>
    </row>
    <row r="2" spans="1:17" ht="30" customHeight="1" x14ac:dyDescent="0.25">
      <c r="A2" s="137" t="s">
        <v>12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34"/>
      <c r="M2" s="34"/>
      <c r="N2" s="34"/>
      <c r="O2" s="34"/>
      <c r="P2" s="34"/>
      <c r="Q2" s="34"/>
    </row>
    <row r="3" spans="1:17" ht="13.5" customHeight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30" customHeight="1" x14ac:dyDescent="0.25">
      <c r="A4" s="137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34"/>
      <c r="M4" s="34"/>
      <c r="N4" s="34"/>
      <c r="O4" s="34"/>
      <c r="P4" s="34"/>
      <c r="Q4" s="34"/>
    </row>
    <row r="5" spans="1:17" ht="30" customHeight="1" x14ac:dyDescent="0.25">
      <c r="A5" s="137" t="s">
        <v>2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34"/>
      <c r="M5" s="34"/>
      <c r="N5" s="34"/>
      <c r="O5" s="34"/>
      <c r="P5" s="34"/>
      <c r="Q5" s="34"/>
    </row>
    <row r="6" spans="1:17" ht="10.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30" customHeight="1" x14ac:dyDescent="0.25">
      <c r="A7" s="139" t="s">
        <v>38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35"/>
      <c r="M7" s="35"/>
      <c r="N7" s="35"/>
      <c r="O7" s="35"/>
      <c r="P7" s="35"/>
      <c r="Q7" s="35"/>
    </row>
    <row r="8" spans="1:17" ht="30" customHeight="1" x14ac:dyDescent="0.2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33"/>
      <c r="M8" s="33"/>
      <c r="N8" s="33"/>
      <c r="O8" s="33"/>
      <c r="P8" s="33"/>
      <c r="Q8" s="33"/>
    </row>
    <row r="9" spans="1:17" ht="12.75" customHeight="1" thickBot="1" x14ac:dyDescent="0.55000000000000004">
      <c r="A9" s="19"/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ht="30" customHeight="1" thickBot="1" x14ac:dyDescent="0.3">
      <c r="A10" s="146" t="s">
        <v>39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</row>
    <row r="11" spans="1:17" ht="137.25" customHeight="1" x14ac:dyDescent="0.25">
      <c r="A11" s="158"/>
      <c r="B11" s="39" t="s">
        <v>11</v>
      </c>
      <c r="C11" s="148" t="s">
        <v>9</v>
      </c>
      <c r="D11" s="150" t="s">
        <v>23</v>
      </c>
      <c r="E11" s="148" t="s">
        <v>21</v>
      </c>
      <c r="F11" s="40" t="s">
        <v>26</v>
      </c>
      <c r="G11" s="151" t="s">
        <v>16</v>
      </c>
      <c r="H11" s="153" t="s">
        <v>24</v>
      </c>
      <c r="I11" s="153"/>
      <c r="J11" s="155" t="s">
        <v>17</v>
      </c>
      <c r="K11" s="156" t="s">
        <v>32</v>
      </c>
      <c r="L11" s="153" t="s">
        <v>25</v>
      </c>
      <c r="M11" s="153"/>
      <c r="N11" s="155" t="s">
        <v>17</v>
      </c>
      <c r="O11" s="156" t="s">
        <v>32</v>
      </c>
      <c r="P11" s="153" t="s">
        <v>28</v>
      </c>
      <c r="Q11" s="156" t="s">
        <v>31</v>
      </c>
    </row>
    <row r="12" spans="1:17" ht="18" x14ac:dyDescent="0.25">
      <c r="A12" s="159"/>
      <c r="B12" s="43" t="s">
        <v>11</v>
      </c>
      <c r="C12" s="149"/>
      <c r="D12" s="148"/>
      <c r="E12" s="149"/>
      <c r="F12" s="48" t="s">
        <v>14</v>
      </c>
      <c r="G12" s="152"/>
      <c r="H12" s="48" t="s">
        <v>14</v>
      </c>
      <c r="I12" s="48" t="s">
        <v>15</v>
      </c>
      <c r="J12" s="160"/>
      <c r="K12" s="157"/>
      <c r="L12" s="48" t="s">
        <v>14</v>
      </c>
      <c r="M12" s="48" t="s">
        <v>15</v>
      </c>
      <c r="N12" s="160"/>
      <c r="O12" s="157"/>
      <c r="P12" s="161"/>
      <c r="Q12" s="157"/>
    </row>
    <row r="13" spans="1:17" ht="30" customHeight="1" x14ac:dyDescent="0.25">
      <c r="A13" s="22">
        <v>1</v>
      </c>
      <c r="B13" s="164" t="s">
        <v>62</v>
      </c>
      <c r="C13" s="67">
        <v>9</v>
      </c>
      <c r="D13" s="23"/>
      <c r="E13" s="24" t="s">
        <v>46</v>
      </c>
      <c r="F13" s="76">
        <v>5.53</v>
      </c>
      <c r="G13" s="76">
        <v>5.53</v>
      </c>
      <c r="H13" s="76">
        <v>73.13</v>
      </c>
      <c r="I13" s="76">
        <v>72.599999999999994</v>
      </c>
      <c r="J13" s="77"/>
      <c r="K13" s="78">
        <v>73.13</v>
      </c>
      <c r="L13" s="76">
        <v>34</v>
      </c>
      <c r="M13" s="76">
        <v>31</v>
      </c>
      <c r="N13" s="77"/>
      <c r="O13" s="78">
        <v>34</v>
      </c>
      <c r="P13" s="76">
        <v>14.35</v>
      </c>
      <c r="Q13" s="76">
        <v>14.35</v>
      </c>
    </row>
    <row r="14" spans="1:17" ht="30" customHeight="1" x14ac:dyDescent="0.25">
      <c r="A14" s="22">
        <v>2</v>
      </c>
      <c r="B14" s="164" t="s">
        <v>63</v>
      </c>
      <c r="C14" s="67">
        <v>9</v>
      </c>
      <c r="D14" s="23"/>
      <c r="E14" s="24" t="s">
        <v>46</v>
      </c>
      <c r="F14" s="76">
        <v>5.25</v>
      </c>
      <c r="G14" s="76">
        <v>5.25</v>
      </c>
      <c r="H14" s="76">
        <v>109.1</v>
      </c>
      <c r="I14" s="76">
        <v>100</v>
      </c>
      <c r="J14" s="77"/>
      <c r="K14" s="78">
        <v>109.1</v>
      </c>
      <c r="L14" s="76">
        <v>33</v>
      </c>
      <c r="M14" s="76">
        <v>35</v>
      </c>
      <c r="N14" s="77"/>
      <c r="O14" s="78">
        <v>35</v>
      </c>
      <c r="P14" s="76">
        <v>12.95</v>
      </c>
      <c r="Q14" s="76">
        <v>12.95</v>
      </c>
    </row>
    <row r="15" spans="1:17" ht="30" customHeight="1" x14ac:dyDescent="0.25">
      <c r="A15" s="22">
        <v>3</v>
      </c>
      <c r="B15" s="164" t="s">
        <v>64</v>
      </c>
      <c r="C15" s="67">
        <v>9</v>
      </c>
      <c r="D15" s="23"/>
      <c r="E15" s="24" t="s">
        <v>46</v>
      </c>
      <c r="F15" s="76">
        <v>6.21</v>
      </c>
      <c r="G15" s="76">
        <v>6.21</v>
      </c>
      <c r="H15" s="76">
        <v>74.2</v>
      </c>
      <c r="I15" s="76">
        <v>75</v>
      </c>
      <c r="J15" s="77"/>
      <c r="K15" s="78">
        <v>75</v>
      </c>
      <c r="L15" s="76">
        <v>34</v>
      </c>
      <c r="M15" s="76">
        <v>36</v>
      </c>
      <c r="N15" s="77"/>
      <c r="O15" s="78">
        <v>36</v>
      </c>
      <c r="P15" s="76">
        <v>14.9</v>
      </c>
      <c r="Q15" s="76">
        <v>14.9</v>
      </c>
    </row>
    <row r="16" spans="1:17" ht="30" customHeight="1" x14ac:dyDescent="0.25">
      <c r="A16" s="22">
        <v>4</v>
      </c>
      <c r="B16" s="164" t="s">
        <v>65</v>
      </c>
      <c r="C16" s="65">
        <v>12</v>
      </c>
      <c r="D16" s="23"/>
      <c r="E16" s="24" t="s">
        <v>46</v>
      </c>
      <c r="F16" s="76">
        <v>4.84</v>
      </c>
      <c r="G16" s="76">
        <v>4.84</v>
      </c>
      <c r="H16" s="76">
        <v>105</v>
      </c>
      <c r="I16" s="76">
        <v>103.6</v>
      </c>
      <c r="J16" s="77"/>
      <c r="K16" s="78">
        <v>105</v>
      </c>
      <c r="L16" s="76">
        <v>29</v>
      </c>
      <c r="M16" s="76">
        <v>30</v>
      </c>
      <c r="N16" s="77"/>
      <c r="O16" s="78">
        <v>30</v>
      </c>
      <c r="P16" s="76">
        <v>13.43</v>
      </c>
      <c r="Q16" s="76">
        <v>13.43</v>
      </c>
    </row>
    <row r="17" spans="1:17" ht="30" customHeight="1" x14ac:dyDescent="0.25">
      <c r="A17" s="22">
        <v>5</v>
      </c>
      <c r="B17" s="164" t="s">
        <v>66</v>
      </c>
      <c r="C17" s="65">
        <v>12</v>
      </c>
      <c r="D17" s="23"/>
      <c r="E17" s="24" t="s">
        <v>46</v>
      </c>
      <c r="F17" s="76">
        <v>4.66</v>
      </c>
      <c r="G17" s="76">
        <v>4.66</v>
      </c>
      <c r="H17" s="76">
        <v>135</v>
      </c>
      <c r="I17" s="76">
        <v>140</v>
      </c>
      <c r="J17" s="77"/>
      <c r="K17" s="78">
        <v>140</v>
      </c>
      <c r="L17" s="76">
        <v>32</v>
      </c>
      <c r="M17" s="76">
        <v>31</v>
      </c>
      <c r="N17" s="77"/>
      <c r="O17" s="78">
        <v>32</v>
      </c>
      <c r="P17" s="76">
        <v>12.9</v>
      </c>
      <c r="Q17" s="76">
        <v>12.9</v>
      </c>
    </row>
    <row r="18" spans="1:17" ht="30" customHeight="1" x14ac:dyDescent="0.25">
      <c r="A18" s="22">
        <v>6</v>
      </c>
      <c r="B18" s="164" t="s">
        <v>67</v>
      </c>
      <c r="C18" s="65">
        <v>12</v>
      </c>
      <c r="D18" s="23"/>
      <c r="E18" s="24" t="s">
        <v>46</v>
      </c>
      <c r="F18" s="76">
        <v>4.3499999999999996</v>
      </c>
      <c r="G18" s="76">
        <v>4.3499999999999996</v>
      </c>
      <c r="H18" s="76">
        <v>150</v>
      </c>
      <c r="I18" s="76">
        <v>146</v>
      </c>
      <c r="J18" s="77"/>
      <c r="K18" s="78">
        <v>150</v>
      </c>
      <c r="L18" s="76">
        <v>29</v>
      </c>
      <c r="M18" s="76">
        <v>28</v>
      </c>
      <c r="N18" s="77"/>
      <c r="O18" s="78">
        <v>29</v>
      </c>
      <c r="P18" s="76">
        <v>12.53</v>
      </c>
      <c r="Q18" s="76">
        <v>12.53</v>
      </c>
    </row>
    <row r="19" spans="1:17" ht="30" customHeight="1" x14ac:dyDescent="0.25">
      <c r="A19" s="22">
        <v>7</v>
      </c>
      <c r="B19" s="164" t="s">
        <v>68</v>
      </c>
      <c r="C19" s="65">
        <v>11</v>
      </c>
      <c r="D19" s="23"/>
      <c r="E19" s="24" t="s">
        <v>46</v>
      </c>
      <c r="F19" s="3">
        <v>5.23</v>
      </c>
      <c r="G19" s="3">
        <v>5.23</v>
      </c>
      <c r="H19" s="83">
        <v>93</v>
      </c>
      <c r="I19" s="84">
        <v>95</v>
      </c>
      <c r="J19" s="85"/>
      <c r="K19" s="84">
        <v>95</v>
      </c>
      <c r="L19" s="86">
        <v>52.4</v>
      </c>
      <c r="M19" s="86">
        <v>51.4</v>
      </c>
      <c r="N19" s="85"/>
      <c r="O19" s="87">
        <v>52.2</v>
      </c>
      <c r="P19" s="86">
        <v>9.48</v>
      </c>
      <c r="Q19" s="86">
        <v>9.48</v>
      </c>
    </row>
    <row r="20" spans="1:17" ht="30" customHeight="1" x14ac:dyDescent="0.25">
      <c r="A20" s="22">
        <v>8</v>
      </c>
      <c r="B20" s="164" t="s">
        <v>69</v>
      </c>
      <c r="C20" s="65">
        <v>12</v>
      </c>
      <c r="D20" s="23"/>
      <c r="E20" s="24" t="s">
        <v>46</v>
      </c>
      <c r="F20" s="3">
        <v>5.34</v>
      </c>
      <c r="G20" s="3">
        <v>5.34</v>
      </c>
      <c r="H20" s="3">
        <v>86</v>
      </c>
      <c r="I20" s="3">
        <v>84</v>
      </c>
      <c r="J20" s="41"/>
      <c r="K20" s="3">
        <v>84</v>
      </c>
      <c r="L20" s="86">
        <v>55</v>
      </c>
      <c r="M20" s="86">
        <v>57.3</v>
      </c>
      <c r="N20" s="41"/>
      <c r="O20" s="88">
        <v>57.3</v>
      </c>
      <c r="P20" s="86">
        <v>9.1199999999999992</v>
      </c>
      <c r="Q20" s="86">
        <v>9.1199999999999992</v>
      </c>
    </row>
    <row r="21" spans="1:17" ht="30" customHeight="1" x14ac:dyDescent="0.25">
      <c r="A21" s="22">
        <v>9</v>
      </c>
      <c r="B21" s="164" t="s">
        <v>70</v>
      </c>
      <c r="C21" s="65">
        <v>12</v>
      </c>
      <c r="D21" s="23"/>
      <c r="E21" s="24" t="s">
        <v>46</v>
      </c>
      <c r="F21" s="3">
        <v>5.0999999999999996</v>
      </c>
      <c r="G21" s="3">
        <v>5.0999999999999996</v>
      </c>
      <c r="H21" s="3">
        <v>81</v>
      </c>
      <c r="I21" s="3">
        <v>78</v>
      </c>
      <c r="J21" s="41"/>
      <c r="K21" s="3">
        <v>78</v>
      </c>
      <c r="L21" s="86">
        <v>56.7</v>
      </c>
      <c r="M21" s="86">
        <v>58.8</v>
      </c>
      <c r="N21" s="41"/>
      <c r="O21" s="88">
        <v>58.8</v>
      </c>
      <c r="P21" s="86">
        <v>9.32</v>
      </c>
      <c r="Q21" s="86">
        <v>9.32</v>
      </c>
    </row>
    <row r="22" spans="1:17" ht="30" customHeight="1" x14ac:dyDescent="0.25">
      <c r="A22" s="22">
        <v>10</v>
      </c>
      <c r="B22" s="164" t="s">
        <v>71</v>
      </c>
      <c r="C22" s="65">
        <v>11</v>
      </c>
      <c r="D22" s="23"/>
      <c r="E22" s="24" t="s">
        <v>46</v>
      </c>
      <c r="F22" s="3">
        <v>4.5599999999999996</v>
      </c>
      <c r="G22" s="3">
        <v>4.5599999999999996</v>
      </c>
      <c r="H22" s="83">
        <v>83</v>
      </c>
      <c r="I22" s="3">
        <v>87</v>
      </c>
      <c r="J22" s="41"/>
      <c r="K22" s="3">
        <v>87</v>
      </c>
      <c r="L22" s="86">
        <v>55.9</v>
      </c>
      <c r="M22" s="86">
        <v>56.9</v>
      </c>
      <c r="N22" s="41"/>
      <c r="O22" s="88">
        <v>56.9</v>
      </c>
      <c r="P22" s="86">
        <v>9.56</v>
      </c>
      <c r="Q22" s="86">
        <v>9.56</v>
      </c>
    </row>
    <row r="23" spans="1:17" ht="30" customHeight="1" x14ac:dyDescent="0.25">
      <c r="A23" s="22">
        <v>11</v>
      </c>
      <c r="B23" s="164" t="s">
        <v>72</v>
      </c>
      <c r="C23" s="65">
        <v>10</v>
      </c>
      <c r="D23" s="23"/>
      <c r="E23" s="24" t="s">
        <v>46</v>
      </c>
      <c r="F23" s="3">
        <v>5.32</v>
      </c>
      <c r="G23" s="3">
        <v>5.32</v>
      </c>
      <c r="H23" s="3">
        <v>94</v>
      </c>
      <c r="I23" s="3">
        <v>96</v>
      </c>
      <c r="J23" s="41"/>
      <c r="K23" s="3">
        <v>96</v>
      </c>
      <c r="L23" s="86">
        <v>55.8</v>
      </c>
      <c r="M23" s="86">
        <v>57.1</v>
      </c>
      <c r="N23" s="41"/>
      <c r="O23" s="88">
        <v>57.1</v>
      </c>
      <c r="P23" s="86">
        <v>9.8699999999999992</v>
      </c>
      <c r="Q23" s="86">
        <v>9.8699999999999992</v>
      </c>
    </row>
    <row r="24" spans="1:17" ht="30" customHeight="1" x14ac:dyDescent="0.25">
      <c r="A24" s="22">
        <v>12</v>
      </c>
      <c r="B24" s="164"/>
      <c r="C24" s="65"/>
      <c r="D24" s="23"/>
      <c r="E24" s="24"/>
      <c r="F24" s="25"/>
      <c r="G24" s="28"/>
      <c r="H24" s="25"/>
      <c r="I24" s="25"/>
      <c r="J24" s="41"/>
      <c r="K24" s="51"/>
      <c r="L24" s="25"/>
      <c r="M24" s="25"/>
      <c r="N24" s="41"/>
      <c r="O24" s="51"/>
      <c r="P24" s="25"/>
      <c r="Q24" s="25"/>
    </row>
    <row r="25" spans="1:17" ht="30" customHeight="1" x14ac:dyDescent="0.25">
      <c r="A25" s="22">
        <v>13</v>
      </c>
      <c r="B25" s="164"/>
      <c r="C25" s="65"/>
      <c r="D25" s="23"/>
      <c r="E25" s="24"/>
      <c r="F25" s="25"/>
      <c r="G25" s="28"/>
      <c r="H25" s="25"/>
      <c r="I25" s="25"/>
      <c r="J25" s="41"/>
      <c r="K25" s="51"/>
      <c r="L25" s="25"/>
      <c r="M25" s="25"/>
      <c r="N25" s="41"/>
      <c r="O25" s="51"/>
      <c r="P25" s="25"/>
      <c r="Q25" s="25"/>
    </row>
    <row r="26" spans="1:17" ht="30" customHeight="1" x14ac:dyDescent="0.25">
      <c r="A26" s="22">
        <v>14</v>
      </c>
      <c r="B26" s="164"/>
      <c r="C26" s="65"/>
      <c r="D26" s="23"/>
      <c r="E26" s="24"/>
      <c r="F26" s="25"/>
      <c r="G26" s="28"/>
      <c r="H26" s="25"/>
      <c r="I26" s="25"/>
      <c r="J26" s="41"/>
      <c r="K26" s="51"/>
      <c r="L26" s="25"/>
      <c r="M26" s="25"/>
      <c r="N26" s="41"/>
      <c r="O26" s="51"/>
      <c r="P26" s="25"/>
      <c r="Q26" s="25"/>
    </row>
    <row r="27" spans="1:17" ht="30" customHeight="1" x14ac:dyDescent="0.25">
      <c r="A27" s="22">
        <v>15</v>
      </c>
      <c r="B27" s="164"/>
      <c r="C27" s="65"/>
      <c r="D27" s="23"/>
      <c r="E27" s="24"/>
      <c r="F27" s="25"/>
      <c r="G27" s="28"/>
      <c r="H27" s="25"/>
      <c r="I27" s="25"/>
      <c r="J27" s="41"/>
      <c r="K27" s="51"/>
      <c r="L27" s="25"/>
      <c r="M27" s="25"/>
      <c r="N27" s="41"/>
      <c r="O27" s="51"/>
      <c r="P27" s="25"/>
      <c r="Q27" s="25"/>
    </row>
    <row r="28" spans="1:17" ht="30" customHeight="1" x14ac:dyDescent="0.25">
      <c r="A28" s="22">
        <v>16</v>
      </c>
      <c r="B28" s="164"/>
      <c r="C28" s="26"/>
      <c r="D28" s="26"/>
      <c r="E28" s="24"/>
      <c r="F28" s="25"/>
      <c r="G28" s="28"/>
      <c r="H28" s="25"/>
      <c r="I28" s="25"/>
      <c r="J28" s="41"/>
      <c r="K28" s="51"/>
      <c r="L28" s="25"/>
      <c r="M28" s="25"/>
      <c r="N28" s="41"/>
      <c r="O28" s="51"/>
      <c r="P28" s="25"/>
      <c r="Q28" s="25"/>
    </row>
    <row r="29" spans="1:17" ht="30" customHeight="1" x14ac:dyDescent="0.25">
      <c r="A29" s="22">
        <v>17</v>
      </c>
      <c r="B29" s="164"/>
      <c r="C29" s="26"/>
      <c r="D29" s="26"/>
      <c r="E29" s="27"/>
      <c r="F29" s="25"/>
      <c r="G29" s="28"/>
      <c r="H29" s="25"/>
      <c r="I29" s="25"/>
      <c r="J29" s="41"/>
      <c r="K29" s="51"/>
      <c r="L29" s="25"/>
      <c r="M29" s="25"/>
      <c r="N29" s="41"/>
      <c r="O29" s="51"/>
      <c r="P29" s="25"/>
      <c r="Q29" s="25"/>
    </row>
    <row r="30" spans="1:17" ht="30" customHeight="1" x14ac:dyDescent="0.25">
      <c r="A30" s="22">
        <v>18</v>
      </c>
      <c r="B30" s="164"/>
      <c r="C30" s="26"/>
      <c r="D30" s="26"/>
      <c r="E30" s="27"/>
      <c r="F30" s="25"/>
      <c r="G30" s="28"/>
      <c r="H30" s="25"/>
      <c r="I30" s="25"/>
      <c r="J30" s="41"/>
      <c r="K30" s="51"/>
      <c r="L30" s="25"/>
      <c r="M30" s="25"/>
      <c r="N30" s="41"/>
      <c r="O30" s="51"/>
      <c r="P30" s="25"/>
      <c r="Q30" s="25"/>
    </row>
    <row r="31" spans="1:17" ht="30" customHeight="1" x14ac:dyDescent="0.25">
      <c r="A31" s="22">
        <v>19</v>
      </c>
      <c r="B31" s="26"/>
      <c r="C31" s="26"/>
      <c r="D31" s="26"/>
      <c r="E31" s="27"/>
      <c r="F31" s="25"/>
      <c r="G31" s="28"/>
      <c r="H31" s="25"/>
      <c r="I31" s="25"/>
      <c r="J31" s="41"/>
      <c r="K31" s="51"/>
      <c r="L31" s="25"/>
      <c r="M31" s="25"/>
      <c r="N31" s="41"/>
      <c r="O31" s="51"/>
      <c r="P31" s="25"/>
      <c r="Q31" s="25"/>
    </row>
    <row r="32" spans="1:17" ht="30" customHeight="1" thickBot="1" x14ac:dyDescent="0.3">
      <c r="A32" s="22">
        <v>20</v>
      </c>
      <c r="B32" s="26"/>
      <c r="C32" s="26"/>
      <c r="D32" s="26"/>
      <c r="E32" s="27"/>
      <c r="F32" s="25"/>
      <c r="G32" s="28"/>
      <c r="H32" s="25"/>
      <c r="I32" s="25"/>
      <c r="J32" s="41"/>
      <c r="K32" s="51"/>
      <c r="L32" s="25"/>
      <c r="M32" s="25"/>
      <c r="N32" s="41"/>
      <c r="O32" s="51"/>
      <c r="P32" s="25"/>
      <c r="Q32" s="25"/>
    </row>
    <row r="33" spans="1:17" ht="30" customHeight="1" thickBot="1" x14ac:dyDescent="0.3">
      <c r="A33" s="141" t="s">
        <v>10</v>
      </c>
      <c r="B33" s="142"/>
      <c r="C33" s="36"/>
      <c r="D33" s="36"/>
      <c r="E33" s="143"/>
      <c r="F33" s="144"/>
      <c r="G33" s="144"/>
      <c r="H33" s="144"/>
      <c r="I33" s="144"/>
      <c r="J33" s="144"/>
      <c r="K33" s="144"/>
      <c r="L33" s="38"/>
      <c r="M33" s="38"/>
      <c r="N33" s="38"/>
      <c r="O33" s="38"/>
      <c r="P33" s="38"/>
      <c r="Q33" s="38"/>
    </row>
    <row r="34" spans="1:17" ht="27" thickBot="1" x14ac:dyDescent="0.3">
      <c r="A34" s="143" t="s">
        <v>19</v>
      </c>
      <c r="B34" s="144"/>
      <c r="C34" s="36"/>
      <c r="D34" s="36"/>
      <c r="E34" s="141"/>
      <c r="F34" s="145"/>
      <c r="G34" s="145"/>
      <c r="H34" s="145"/>
      <c r="I34" s="145"/>
      <c r="J34" s="145"/>
      <c r="K34" s="145"/>
      <c r="L34" s="38"/>
      <c r="M34" s="38"/>
      <c r="N34" s="38"/>
      <c r="O34" s="38"/>
      <c r="P34" s="38"/>
      <c r="Q34" s="38"/>
    </row>
  </sheetData>
  <protectedRanges>
    <protectedRange sqref="E29:E32" name="Rango1_6_1"/>
    <protectedRange sqref="B28:D32" name="Rango2_6_1"/>
    <protectedRange sqref="E14:E28" name="Rango1_6_1_1"/>
    <protectedRange sqref="D16:D27 C14:D15" name="Rango2_6_1_1_1"/>
    <protectedRange sqref="E13" name="Rango1_6_1_1_1"/>
    <protectedRange sqref="C13:D13" name="Rango2_6_1_1_1_1"/>
    <protectedRange sqref="B16:C26" name="Rango1_1_1"/>
    <protectedRange sqref="B27:C27" name="Rango1_1_1_1"/>
    <protectedRange sqref="B13:B15" name="Rango1_1_2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8"/>
  <sheetViews>
    <sheetView view="pageBreakPreview" topLeftCell="A22" zoomScale="55" zoomScaleNormal="100" zoomScaleSheetLayoutView="55" workbookViewId="0">
      <selection activeCell="E38" sqref="E38:K38"/>
    </sheetView>
  </sheetViews>
  <sheetFormatPr baseColWidth="10" defaultRowHeight="15" x14ac:dyDescent="0.25"/>
  <cols>
    <col min="1" max="1" width="8.140625" style="16" bestFit="1" customWidth="1"/>
    <col min="2" max="2" width="51.5703125" style="16" customWidth="1"/>
    <col min="3" max="3" width="11.28515625" style="16" customWidth="1"/>
    <col min="4" max="4" width="23" style="16" customWidth="1"/>
    <col min="5" max="5" width="17.5703125" style="16" customWidth="1"/>
    <col min="6" max="6" width="59.28515625" style="16" customWidth="1"/>
    <col min="7" max="7" width="19.42578125" style="16" customWidth="1"/>
    <col min="8" max="8" width="20" style="16" customWidth="1"/>
    <col min="9" max="9" width="18.28515625" style="16" customWidth="1"/>
    <col min="10" max="10" width="17.42578125" style="16" customWidth="1"/>
    <col min="11" max="11" width="25.42578125" style="16" customWidth="1"/>
    <col min="12" max="14" width="18.85546875" style="16" customWidth="1"/>
    <col min="15" max="15" width="23.7109375" style="16" customWidth="1"/>
    <col min="16" max="16" width="47.140625" style="16" customWidth="1"/>
    <col min="17" max="17" width="23.42578125" style="16" customWidth="1"/>
    <col min="18" max="16384" width="11.42578125" style="16"/>
  </cols>
  <sheetData>
    <row r="1" spans="1:17" ht="30" customHeight="1" x14ac:dyDescent="0.2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34"/>
      <c r="M1" s="34"/>
      <c r="N1" s="34"/>
      <c r="O1" s="34"/>
      <c r="P1" s="34"/>
      <c r="Q1" s="34"/>
    </row>
    <row r="2" spans="1:17" ht="30" customHeight="1" x14ac:dyDescent="0.25">
      <c r="A2" s="137" t="s">
        <v>12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34"/>
      <c r="M2" s="34"/>
      <c r="N2" s="34"/>
      <c r="O2" s="34"/>
      <c r="P2" s="34"/>
      <c r="Q2" s="34"/>
    </row>
    <row r="3" spans="1:17" ht="13.5" customHeight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30" customHeight="1" x14ac:dyDescent="0.25">
      <c r="A4" s="137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34"/>
      <c r="M4" s="34"/>
      <c r="N4" s="34"/>
      <c r="O4" s="34"/>
      <c r="P4" s="34"/>
      <c r="Q4" s="34"/>
    </row>
    <row r="5" spans="1:17" ht="30" customHeight="1" x14ac:dyDescent="0.25">
      <c r="A5" s="137" t="s">
        <v>2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34"/>
      <c r="M5" s="34"/>
      <c r="N5" s="34"/>
      <c r="O5" s="34"/>
      <c r="P5" s="34"/>
      <c r="Q5" s="34"/>
    </row>
    <row r="6" spans="1:17" ht="10.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30" customHeight="1" x14ac:dyDescent="0.25">
      <c r="A7" s="139" t="s">
        <v>38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35"/>
      <c r="M7" s="35"/>
      <c r="N7" s="35"/>
      <c r="O7" s="35"/>
      <c r="P7" s="35"/>
      <c r="Q7" s="35"/>
    </row>
    <row r="8" spans="1:17" ht="30" customHeight="1" x14ac:dyDescent="0.2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33"/>
      <c r="M8" s="33"/>
      <c r="N8" s="33"/>
      <c r="O8" s="33"/>
      <c r="P8" s="33"/>
      <c r="Q8" s="33"/>
    </row>
    <row r="9" spans="1:17" ht="12.75" customHeight="1" thickBot="1" x14ac:dyDescent="0.55000000000000004">
      <c r="A9" s="19"/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ht="30" customHeight="1" thickBot="1" x14ac:dyDescent="0.3">
      <c r="A10" s="146" t="s">
        <v>40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</row>
    <row r="11" spans="1:17" ht="137.25" customHeight="1" x14ac:dyDescent="0.25">
      <c r="A11" s="158"/>
      <c r="B11" s="39" t="s">
        <v>11</v>
      </c>
      <c r="C11" s="148" t="s">
        <v>9</v>
      </c>
      <c r="D11" s="150" t="s">
        <v>23</v>
      </c>
      <c r="E11" s="148" t="s">
        <v>21</v>
      </c>
      <c r="F11" s="40" t="s">
        <v>26</v>
      </c>
      <c r="G11" s="151" t="s">
        <v>16</v>
      </c>
      <c r="H11" s="153" t="s">
        <v>24</v>
      </c>
      <c r="I11" s="153"/>
      <c r="J11" s="155" t="s">
        <v>17</v>
      </c>
      <c r="K11" s="156" t="s">
        <v>32</v>
      </c>
      <c r="L11" s="153" t="s">
        <v>25</v>
      </c>
      <c r="M11" s="153"/>
      <c r="N11" s="155" t="s">
        <v>17</v>
      </c>
      <c r="O11" s="156" t="s">
        <v>32</v>
      </c>
      <c r="P11" s="153" t="s">
        <v>27</v>
      </c>
      <c r="Q11" s="156" t="s">
        <v>31</v>
      </c>
    </row>
    <row r="12" spans="1:17" ht="18" x14ac:dyDescent="0.25">
      <c r="A12" s="159"/>
      <c r="B12" s="43"/>
      <c r="C12" s="149"/>
      <c r="D12" s="148"/>
      <c r="E12" s="149"/>
      <c r="F12" s="48" t="s">
        <v>14</v>
      </c>
      <c r="G12" s="152"/>
      <c r="H12" s="48" t="s">
        <v>14</v>
      </c>
      <c r="I12" s="48" t="s">
        <v>15</v>
      </c>
      <c r="J12" s="160"/>
      <c r="K12" s="157"/>
      <c r="L12" s="48" t="s">
        <v>14</v>
      </c>
      <c r="M12" s="48" t="s">
        <v>15</v>
      </c>
      <c r="N12" s="160"/>
      <c r="O12" s="157"/>
      <c r="P12" s="161"/>
      <c r="Q12" s="157"/>
    </row>
    <row r="13" spans="1:17" ht="30" customHeight="1" x14ac:dyDescent="0.25">
      <c r="A13" s="22">
        <v>1</v>
      </c>
      <c r="B13" s="164" t="s">
        <v>73</v>
      </c>
      <c r="C13" s="65">
        <v>13</v>
      </c>
      <c r="D13" s="23"/>
      <c r="E13" s="24" t="s">
        <v>46</v>
      </c>
      <c r="F13" s="76">
        <v>4.12</v>
      </c>
      <c r="G13" s="76">
        <v>4.12</v>
      </c>
      <c r="H13" s="76">
        <v>1.25</v>
      </c>
      <c r="I13" s="76">
        <v>1.26</v>
      </c>
      <c r="J13" s="77"/>
      <c r="K13" s="78">
        <v>1.26</v>
      </c>
      <c r="L13" s="76">
        <v>37</v>
      </c>
      <c r="M13" s="76">
        <v>40</v>
      </c>
      <c r="N13" s="77"/>
      <c r="O13" s="78">
        <v>40</v>
      </c>
      <c r="P13" s="76">
        <v>15.57</v>
      </c>
      <c r="Q13" s="76">
        <v>15.57</v>
      </c>
    </row>
    <row r="14" spans="1:17" ht="30" customHeight="1" x14ac:dyDescent="0.25">
      <c r="A14" s="22">
        <v>2</v>
      </c>
      <c r="B14" s="164" t="s">
        <v>74</v>
      </c>
      <c r="C14" s="65">
        <v>13</v>
      </c>
      <c r="D14" s="23"/>
      <c r="E14" s="24" t="s">
        <v>46</v>
      </c>
      <c r="F14" s="76">
        <v>4.09</v>
      </c>
      <c r="G14" s="76">
        <v>4.09</v>
      </c>
      <c r="H14" s="76">
        <v>1.47</v>
      </c>
      <c r="I14" s="76">
        <v>1.5</v>
      </c>
      <c r="J14" s="77"/>
      <c r="K14" s="78">
        <v>1.47</v>
      </c>
      <c r="L14" s="76">
        <v>31</v>
      </c>
      <c r="M14" s="76">
        <v>30</v>
      </c>
      <c r="N14" s="77"/>
      <c r="O14" s="78">
        <v>31</v>
      </c>
      <c r="P14" s="76">
        <v>11.22</v>
      </c>
      <c r="Q14" s="76">
        <v>11.22</v>
      </c>
    </row>
    <row r="15" spans="1:17" ht="30" customHeight="1" x14ac:dyDescent="0.25">
      <c r="A15" s="22">
        <v>3</v>
      </c>
      <c r="B15" s="164" t="s">
        <v>75</v>
      </c>
      <c r="C15" s="65">
        <v>13</v>
      </c>
      <c r="D15" s="23"/>
      <c r="E15" s="24" t="s">
        <v>46</v>
      </c>
      <c r="F15" s="76">
        <v>3.84</v>
      </c>
      <c r="G15" s="76">
        <v>3.84</v>
      </c>
      <c r="H15" s="76">
        <v>1.73</v>
      </c>
      <c r="I15" s="76">
        <v>1.8</v>
      </c>
      <c r="J15" s="77"/>
      <c r="K15" s="78">
        <v>1.8</v>
      </c>
      <c r="L15" s="76">
        <v>33</v>
      </c>
      <c r="M15" s="76">
        <v>34</v>
      </c>
      <c r="N15" s="77"/>
      <c r="O15" s="78">
        <v>34</v>
      </c>
      <c r="P15" s="76">
        <v>11</v>
      </c>
      <c r="Q15" s="76">
        <v>11</v>
      </c>
    </row>
    <row r="16" spans="1:17" ht="30" customHeight="1" x14ac:dyDescent="0.25">
      <c r="A16" s="22">
        <v>4</v>
      </c>
      <c r="B16" s="164" t="s">
        <v>76</v>
      </c>
      <c r="C16" s="65">
        <v>13</v>
      </c>
      <c r="D16" s="23"/>
      <c r="E16" s="24" t="s">
        <v>46</v>
      </c>
      <c r="F16" s="76">
        <v>3.46</v>
      </c>
      <c r="G16" s="76">
        <v>3.46</v>
      </c>
      <c r="H16" s="76">
        <v>1.68</v>
      </c>
      <c r="I16" s="76">
        <v>1.7</v>
      </c>
      <c r="J16" s="77"/>
      <c r="K16" s="78">
        <v>1.7</v>
      </c>
      <c r="L16" s="76">
        <v>35</v>
      </c>
      <c r="M16" s="76">
        <v>33</v>
      </c>
      <c r="N16" s="77"/>
      <c r="O16" s="78">
        <v>35</v>
      </c>
      <c r="P16" s="76">
        <v>11.49</v>
      </c>
      <c r="Q16" s="76">
        <v>11.49</v>
      </c>
    </row>
    <row r="17" spans="1:17" ht="30" customHeight="1" x14ac:dyDescent="0.25">
      <c r="A17" s="22">
        <v>5</v>
      </c>
      <c r="B17" s="164" t="s">
        <v>77</v>
      </c>
      <c r="C17" s="68">
        <v>15</v>
      </c>
      <c r="D17" s="23"/>
      <c r="E17" s="24" t="s">
        <v>46</v>
      </c>
      <c r="F17" s="76">
        <v>4.28</v>
      </c>
      <c r="G17" s="76">
        <v>4.28</v>
      </c>
      <c r="H17" s="76">
        <v>1.6</v>
      </c>
      <c r="I17" s="76">
        <v>1.63</v>
      </c>
      <c r="J17" s="77"/>
      <c r="K17" s="78">
        <v>1.63</v>
      </c>
      <c r="L17" s="76">
        <v>35</v>
      </c>
      <c r="M17" s="76">
        <v>36</v>
      </c>
      <c r="N17" s="77"/>
      <c r="O17" s="78">
        <v>36</v>
      </c>
      <c r="P17" s="76">
        <v>12.22</v>
      </c>
      <c r="Q17" s="76">
        <v>12.22</v>
      </c>
    </row>
    <row r="18" spans="1:17" ht="30" customHeight="1" x14ac:dyDescent="0.25">
      <c r="A18" s="22">
        <v>6</v>
      </c>
      <c r="B18" s="164" t="s">
        <v>78</v>
      </c>
      <c r="C18" s="68">
        <v>15</v>
      </c>
      <c r="D18" s="23"/>
      <c r="E18" s="24" t="s">
        <v>46</v>
      </c>
      <c r="F18" s="76">
        <v>3.62</v>
      </c>
      <c r="G18" s="76">
        <v>3.62</v>
      </c>
      <c r="H18" s="76">
        <v>1.62</v>
      </c>
      <c r="I18" s="76">
        <v>1.5</v>
      </c>
      <c r="J18" s="77"/>
      <c r="K18" s="78">
        <v>1.62</v>
      </c>
      <c r="L18" s="76">
        <v>34</v>
      </c>
      <c r="M18" s="76">
        <v>34</v>
      </c>
      <c r="N18" s="77"/>
      <c r="O18" s="78">
        <v>34</v>
      </c>
      <c r="P18" s="76">
        <v>11.22</v>
      </c>
      <c r="Q18" s="76">
        <v>11.22</v>
      </c>
    </row>
    <row r="19" spans="1:17" ht="30" customHeight="1" x14ac:dyDescent="0.25">
      <c r="A19" s="22">
        <v>7</v>
      </c>
      <c r="B19" s="164" t="s">
        <v>79</v>
      </c>
      <c r="C19" s="68">
        <v>16</v>
      </c>
      <c r="D19" s="23"/>
      <c r="E19" s="24" t="s">
        <v>46</v>
      </c>
      <c r="F19" s="76">
        <v>3.69</v>
      </c>
      <c r="G19" s="76">
        <v>3.69</v>
      </c>
      <c r="H19" s="76">
        <v>1.22</v>
      </c>
      <c r="I19" s="76">
        <v>1.18</v>
      </c>
      <c r="J19" s="77"/>
      <c r="K19" s="78">
        <v>1.22</v>
      </c>
      <c r="L19" s="76">
        <v>39</v>
      </c>
      <c r="M19" s="76">
        <v>41</v>
      </c>
      <c r="N19" s="77"/>
      <c r="O19" s="78">
        <v>41</v>
      </c>
      <c r="P19" s="76">
        <v>13.34</v>
      </c>
      <c r="Q19" s="76">
        <v>13.34</v>
      </c>
    </row>
    <row r="20" spans="1:17" ht="30" customHeight="1" x14ac:dyDescent="0.25">
      <c r="A20" s="22">
        <v>8</v>
      </c>
      <c r="B20" s="165" t="s">
        <v>80</v>
      </c>
      <c r="C20" s="68">
        <v>17</v>
      </c>
      <c r="D20" s="23"/>
      <c r="E20" s="24" t="s">
        <v>46</v>
      </c>
      <c r="F20" s="76">
        <v>4.47</v>
      </c>
      <c r="G20" s="76">
        <v>4.47</v>
      </c>
      <c r="H20" s="76" t="s">
        <v>47</v>
      </c>
      <c r="I20" s="76">
        <v>1.52</v>
      </c>
      <c r="J20" s="77"/>
      <c r="K20" s="78">
        <v>1.64</v>
      </c>
      <c r="L20" s="76">
        <v>30</v>
      </c>
      <c r="M20" s="76">
        <v>32</v>
      </c>
      <c r="N20" s="77"/>
      <c r="O20" s="78">
        <v>32</v>
      </c>
      <c r="P20" s="76">
        <v>11.57</v>
      </c>
      <c r="Q20" s="76">
        <v>11.57</v>
      </c>
    </row>
    <row r="21" spans="1:17" ht="30" customHeight="1" x14ac:dyDescent="0.25">
      <c r="A21" s="22">
        <v>9</v>
      </c>
      <c r="B21" s="165" t="s">
        <v>81</v>
      </c>
      <c r="C21" s="68">
        <v>17</v>
      </c>
      <c r="D21" s="23"/>
      <c r="E21" s="24" t="s">
        <v>46</v>
      </c>
      <c r="F21" s="76">
        <v>3.91</v>
      </c>
      <c r="G21" s="76">
        <v>3.91</v>
      </c>
      <c r="H21" s="76">
        <v>1.66</v>
      </c>
      <c r="I21" s="76">
        <v>1.62</v>
      </c>
      <c r="J21" s="77"/>
      <c r="K21" s="78">
        <v>1.66</v>
      </c>
      <c r="L21" s="76">
        <v>27</v>
      </c>
      <c r="M21" s="76">
        <v>30</v>
      </c>
      <c r="N21" s="77"/>
      <c r="O21" s="78">
        <v>30</v>
      </c>
      <c r="P21" s="76">
        <v>12.4</v>
      </c>
      <c r="Q21" s="76">
        <v>12.4</v>
      </c>
    </row>
    <row r="22" spans="1:17" ht="30" customHeight="1" x14ac:dyDescent="0.25">
      <c r="A22" s="22">
        <v>10</v>
      </c>
      <c r="B22" s="165" t="s">
        <v>82</v>
      </c>
      <c r="C22" s="68">
        <v>14</v>
      </c>
      <c r="D22" s="23"/>
      <c r="E22" s="24" t="s">
        <v>46</v>
      </c>
      <c r="F22" s="76">
        <v>3.46</v>
      </c>
      <c r="G22" s="76">
        <v>3.46</v>
      </c>
      <c r="H22" s="76">
        <v>1.63</v>
      </c>
      <c r="I22" s="76">
        <v>1.7</v>
      </c>
      <c r="J22" s="77"/>
      <c r="K22" s="78">
        <v>1.7</v>
      </c>
      <c r="L22" s="76">
        <v>28</v>
      </c>
      <c r="M22" s="76">
        <v>28</v>
      </c>
      <c r="N22" s="77"/>
      <c r="O22" s="78">
        <v>28</v>
      </c>
      <c r="P22" s="76">
        <v>11.19</v>
      </c>
      <c r="Q22" s="76">
        <v>11.19</v>
      </c>
    </row>
    <row r="23" spans="1:17" ht="30" customHeight="1" x14ac:dyDescent="0.25">
      <c r="A23" s="22">
        <v>11</v>
      </c>
      <c r="B23" s="165" t="s">
        <v>83</v>
      </c>
      <c r="C23" s="68">
        <v>15</v>
      </c>
      <c r="D23" s="23"/>
      <c r="E23" s="24" t="s">
        <v>46</v>
      </c>
      <c r="F23" s="76">
        <v>3.69</v>
      </c>
      <c r="G23" s="76">
        <v>3.69</v>
      </c>
      <c r="H23" s="76">
        <v>1.71</v>
      </c>
      <c r="I23" s="76">
        <v>1.62</v>
      </c>
      <c r="J23" s="77"/>
      <c r="K23" s="78">
        <v>1.71</v>
      </c>
      <c r="L23" s="76">
        <v>27</v>
      </c>
      <c r="M23" s="76">
        <v>29</v>
      </c>
      <c r="N23" s="77"/>
      <c r="O23" s="78">
        <v>29</v>
      </c>
      <c r="P23" s="76">
        <v>13.94</v>
      </c>
      <c r="Q23" s="76">
        <v>13.94</v>
      </c>
    </row>
    <row r="24" spans="1:17" ht="30" customHeight="1" x14ac:dyDescent="0.25">
      <c r="A24" s="22">
        <v>12</v>
      </c>
      <c r="B24" s="166" t="s">
        <v>84</v>
      </c>
      <c r="C24" s="68">
        <v>16</v>
      </c>
      <c r="D24" s="23"/>
      <c r="E24" s="24" t="s">
        <v>46</v>
      </c>
      <c r="F24" s="76">
        <v>4.3099999999999996</v>
      </c>
      <c r="G24" s="76">
        <v>4.3099999999999996</v>
      </c>
      <c r="H24" s="76">
        <v>1.96</v>
      </c>
      <c r="I24" s="76">
        <v>1.93</v>
      </c>
      <c r="J24" s="77"/>
      <c r="K24" s="78">
        <v>1.36</v>
      </c>
      <c r="L24" s="76">
        <v>27</v>
      </c>
      <c r="M24" s="76">
        <v>28</v>
      </c>
      <c r="N24" s="77"/>
      <c r="O24" s="78">
        <v>28</v>
      </c>
      <c r="P24" s="76">
        <v>12.5</v>
      </c>
      <c r="Q24" s="76">
        <v>12.5</v>
      </c>
    </row>
    <row r="25" spans="1:17" ht="30" customHeight="1" x14ac:dyDescent="0.25">
      <c r="A25" s="22">
        <v>13</v>
      </c>
      <c r="B25" s="165" t="s">
        <v>85</v>
      </c>
      <c r="C25" s="68">
        <v>16</v>
      </c>
      <c r="D25" s="23"/>
      <c r="E25" s="24" t="s">
        <v>46</v>
      </c>
      <c r="F25" s="76">
        <v>5.15</v>
      </c>
      <c r="G25" s="76">
        <v>5.15</v>
      </c>
      <c r="H25" s="76">
        <v>1.93</v>
      </c>
      <c r="I25" s="76">
        <v>1.87</v>
      </c>
      <c r="J25" s="77"/>
      <c r="K25" s="78">
        <v>1.87</v>
      </c>
      <c r="L25" s="76">
        <v>22</v>
      </c>
      <c r="M25" s="76">
        <v>24</v>
      </c>
      <c r="N25" s="77"/>
      <c r="O25" s="78">
        <v>24</v>
      </c>
      <c r="P25" s="76">
        <v>12.87</v>
      </c>
      <c r="Q25" s="76">
        <v>12.87</v>
      </c>
    </row>
    <row r="26" spans="1:17" ht="30" customHeight="1" x14ac:dyDescent="0.25">
      <c r="A26" s="22">
        <v>14</v>
      </c>
      <c r="B26" s="165" t="s">
        <v>86</v>
      </c>
      <c r="C26" s="68">
        <v>16</v>
      </c>
      <c r="D26" s="23"/>
      <c r="E26" s="24" t="s">
        <v>46</v>
      </c>
      <c r="F26" s="76">
        <v>5.09</v>
      </c>
      <c r="G26" s="76">
        <v>5.09</v>
      </c>
      <c r="H26" s="76">
        <v>1.73</v>
      </c>
      <c r="I26" s="76">
        <v>1.77</v>
      </c>
      <c r="J26" s="77"/>
      <c r="K26" s="78">
        <v>1.77</v>
      </c>
      <c r="L26" s="76">
        <v>28</v>
      </c>
      <c r="M26" s="76">
        <v>30</v>
      </c>
      <c r="N26" s="77"/>
      <c r="O26" s="78">
        <v>30</v>
      </c>
      <c r="P26" s="76">
        <v>11.3</v>
      </c>
      <c r="Q26" s="76">
        <v>11.3</v>
      </c>
    </row>
    <row r="27" spans="1:17" ht="30" customHeight="1" x14ac:dyDescent="0.25">
      <c r="A27" s="22">
        <v>15</v>
      </c>
      <c r="B27" s="165" t="s">
        <v>87</v>
      </c>
      <c r="C27" s="68">
        <v>14</v>
      </c>
      <c r="D27" s="23"/>
      <c r="E27" s="24" t="s">
        <v>46</v>
      </c>
      <c r="F27" s="76" t="s">
        <v>48</v>
      </c>
      <c r="G27" s="76" t="s">
        <v>48</v>
      </c>
      <c r="H27" s="76">
        <v>1.8</v>
      </c>
      <c r="I27" s="76">
        <v>1.81</v>
      </c>
      <c r="J27" s="77"/>
      <c r="K27" s="78">
        <v>1.81</v>
      </c>
      <c r="L27" s="76">
        <v>30</v>
      </c>
      <c r="M27" s="76">
        <v>27</v>
      </c>
      <c r="N27" s="77"/>
      <c r="O27" s="78">
        <v>30</v>
      </c>
      <c r="P27" s="76">
        <v>11.01</v>
      </c>
      <c r="Q27" s="76">
        <v>11.01</v>
      </c>
    </row>
    <row r="28" spans="1:17" ht="30" customHeight="1" x14ac:dyDescent="0.25">
      <c r="A28" s="22">
        <v>16</v>
      </c>
      <c r="B28" s="165" t="s">
        <v>88</v>
      </c>
      <c r="C28" s="68">
        <v>15</v>
      </c>
      <c r="D28" s="26"/>
      <c r="E28" s="24" t="s">
        <v>46</v>
      </c>
      <c r="F28" s="76">
        <v>4.47</v>
      </c>
      <c r="G28" s="76">
        <v>4.47</v>
      </c>
      <c r="H28" s="76" t="s">
        <v>47</v>
      </c>
      <c r="I28" s="76">
        <v>1.52</v>
      </c>
      <c r="J28" s="77"/>
      <c r="K28" s="78">
        <v>1.64</v>
      </c>
      <c r="L28" s="76">
        <v>30</v>
      </c>
      <c r="M28" s="76">
        <v>32</v>
      </c>
      <c r="N28" s="77"/>
      <c r="O28" s="78">
        <v>32</v>
      </c>
      <c r="P28" s="76">
        <v>11.57</v>
      </c>
      <c r="Q28" s="76">
        <v>11.57</v>
      </c>
    </row>
    <row r="29" spans="1:17" ht="30" customHeight="1" x14ac:dyDescent="0.25">
      <c r="A29" s="22">
        <v>17</v>
      </c>
      <c r="B29" s="164" t="s">
        <v>89</v>
      </c>
      <c r="C29" s="68">
        <v>14</v>
      </c>
      <c r="D29" s="26"/>
      <c r="E29" s="24" t="s">
        <v>46</v>
      </c>
      <c r="F29" s="76">
        <v>3.91</v>
      </c>
      <c r="G29" s="76">
        <v>3.91</v>
      </c>
      <c r="H29" s="76">
        <v>1.66</v>
      </c>
      <c r="I29" s="76">
        <v>1.62</v>
      </c>
      <c r="J29" s="77"/>
      <c r="K29" s="78">
        <v>1.66</v>
      </c>
      <c r="L29" s="76">
        <v>27</v>
      </c>
      <c r="M29" s="76">
        <v>30</v>
      </c>
      <c r="N29" s="77"/>
      <c r="O29" s="78">
        <v>30</v>
      </c>
      <c r="P29" s="76">
        <v>12.4</v>
      </c>
      <c r="Q29" s="76">
        <v>12.4</v>
      </c>
    </row>
    <row r="30" spans="1:17" ht="30" customHeight="1" x14ac:dyDescent="0.25">
      <c r="A30" s="22">
        <v>18</v>
      </c>
      <c r="B30" s="164" t="s">
        <v>90</v>
      </c>
      <c r="C30" s="68">
        <v>15</v>
      </c>
      <c r="D30" s="26"/>
      <c r="E30" s="24" t="s">
        <v>46</v>
      </c>
      <c r="F30" s="76">
        <v>3.46</v>
      </c>
      <c r="G30" s="76">
        <v>3.46</v>
      </c>
      <c r="H30" s="76">
        <v>1.63</v>
      </c>
      <c r="I30" s="76">
        <v>1.7</v>
      </c>
      <c r="J30" s="77"/>
      <c r="K30" s="78">
        <v>1.7</v>
      </c>
      <c r="L30" s="76">
        <v>28</v>
      </c>
      <c r="M30" s="76">
        <v>28</v>
      </c>
      <c r="N30" s="77"/>
      <c r="O30" s="78">
        <v>28</v>
      </c>
      <c r="P30" s="76">
        <v>11.19</v>
      </c>
      <c r="Q30" s="76">
        <v>11.19</v>
      </c>
    </row>
    <row r="31" spans="1:17" ht="30" customHeight="1" x14ac:dyDescent="0.25">
      <c r="A31" s="22">
        <v>19</v>
      </c>
      <c r="B31" s="164" t="s">
        <v>91</v>
      </c>
      <c r="C31" s="68">
        <v>14</v>
      </c>
      <c r="D31" s="26"/>
      <c r="E31" s="24" t="s">
        <v>46</v>
      </c>
      <c r="F31" s="76">
        <v>3.69</v>
      </c>
      <c r="G31" s="76">
        <v>3.69</v>
      </c>
      <c r="H31" s="76">
        <v>1.71</v>
      </c>
      <c r="I31" s="76">
        <v>1.62</v>
      </c>
      <c r="J31" s="77"/>
      <c r="K31" s="78">
        <v>1.71</v>
      </c>
      <c r="L31" s="76">
        <v>27</v>
      </c>
      <c r="M31" s="76">
        <v>29</v>
      </c>
      <c r="N31" s="77"/>
      <c r="O31" s="78">
        <v>29</v>
      </c>
      <c r="P31" s="76">
        <v>13.94</v>
      </c>
      <c r="Q31" s="76">
        <v>13.94</v>
      </c>
    </row>
    <row r="32" spans="1:17" ht="30" customHeight="1" x14ac:dyDescent="0.25">
      <c r="A32" s="22">
        <v>20</v>
      </c>
      <c r="B32" s="164" t="s">
        <v>92</v>
      </c>
      <c r="C32" s="69"/>
      <c r="D32" s="26"/>
      <c r="E32" s="24" t="s">
        <v>46</v>
      </c>
      <c r="F32" s="25">
        <v>3.24</v>
      </c>
      <c r="G32" s="25">
        <v>3.24</v>
      </c>
      <c r="H32" s="89">
        <v>143</v>
      </c>
      <c r="I32" s="90">
        <v>148</v>
      </c>
      <c r="J32" s="85"/>
      <c r="K32" s="90">
        <v>148</v>
      </c>
      <c r="L32" s="86">
        <v>47.31</v>
      </c>
      <c r="M32" s="86">
        <v>47.02</v>
      </c>
      <c r="N32" s="91"/>
      <c r="O32" s="92">
        <v>47.31</v>
      </c>
      <c r="P32" s="86">
        <v>10.23</v>
      </c>
      <c r="Q32" s="86">
        <v>10.23</v>
      </c>
    </row>
    <row r="33" spans="1:17" ht="30" customHeight="1" x14ac:dyDescent="0.25">
      <c r="A33" s="22">
        <v>21</v>
      </c>
      <c r="B33" s="164" t="s">
        <v>93</v>
      </c>
      <c r="C33" s="69"/>
      <c r="D33" s="26"/>
      <c r="E33" s="27" t="s">
        <v>46</v>
      </c>
      <c r="F33" s="25">
        <v>2.54</v>
      </c>
      <c r="G33" s="25">
        <v>2.54</v>
      </c>
      <c r="H33" s="25">
        <v>153</v>
      </c>
      <c r="I33" s="25">
        <v>150</v>
      </c>
      <c r="J33" s="41"/>
      <c r="K33" s="25">
        <v>150</v>
      </c>
      <c r="L33" s="86">
        <v>44.14</v>
      </c>
      <c r="M33" s="86">
        <v>44.15</v>
      </c>
      <c r="N33" s="91"/>
      <c r="O33" s="92">
        <v>44.15</v>
      </c>
      <c r="P33" s="86">
        <v>11.54</v>
      </c>
      <c r="Q33" s="86">
        <v>11.54</v>
      </c>
    </row>
    <row r="34" spans="1:17" ht="30" customHeight="1" x14ac:dyDescent="0.25">
      <c r="A34" s="22">
        <v>22</v>
      </c>
      <c r="B34" s="164" t="s">
        <v>94</v>
      </c>
      <c r="C34" s="69"/>
      <c r="D34" s="26"/>
      <c r="E34" s="27" t="s">
        <v>46</v>
      </c>
      <c r="F34" s="25">
        <v>3.21</v>
      </c>
      <c r="G34" s="25">
        <v>3.21</v>
      </c>
      <c r="H34" s="25">
        <v>137</v>
      </c>
      <c r="I34" s="25">
        <v>143</v>
      </c>
      <c r="J34" s="41"/>
      <c r="K34" s="25">
        <v>143</v>
      </c>
      <c r="L34" s="86">
        <v>44.12</v>
      </c>
      <c r="M34" s="86">
        <v>45.45</v>
      </c>
      <c r="N34" s="91"/>
      <c r="O34" s="92">
        <v>45.45</v>
      </c>
      <c r="P34" s="86">
        <v>9.1199999999999992</v>
      </c>
      <c r="Q34" s="86">
        <v>9.1199999999999992</v>
      </c>
    </row>
    <row r="35" spans="1:17" ht="30" customHeight="1" x14ac:dyDescent="0.25">
      <c r="A35" s="22">
        <v>23</v>
      </c>
      <c r="B35" s="64"/>
      <c r="C35" s="69"/>
      <c r="D35" s="26"/>
      <c r="E35" s="27"/>
      <c r="F35" s="25"/>
      <c r="G35" s="25"/>
      <c r="H35" s="25"/>
      <c r="I35" s="25"/>
      <c r="J35" s="41"/>
      <c r="K35" s="25"/>
      <c r="L35" s="86"/>
      <c r="M35" s="86"/>
      <c r="N35" s="91"/>
      <c r="O35" s="92"/>
      <c r="P35" s="86"/>
      <c r="Q35" s="86"/>
    </row>
    <row r="36" spans="1:17" ht="30" customHeight="1" thickBot="1" x14ac:dyDescent="0.3">
      <c r="A36" s="22">
        <v>24</v>
      </c>
      <c r="B36" s="64"/>
      <c r="C36" s="69"/>
      <c r="D36" s="26"/>
      <c r="E36" s="27"/>
      <c r="F36" s="25"/>
      <c r="G36" s="25"/>
      <c r="H36" s="25"/>
      <c r="I36" s="25"/>
      <c r="J36" s="41"/>
      <c r="K36" s="25"/>
      <c r="L36" s="86"/>
      <c r="M36" s="86"/>
      <c r="N36" s="91"/>
      <c r="O36" s="92"/>
      <c r="P36" s="86"/>
      <c r="Q36" s="86"/>
    </row>
    <row r="37" spans="1:17" ht="30" customHeight="1" thickBot="1" x14ac:dyDescent="0.3">
      <c r="A37" s="141" t="s">
        <v>10</v>
      </c>
      <c r="B37" s="142"/>
      <c r="C37" s="29"/>
      <c r="D37" s="36"/>
      <c r="E37" s="143" t="s">
        <v>44</v>
      </c>
      <c r="F37" s="144"/>
      <c r="G37" s="144"/>
      <c r="H37" s="144"/>
      <c r="I37" s="144"/>
      <c r="J37" s="144"/>
      <c r="K37" s="144"/>
      <c r="L37" s="38"/>
      <c r="M37" s="38"/>
      <c r="N37" s="38"/>
      <c r="O37" s="38"/>
      <c r="P37" s="38"/>
      <c r="Q37" s="38"/>
    </row>
    <row r="38" spans="1:17" ht="27" thickBot="1" x14ac:dyDescent="0.3">
      <c r="A38" s="143" t="s">
        <v>19</v>
      </c>
      <c r="B38" s="144"/>
      <c r="C38" s="29"/>
      <c r="D38" s="36"/>
      <c r="E38" s="141" t="s">
        <v>95</v>
      </c>
      <c r="F38" s="145"/>
      <c r="G38" s="145"/>
      <c r="H38" s="145"/>
      <c r="I38" s="145"/>
      <c r="J38" s="145"/>
      <c r="K38" s="145"/>
      <c r="L38" s="38"/>
      <c r="M38" s="38"/>
      <c r="N38" s="38"/>
      <c r="O38" s="38"/>
      <c r="P38" s="38"/>
      <c r="Q38" s="38"/>
    </row>
  </sheetData>
  <protectedRanges>
    <protectedRange sqref="E33:E36" name="Rango1_6_1"/>
    <protectedRange sqref="D28:D36" name="Rango2_6_1"/>
    <protectedRange sqref="E14:E32" name="Rango1_6_1_1"/>
    <protectedRange sqref="D14:D27" name="Rango2_6_1_1_1"/>
    <protectedRange sqref="E13" name="Rango1_6_1_1_1"/>
    <protectedRange sqref="D13" name="Rango2_6_1_1_1_1"/>
    <protectedRange sqref="C13" name="Rango1_1_1"/>
    <protectedRange sqref="C14" name="Rango1_1_1_1"/>
    <protectedRange sqref="C15:C16" name="Rango1_1_1_2"/>
    <protectedRange sqref="B20:C31 C17:C19" name="Rango1"/>
    <protectedRange sqref="B32:B36" name="Rango1_1"/>
    <protectedRange sqref="B17:B19" name="Rango2_6_1_1"/>
    <protectedRange sqref="B13:B15" name="Rango1_1_1_3"/>
    <protectedRange sqref="B16" name="Rango1_1_1_1_1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38:B38"/>
    <mergeCell ref="E38:K38"/>
    <mergeCell ref="A11:A12"/>
    <mergeCell ref="E11:E12"/>
    <mergeCell ref="J11:J12"/>
    <mergeCell ref="K11:K12"/>
    <mergeCell ref="A37:B37"/>
    <mergeCell ref="E37:K37"/>
    <mergeCell ref="G11:G12"/>
    <mergeCell ref="H11:I11"/>
    <mergeCell ref="C11:C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JHOANA MONROY</cp:lastModifiedBy>
  <cp:lastPrinted>2018-11-30T21:38:18Z</cp:lastPrinted>
  <dcterms:created xsi:type="dcterms:W3CDTF">2016-12-08T13:45:03Z</dcterms:created>
  <dcterms:modified xsi:type="dcterms:W3CDTF">2023-06-01T21:47:13Z</dcterms:modified>
</cp:coreProperties>
</file>