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mc:AlternateContent xmlns:mc="http://schemas.openxmlformats.org/markup-compatibility/2006">
    <mc:Choice Requires="x15">
      <x15ac:absPath xmlns:x15ac="http://schemas.microsoft.com/office/spreadsheetml/2010/11/ac" url="C:\Users\equipo4\Desktop\EVALUACION FINAL LIC 1\EVALUACIONES\"/>
    </mc:Choice>
  </mc:AlternateContent>
  <xr:revisionPtr revIDLastSave="0" documentId="13_ncr:1_{586CFCF0-019C-4780-B66A-1677B798DCCC}" xr6:coauthVersionLast="41" xr6:coauthVersionMax="41" xr10:uidLastSave="{00000000-0000-0000-0000-000000000000}"/>
  <bookViews>
    <workbookView xWindow="-120" yWindow="-120" windowWidth="20730" windowHeight="11160" activeTab="1" xr2:uid="{00000000-000D-0000-FFFF-FFFF00000000}"/>
  </bookViews>
  <sheets>
    <sheet name="EXP PROPONENTE" sheetId="3" r:id="rId1"/>
    <sheet name="EXP PERSONAL" sheetId="4" r:id="rId2"/>
    <sheet name="EXP PERSONAL ADICIONAL" sheetId="5" r:id="rId3"/>
  </sheets>
  <definedNames>
    <definedName name="_xlnm.Print_Area" localSheetId="1">'EXP PERSONAL'!$A$1:$H$37</definedName>
    <definedName name="_xlnm.Print_Area" localSheetId="2">'EXP PERSONAL ADICIONAL'!$A$1:$H$26</definedName>
    <definedName name="_xlnm.Print_Area" localSheetId="0">'EXP PROPONENTE'!$A$1:$M$40</definedName>
    <definedName name="_xlnm.Print_Titles" localSheetId="1">'EXP PERSONAL'!$1:$6</definedName>
    <definedName name="_xlnm.Print_Titles" localSheetId="2">'EXP PERSONAL ADICIONAL'!$1:$6</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23" i="4" l="1"/>
  <c r="H33" i="4" l="1"/>
  <c r="H32" i="4"/>
  <c r="E25" i="4"/>
  <c r="E15" i="4"/>
  <c r="K33" i="3"/>
  <c r="L33" i="3" s="1"/>
  <c r="M33" i="3" s="1"/>
  <c r="M34" i="3"/>
  <c r="K34" i="3"/>
  <c r="E24" i="5" l="1"/>
  <c r="H22" i="5"/>
  <c r="H21" i="5"/>
  <c r="E14" i="5"/>
  <c r="H12" i="5"/>
  <c r="H11" i="5"/>
  <c r="E35" i="4"/>
  <c r="H34" i="4"/>
  <c r="H22" i="4"/>
  <c r="H24" i="4" s="1"/>
  <c r="H13" i="4"/>
  <c r="H12" i="4"/>
  <c r="H11" i="4"/>
  <c r="H23" i="5" l="1"/>
  <c r="H13" i="5"/>
  <c r="H14" i="4"/>
  <c r="K32" i="3"/>
  <c r="L32" i="3" s="1"/>
  <c r="M32" i="3" s="1"/>
  <c r="L34" i="3"/>
  <c r="C23" i="3"/>
  <c r="D23" i="3" s="1"/>
  <c r="C24" i="3" l="1"/>
  <c r="D24" i="3" s="1"/>
</calcChain>
</file>

<file path=xl/sharedStrings.xml><?xml version="1.0" encoding="utf-8"?>
<sst xmlns="http://schemas.openxmlformats.org/spreadsheetml/2006/main" count="284" uniqueCount="155">
  <si>
    <t>OBJETO:  CONTRATAR POR EL SISTEMA DE PRECIOS UNITARIOS FIJOS SIN FORMULA DE AJUSTE LAS OBRAS DE MANTENIMIENTO Y ADECUACION DE INMUEBLES DONDE FUNCIONAN OFICINAS DE REGISTRO DE INSTRUMENTOS PUBLICOS A NIVEL NACIONAL DIVIDIDA EN AGRUPACIONES</t>
  </si>
  <si>
    <t>No de Contrato</t>
  </si>
  <si>
    <t>CONSECUTIVO RUP</t>
  </si>
  <si>
    <t>CONTRATANTE</t>
  </si>
  <si>
    <t xml:space="preserve">CONTRATISTA </t>
  </si>
  <si>
    <t xml:space="preserve">OBJETO </t>
  </si>
  <si>
    <t xml:space="preserve">VALOR CONTRATO  </t>
  </si>
  <si>
    <t>N° DEL CONTRATO</t>
  </si>
  <si>
    <t xml:space="preserve">% DE PART.  </t>
  </si>
  <si>
    <t>AÑO DE FINALIZACION DEL CONTRATO</t>
  </si>
  <si>
    <r>
      <t>ÁREA CUBIERTA INTERVENIDA
m</t>
    </r>
    <r>
      <rPr>
        <b/>
        <vertAlign val="superscript"/>
        <sz val="10"/>
        <rFont val="Arial"/>
        <family val="2"/>
      </rPr>
      <t>2</t>
    </r>
  </si>
  <si>
    <t>LICITACION PÚBLICA DE OBRA No.1  DE 2019</t>
  </si>
  <si>
    <t>VERIFICACION DE LA EXPERIENCIA GENERAL Y ESPECIFICA DEL PROPONENTE</t>
  </si>
  <si>
    <t>Requisito 1</t>
  </si>
  <si>
    <t>CUMPLE</t>
  </si>
  <si>
    <t>Requisito 2</t>
  </si>
  <si>
    <t>Requisito 3</t>
  </si>
  <si>
    <t>Requisito 4</t>
  </si>
  <si>
    <t>Requisito 5</t>
  </si>
  <si>
    <t>DESCRIPCIÓN</t>
  </si>
  <si>
    <t>VALOR EN SMMLV</t>
  </si>
  <si>
    <t>2 VESE EL PO</t>
  </si>
  <si>
    <t>Agrupacion</t>
  </si>
  <si>
    <t>Antigüedad del proponente</t>
  </si>
  <si>
    <t>VALOR ACTUALIZADO AFECTADO POR EL % DE PARTICIPACION</t>
  </si>
  <si>
    <t>VALOR ESTIMADO DEL CONTRATO EN EL AÑO   SMMLV</t>
  </si>
  <si>
    <t>VALOR DEL SALARIO MINIMO EN EL AÑO DE EJECUCION</t>
  </si>
  <si>
    <t>El valor facturado de los contratos sume por lo menos dos (2) veces el valor del presupuesto oficial por la agrupación</t>
  </si>
  <si>
    <t>X</t>
  </si>
  <si>
    <t>PO MAS ALTO</t>
  </si>
  <si>
    <t>Agrupacion a las que se presenta</t>
  </si>
  <si>
    <t>Capacidad Residual de contratacion</t>
  </si>
  <si>
    <t>Requisito 6</t>
  </si>
  <si>
    <t>Requisito 7</t>
  </si>
  <si>
    <t>Requisito 8</t>
  </si>
  <si>
    <t>Requisito 9</t>
  </si>
  <si>
    <t>Requisito 10</t>
  </si>
  <si>
    <t>Requisito 11</t>
  </si>
  <si>
    <t>Requisito 12</t>
  </si>
  <si>
    <t>Requisito 13</t>
  </si>
  <si>
    <t>PRESUPUESTO OFICIAL</t>
  </si>
  <si>
    <t>OBSERVACIONES</t>
  </si>
  <si>
    <t>Para la Agrupación No.7 deberá acreditar que uno de los contratos o certificaciones aportadas evidencie la experiencia o trabajos de mantenimiento y adecuaciones en por lo menos un bien inmueble de Interés Cultural, para lo cual deberá aportar con la propuesta el correspondiente acto administrativo que declare o reconozca el bien como tal a la certificación expedida por la autoridad competente que la declaró.</t>
  </si>
  <si>
    <t>El integrante de la estructura plural que aporte la mayor experiencia debera tener dentro de la estructura plural un porcentaje de participacion del 50%</t>
  </si>
  <si>
    <t>Ninguno de los integrantes del proponente plural, podra tener un porcentaje de participacion en el consorcio o unión temporal inferior al 20%</t>
  </si>
  <si>
    <t>Estructura Plural</t>
  </si>
  <si>
    <t>Porcentaje de la participación</t>
  </si>
  <si>
    <t>Experiencia</t>
  </si>
  <si>
    <t>Todos los integrantes de la estructura plural deben aportar como mínimo un porcentaje del 20% de la experiencia solicitada</t>
  </si>
  <si>
    <t>Uno de los contratos aportados, deberá tener un valor igual o superior al valor del presupuesto oficial estimado del grupo de mayor valor a los cuales presenta propuesta expresado en SMMLV a la fecha de terminación del contrato.</t>
  </si>
  <si>
    <t>Para las agrupaciones 1; 2; 3; 4 y 5, uno (1) de los contratos aportados deberá acreditar haber realizado intervenciones en municipios o ciudades de cinco (5) departamentos diferentes.</t>
  </si>
  <si>
    <t>En caso de presentarse solamente a las agrupaciones 6 y 7 dicho contrato deberá acreditar haber realizado como mínimo intervenciones en municipios o ciudades de tres (3) departamentos diferentes.</t>
  </si>
  <si>
    <t xml:space="preserve"> Uno de los contratos debe certificar un área cubierta intervenida de 3.000 metros cuadrados en los cuales una (1) edificacion tenga un area minima de intervención de 1000 metros cuadrados</t>
  </si>
  <si>
    <t>Experiencia General y específica</t>
  </si>
  <si>
    <t>Carta de aceptacion y cumplimiento de los requisitos  (ANEXO 23)</t>
  </si>
  <si>
    <t>Aval tecnico (ANEXO 15)</t>
  </si>
  <si>
    <t>LICITACION PÚBLICA DE OBRA No.  DE 2019</t>
  </si>
  <si>
    <t>EXPERIENCIA GENERAL Y ESPECÍFICA DEL PERSONAL</t>
  </si>
  <si>
    <r>
      <t xml:space="preserve">Director de OBRA (50 % dedicación)
DIRECTOR DE OBRA:
</t>
    </r>
    <r>
      <rPr>
        <sz val="10"/>
        <rFont val="Arial"/>
        <family val="2"/>
      </rPr>
      <t>Profesional en Arquitectura o Ingeniería Civil, con mínimo Diez (10) años de experiencia general contados a partir de la expedición de la matricula profesional, el cual debe acreditar experiencia específica mínimo de tres (3) años como director en obras construcción de edificaciones nueva o remodelación o adecuación o mantenimiento o reforzamiento estructural.</t>
    </r>
  </si>
  <si>
    <t>NOMBRE DEL PERSONAL</t>
  </si>
  <si>
    <t>CEDULA</t>
  </si>
  <si>
    <t>NUMERO TP</t>
  </si>
  <si>
    <t>FECHA EXPEDICION MATRICULA PROFESIONAL</t>
  </si>
  <si>
    <t>FECHA EXPEDICION CERTIFICADO DE VIGENCIA DE MATRICULA</t>
  </si>
  <si>
    <t>PROFESION</t>
  </si>
  <si>
    <t>No.</t>
  </si>
  <si>
    <t>OBJETO DEL CONTRATO</t>
  </si>
  <si>
    <t>CONTRATISTA</t>
  </si>
  <si>
    <t>ENTIDAD CONTRATANTE</t>
  </si>
  <si>
    <t>CONTRATO</t>
  </si>
  <si>
    <t>FECHA INICIO</t>
  </si>
  <si>
    <t>FECHA TERMINACIÓN</t>
  </si>
  <si>
    <t>TIEMPO
(AÑOS)</t>
  </si>
  <si>
    <t>EVALUACIÓN</t>
  </si>
  <si>
    <t>CARTA DE COMPROMISO</t>
  </si>
  <si>
    <t>EXPERIENCIA GENERAL
(10 AÑOS)</t>
  </si>
  <si>
    <t>VIGENCIA MATRÍCULA</t>
  </si>
  <si>
    <t>EXPERIENCIA ESPECIFICA
(3 AÑOS)</t>
  </si>
  <si>
    <r>
      <t xml:space="preserve">Residente de OBRA 1 (100% dedicación)
</t>
    </r>
    <r>
      <rPr>
        <sz val="10"/>
        <rFont val="Arial"/>
        <family val="2"/>
      </rPr>
      <t>Profesional en Ingeniería Civil o arquitectura con mínimo tres (3) años de experiencia general contados a partir de la expedición de la matrícula profesional el cual debe acreditar experiencia específica como residente de obra en obras de construcción de edificaciones nuevas o adecuación o mantenimiento o reforzamiento estructural de edificaciones de mínimo Un (1) año.</t>
    </r>
  </si>
  <si>
    <t>INGENIERO CIVIL</t>
  </si>
  <si>
    <t>EXPERIENCIA GENERAL
(3 AÑOS)</t>
  </si>
  <si>
    <t>EXPERIENCIA ESPECIFICA
(1 AÑOS)</t>
  </si>
  <si>
    <r>
      <t xml:space="preserve">Residente de OBRA 2 (100% dedicación)
</t>
    </r>
    <r>
      <rPr>
        <sz val="10"/>
        <rFont val="Arial"/>
        <family val="2"/>
      </rPr>
      <t>Profesional en Ingeniería Civil o arquitectura con mínimo tres (3) años de experiencia general contados a partir de la expedición de la matrícula profesional el cual debe acreditar experiencia específica como residente de obra en obras de construcción de edificaciones nuevas o adecuación o mantenimiento o reforzamiento estructural de edificaciones de mínimo Un (1) año.</t>
    </r>
  </si>
  <si>
    <t>EXPERIENCIA GENERAL Y ESPECÍFICA INSPECTORES</t>
  </si>
  <si>
    <r>
      <t xml:space="preserve">Inspector de obra 1 (100 % dedicación)
INSPECTOR DE OBRA:
</t>
    </r>
    <r>
      <rPr>
        <sz val="10"/>
        <rFont val="Arial"/>
        <family val="2"/>
      </rPr>
      <t>Tecnólogo profesional en construcción o maestro de obra, con tarjeta profesional, con mínimo tres (3) años de experiencia general y experiencia específica de un (1) año, como inspector de obras de construcción o adecuación o remodelación, o mantenimiento o reforzamiento estructural contados a partir de la expedición de la matrícula</t>
    </r>
  </si>
  <si>
    <r>
      <t xml:space="preserve">Inspector de obra 2 (100 % dedicación)
INSPECTOR DE OBRA:
</t>
    </r>
    <r>
      <rPr>
        <sz val="10"/>
        <rFont val="Arial"/>
        <family val="2"/>
      </rPr>
      <t>Tecnólogo profesional en construcción o maestro de obra, con tarjeta profesional, con mínimo tres (3) años de experiencia general y experiencia específica de un (1) año, como inspector de obras de construcción o adecuación o remodelación, o mantenimiento o reforzamiento estructural contados a partir de la expedición de la matrícula</t>
    </r>
  </si>
  <si>
    <t xml:space="preserve">OBSERVACION:  </t>
  </si>
  <si>
    <t xml:space="preserve">PROPONENTE: JGC CONSTRUCCIONES DE COLOMBIA Y CIA LTDA. </t>
  </si>
  <si>
    <t xml:space="preserve">PROPONENTE:  JGC CONSTRUCCIONES DE COLOMBIA Y CIA LTDA. </t>
  </si>
  <si>
    <t>CONGRESO DE LA REPUBLICA DE COLOMBIA</t>
  </si>
  <si>
    <t>JGC CONSTRUCCIONES DE COLOMBIA &amp; CIA LTDA</t>
  </si>
  <si>
    <t>Mantenimiento y adecuacion de los inmuebles a cargo del congreso de la republica</t>
  </si>
  <si>
    <t>002-2011</t>
  </si>
  <si>
    <t xml:space="preserve"> INSTITUTO DE CASAS FISCALES DEL EJERCITO</t>
  </si>
  <si>
    <t xml:space="preserve">Ejecución a todo costo del mantenimiento y arreglo de las viviendas fiscales (apartamentos y casas) del Ejercito Nacional ubicadas en la primera, sexta y septima division del Ejercito Nacional a nivel del país Colombia </t>
  </si>
  <si>
    <t>038-ICFE-2010</t>
  </si>
  <si>
    <t>FONDO DE DESARROLLO DE PROYECTOS DE CUNDINAMARCA - FONDECUN</t>
  </si>
  <si>
    <t xml:space="preserve">CONSORCIO CONSTRUCCIONES DE COLOMBIA </t>
  </si>
  <si>
    <t>Mantenimiento, mejoramiento y conservación de la infraestructura física general, en establecimientos penitenciarios y carcelarios a nivel nacional</t>
  </si>
  <si>
    <t>066-2015</t>
  </si>
  <si>
    <t>N/A</t>
  </si>
  <si>
    <t>EN EL CONTRATO No. 2 NO ESPECIFICA QUE EL AREA INTERVENIDA SEA CUBIERTA</t>
  </si>
  <si>
    <t>NO ESPECIFICA  EL AREA CUBIERTA INTERVENIDA</t>
  </si>
  <si>
    <t>Construcción de la infraestructura fisica para el Centro de Desarrollo del Potencial Humano del Hospital Nazareth I Nivel de Atención Empresa Social del Estado, en el Corregimiento de Nazareth, Localidad de Sumapaz en la ciudad de Bogotá D.C.</t>
  </si>
  <si>
    <t>CONSORCIO NAZARETH</t>
  </si>
  <si>
    <t>HOSPITAL NAZARETH I NIVEL EMPRESA SOCIAL DEL ESTADO</t>
  </si>
  <si>
    <t>HN 040/2006</t>
  </si>
  <si>
    <t>JOSE EDILBERTO CORTES CAMARGO</t>
  </si>
  <si>
    <t>19.340.377</t>
  </si>
  <si>
    <t>25700-11089</t>
  </si>
  <si>
    <t>ARQUITECTO</t>
  </si>
  <si>
    <t>Construcción de las edificaciones para deportes cubiertos del Centro de Alto Rendimiento en Altura y áreas exteriores por el sistema de precios unitarios fijos y plazo fijo.</t>
  </si>
  <si>
    <t>CONSORCIO J.M.</t>
  </si>
  <si>
    <t>COLDEPORTES</t>
  </si>
  <si>
    <t>127/97</t>
  </si>
  <si>
    <t>Diseño y Construcción del Centro de Atención Integral para el Anciano y Enfermo mental.</t>
  </si>
  <si>
    <t>J.G.C. &amp; CIA LTDA ARQUITECTOS INGENIEROS</t>
  </si>
  <si>
    <t>SECRETARIA DE SALUD DE BOGOTA</t>
  </si>
  <si>
    <t>213/91</t>
  </si>
  <si>
    <t>LICITACION PÚBLICA DE OBRA No. 1 DE 2019</t>
  </si>
  <si>
    <t>JUAN CARLOS CORTES CAMARGO</t>
  </si>
  <si>
    <t>79.624.637</t>
  </si>
  <si>
    <t>A25092002-79624637</t>
  </si>
  <si>
    <t>Mantenimiento Preventivo y Correctivo a todo costo para las Viviendas Fiscales pertenecientes a la Armada Nacional y las Dependencias del Batallon de Seguridad de Infantería de Marina en la ciudad de Bogotá D.C.</t>
  </si>
  <si>
    <t>ARMADA NACIONAL</t>
  </si>
  <si>
    <t>309-ARC-DIABA-2008</t>
  </si>
  <si>
    <t>207-ARC-DIABA-2009</t>
  </si>
  <si>
    <t>ALVARO HERNAN ROJAS MONTENEGRO</t>
  </si>
  <si>
    <t>79.143.405</t>
  </si>
  <si>
    <t>25202-00993 CND</t>
  </si>
  <si>
    <t>Construcción de 8 unidades Polideportivas para el I.D.R.D.</t>
  </si>
  <si>
    <t>I.D.R.D.</t>
  </si>
  <si>
    <t>256/94</t>
  </si>
  <si>
    <t>Construcción de la sede administrativa para la alcaldia de Fontibon</t>
  </si>
  <si>
    <t>Union temporal Fontibon 2012</t>
  </si>
  <si>
    <t>ALCALDIA DE FONTIBON</t>
  </si>
  <si>
    <t>086-2012</t>
  </si>
  <si>
    <t>MARTIN AURELIO VELASCO</t>
  </si>
  <si>
    <t>2.555.116</t>
  </si>
  <si>
    <t>09-0613 CND</t>
  </si>
  <si>
    <t>MAESTRO DE OBRA</t>
  </si>
  <si>
    <t>213/1991</t>
  </si>
  <si>
    <t>NUMAEL URREGO CARDENAS</t>
  </si>
  <si>
    <t>3.213.282</t>
  </si>
  <si>
    <t>25420-04837 CND</t>
  </si>
  <si>
    <t>Realizar las obras civiles para la construccion del Centro de Eventos del Jardin Botanico José Celestino Mutis.</t>
  </si>
  <si>
    <t>JARDIN BOTANICO JOSE CELESTINO MUTIS</t>
  </si>
  <si>
    <t>1424-2015</t>
  </si>
  <si>
    <t>Construcción de la sede administrativa para la Alcaldia de Fontibon</t>
  </si>
  <si>
    <t>UNION TEMPORAL FONTIBON 2012</t>
  </si>
  <si>
    <t>NINGUN CONTRATO ESPECIFICA UNA CONSTRUCCION MINIMA DE 1000 M2</t>
  </si>
  <si>
    <t>NO RELACIONA EN LAS CERTIFICACIONES QUE CUMPLEN</t>
  </si>
  <si>
    <t>PROPONENTE:  JGC CONSTRUCCIONES DE COLOMBIA Y CIA LTDA.</t>
  </si>
  <si>
    <t>Obras de ampliacion, adecuacion y terminacion de la infraestrcutura fisica del cami Nazareth</t>
  </si>
  <si>
    <t>FONDO DESARROLLO LOCAL SUMAPAZ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</si>
</sst>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2" formatCode="_-&quot;$&quot;\ * #,##0_-;\-&quot;$&quot;\ * #,##0_-;_-&quot;$&quot;\ * &quot;-&quot;_-;_-@_-"/>
    <numFmt numFmtId="44" formatCode="_-&quot;$&quot;\ * #,##0.00_-;\-&quot;$&quot;\ * #,##0.00_-;_-&quot;$&quot;\ * &quot;-&quot;??_-;_-@_-"/>
    <numFmt numFmtId="164" formatCode="_(&quot;$&quot;\ * #,##0.00_);_(&quot;$&quot;\ * \(#,##0.00\);_(&quot;$&quot;\ * &quot;-&quot;??_);_(@_)"/>
    <numFmt numFmtId="165" formatCode="_(* #,##0.00_);_(* \(#,##0.00\);_(* &quot;-&quot;??_);_(@_)"/>
    <numFmt numFmtId="166" formatCode="_-* #,##0.00\ _€_-;\-* #,##0.00\ _€_-;_-* &quot;-&quot;??\ _€_-;_-@_-"/>
    <numFmt numFmtId="167" formatCode="_-* #,##0.00\ &quot;€&quot;_-;\-* #,##0.00\ &quot;€&quot;_-;_-* &quot;-&quot;??\ &quot;€&quot;_-;_-@_-"/>
    <numFmt numFmtId="168" formatCode="_-* #,##0\ _€_-;\-* #,##0\ _€_-;_-* &quot;-&quot;??\ _€_-;_-@_-"/>
    <numFmt numFmtId="169" formatCode="_-&quot;$&quot;\ * #,##0_-;\-&quot;$&quot;\ * #,##0_-;_-&quot;$&quot;\ * &quot;-&quot;??_-;_-@_-"/>
    <numFmt numFmtId="170" formatCode="[$-C0A]dd\-mmm\-yy;@"/>
    <numFmt numFmtId="171" formatCode="0.0"/>
    <numFmt numFmtId="172" formatCode="[$-240A]d&quot; de &quot;mmmm&quot; de &quot;yyyy;@"/>
    <numFmt numFmtId="173" formatCode="[$-C0A]d\-mmm\-yy;@"/>
    <numFmt numFmtId="174" formatCode="_(&quot;$&quot;\ * #,##0_);_(&quot;$&quot;\ * \(#,##0\);_(&quot;$&quot;\ * &quot;-&quot;??_);_(@_)"/>
  </numFmts>
  <fonts count="22" x14ac:knownFonts="1">
    <font>
      <sz val="11"/>
      <color theme="1"/>
      <name val="Calibri"/>
      <family val="2"/>
      <scheme val="minor"/>
    </font>
    <font>
      <sz val="11"/>
      <color theme="1"/>
      <name val="Calibri"/>
      <family val="2"/>
      <scheme val="minor"/>
    </font>
    <font>
      <b/>
      <sz val="12"/>
      <name val="Arial"/>
      <family val="2"/>
    </font>
    <font>
      <sz val="12"/>
      <name val="Arial"/>
      <family val="2"/>
    </font>
    <font>
      <b/>
      <sz val="14"/>
      <name val="Arial"/>
      <family val="2"/>
    </font>
    <font>
      <sz val="10"/>
      <name val="Arial"/>
      <family val="2"/>
    </font>
    <font>
      <sz val="11"/>
      <color indexed="8"/>
      <name val="Calibri"/>
      <family val="2"/>
    </font>
    <font>
      <b/>
      <sz val="16"/>
      <name val="Arial"/>
      <family val="2"/>
    </font>
    <font>
      <sz val="11"/>
      <name val="Arial"/>
      <family val="2"/>
    </font>
    <font>
      <b/>
      <sz val="10"/>
      <color rgb="FFFF0000"/>
      <name val="Arial"/>
      <family val="2"/>
    </font>
    <font>
      <b/>
      <sz val="10"/>
      <name val="Arial"/>
      <family val="2"/>
    </font>
    <font>
      <b/>
      <vertAlign val="superscript"/>
      <sz val="10"/>
      <name val="Arial"/>
      <family val="2"/>
    </font>
    <font>
      <b/>
      <sz val="11"/>
      <color theme="1"/>
      <name val="Calibri Light"/>
      <family val="2"/>
      <scheme val="major"/>
    </font>
    <font>
      <sz val="11"/>
      <color theme="1"/>
      <name val="Calibri Light"/>
      <family val="2"/>
      <scheme val="major"/>
    </font>
    <font>
      <b/>
      <i/>
      <sz val="11"/>
      <color theme="1"/>
      <name val="Calibri Light"/>
      <family val="2"/>
      <scheme val="major"/>
    </font>
    <font>
      <i/>
      <sz val="11"/>
      <color theme="1"/>
      <name val="Calibri Light"/>
      <family val="2"/>
      <scheme val="major"/>
    </font>
    <font>
      <b/>
      <i/>
      <sz val="11"/>
      <color rgb="FF0070C0"/>
      <name val="Calibri Light"/>
      <family val="2"/>
      <scheme val="major"/>
    </font>
    <font>
      <b/>
      <sz val="11"/>
      <name val="Calibri Light"/>
      <family val="2"/>
      <scheme val="major"/>
    </font>
    <font>
      <sz val="9"/>
      <name val="Arial"/>
      <family val="2"/>
    </font>
    <font>
      <b/>
      <sz val="9"/>
      <name val="Arial"/>
      <family val="2"/>
    </font>
    <font>
      <sz val="11"/>
      <name val="Calibri Light"/>
      <family val="2"/>
      <scheme val="major"/>
    </font>
    <font>
      <b/>
      <i/>
      <sz val="11"/>
      <name val="Calibri Light"/>
      <family val="2"/>
      <scheme val="major"/>
    </font>
  </fonts>
  <fills count="9">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C000"/>
        <bgColor indexed="64"/>
      </patternFill>
    </fill>
    <fill>
      <patternFill patternType="solid">
        <fgColor theme="7" tint="0.79998168889431442"/>
        <bgColor indexed="64"/>
      </patternFill>
    </fill>
    <fill>
      <patternFill patternType="solid">
        <fgColor theme="8" tint="0.59999389629810485"/>
        <bgColor indexed="64"/>
      </patternFill>
    </fill>
    <fill>
      <patternFill patternType="solid">
        <fgColor theme="5" tint="0.39997558519241921"/>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s>
  <cellStyleXfs count="9">
    <xf numFmtId="0" fontId="0" fillId="0" borderId="0"/>
    <xf numFmtId="165" fontId="1" fillId="0" borderId="0" applyFont="0" applyFill="0" applyBorder="0" applyAlignment="0" applyProtection="0"/>
    <xf numFmtId="164" fontId="1" fillId="0" borderId="0" applyFont="0" applyFill="0" applyBorder="0" applyAlignment="0" applyProtection="0"/>
    <xf numFmtId="0" fontId="1" fillId="0" borderId="0"/>
    <xf numFmtId="165" fontId="1" fillId="0" borderId="0" applyFont="0" applyFill="0" applyBorder="0" applyAlignment="0" applyProtection="0"/>
    <xf numFmtId="165" fontId="6" fillId="0" borderId="0" applyFont="0" applyFill="0" applyBorder="0" applyAlignment="0" applyProtection="0"/>
    <xf numFmtId="0" fontId="5" fillId="0" borderId="0"/>
    <xf numFmtId="167" fontId="1" fillId="0" borderId="0" applyFont="0" applyFill="0" applyBorder="0" applyAlignment="0" applyProtection="0"/>
    <xf numFmtId="42" fontId="1" fillId="0" borderId="0" applyFont="0" applyFill="0" applyBorder="0" applyAlignment="0" applyProtection="0"/>
  </cellStyleXfs>
  <cellXfs count="157">
    <xf numFmtId="0" fontId="0" fillId="0" borderId="0" xfId="0"/>
    <xf numFmtId="0" fontId="7" fillId="0" borderId="0" xfId="0" applyFont="1" applyFill="1" applyBorder="1" applyAlignment="1" applyProtection="1">
      <alignment horizontal="center" vertical="center"/>
      <protection locked="0"/>
    </xf>
    <xf numFmtId="0" fontId="2" fillId="0" borderId="0" xfId="6" applyFont="1" applyFill="1" applyBorder="1" applyAlignment="1" applyProtection="1">
      <alignment horizontal="center" vertical="center" wrapText="1"/>
      <protection locked="0"/>
    </xf>
    <xf numFmtId="2" fontId="8" fillId="0" borderId="0" xfId="6" applyNumberFormat="1" applyFont="1" applyFill="1" applyBorder="1" applyAlignment="1" applyProtection="1">
      <alignment horizontal="justify" vertical="center" wrapText="1"/>
      <protection locked="0"/>
    </xf>
    <xf numFmtId="2" fontId="10" fillId="4" borderId="1" xfId="0" applyNumberFormat="1" applyFont="1" applyFill="1" applyBorder="1" applyAlignment="1" applyProtection="1">
      <alignment horizontal="center" vertical="center" wrapText="1"/>
    </xf>
    <xf numFmtId="0" fontId="5" fillId="0" borderId="0" xfId="0" applyFont="1" applyFill="1" applyBorder="1" applyAlignment="1" applyProtection="1">
      <alignment vertical="center"/>
      <protection locked="0"/>
    </xf>
    <xf numFmtId="0" fontId="10" fillId="2" borderId="0" xfId="0" applyNumberFormat="1" applyFont="1" applyFill="1" applyBorder="1" applyAlignment="1" applyProtection="1">
      <alignment horizontal="center" vertical="center"/>
    </xf>
    <xf numFmtId="165" fontId="9" fillId="2" borderId="0" xfId="1" applyFont="1" applyFill="1" applyBorder="1" applyAlignment="1" applyProtection="1">
      <alignment horizontal="center" vertical="center"/>
      <protection hidden="1"/>
    </xf>
    <xf numFmtId="165" fontId="10" fillId="2" borderId="0" xfId="1" applyFont="1" applyFill="1" applyBorder="1" applyAlignment="1" applyProtection="1">
      <alignment horizontal="center" vertical="center"/>
    </xf>
    <xf numFmtId="0" fontId="5" fillId="0" borderId="0" xfId="0" applyFont="1" applyFill="1" applyBorder="1" applyAlignment="1" applyProtection="1">
      <alignment vertical="center" wrapText="1"/>
      <protection locked="0"/>
    </xf>
    <xf numFmtId="0" fontId="0" fillId="0" borderId="0" xfId="0" applyBorder="1" applyAlignment="1" applyProtection="1">
      <alignment vertical="center"/>
      <protection locked="0"/>
    </xf>
    <xf numFmtId="0" fontId="0" fillId="0" borderId="0" xfId="0" applyFill="1" applyBorder="1" applyAlignment="1" applyProtection="1">
      <alignment vertical="center"/>
      <protection locked="0"/>
    </xf>
    <xf numFmtId="0" fontId="5" fillId="0" borderId="0" xfId="6" applyBorder="1" applyAlignment="1" applyProtection="1">
      <alignment vertical="center"/>
      <protection locked="0"/>
    </xf>
    <xf numFmtId="166" fontId="5" fillId="0" borderId="0" xfId="0" applyNumberFormat="1" applyFont="1" applyFill="1" applyBorder="1" applyAlignment="1" applyProtection="1">
      <alignment vertical="center"/>
      <protection locked="0"/>
    </xf>
    <xf numFmtId="168" fontId="9" fillId="2" borderId="0" xfId="1" applyNumberFormat="1" applyFont="1" applyFill="1" applyBorder="1" applyAlignment="1" applyProtection="1">
      <alignment horizontal="center" vertical="center"/>
      <protection hidden="1"/>
    </xf>
    <xf numFmtId="0" fontId="5" fillId="0" borderId="0" xfId="0" applyFont="1" applyFill="1" applyBorder="1" applyAlignment="1" applyProtection="1">
      <alignment vertical="center" wrapText="1"/>
    </xf>
    <xf numFmtId="0" fontId="5" fillId="0" borderId="0" xfId="0" applyFont="1" applyFill="1" applyBorder="1" applyAlignment="1" applyProtection="1">
      <alignment horizontal="left" vertical="center" wrapText="1"/>
    </xf>
    <xf numFmtId="0" fontId="5"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left" vertical="center" wrapText="1"/>
      <protection locked="0"/>
    </xf>
    <xf numFmtId="0" fontId="10" fillId="0" borderId="1" xfId="0" applyFont="1" applyFill="1" applyBorder="1" applyAlignment="1" applyProtection="1">
      <alignment horizontal="center" vertical="center"/>
    </xf>
    <xf numFmtId="0" fontId="10" fillId="0" borderId="0" xfId="0" applyFont="1" applyFill="1" applyBorder="1" applyAlignment="1" applyProtection="1">
      <alignment horizontal="center" vertical="center"/>
    </xf>
    <xf numFmtId="0" fontId="10" fillId="2" borderId="0" xfId="0" applyFont="1" applyFill="1" applyBorder="1" applyAlignment="1" applyProtection="1">
      <alignment horizontal="center" vertical="center" wrapText="1"/>
    </xf>
    <xf numFmtId="0" fontId="10" fillId="0" borderId="0" xfId="0" applyFont="1" applyFill="1" applyBorder="1" applyAlignment="1" applyProtection="1">
      <alignment horizontal="left" vertical="center" wrapText="1"/>
    </xf>
    <xf numFmtId="0" fontId="5" fillId="0" borderId="0" xfId="0" applyFont="1" applyFill="1" applyBorder="1" applyAlignment="1" applyProtection="1">
      <alignment horizontal="center" vertical="center" wrapText="1"/>
    </xf>
    <xf numFmtId="0" fontId="4" fillId="0" borderId="0" xfId="0" applyFont="1" applyFill="1" applyBorder="1" applyAlignment="1" applyProtection="1">
      <alignment horizontal="center" vertical="center" wrapText="1"/>
    </xf>
    <xf numFmtId="2" fontId="8" fillId="0" borderId="0" xfId="6" applyNumberFormat="1"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xf>
    <xf numFmtId="0" fontId="2" fillId="3" borderId="0" xfId="0" applyFont="1" applyFill="1" applyBorder="1" applyAlignment="1" applyProtection="1">
      <alignment horizontal="center" vertical="center"/>
    </xf>
    <xf numFmtId="0" fontId="2" fillId="5" borderId="0" xfId="0" applyFont="1" applyFill="1" applyBorder="1" applyAlignment="1" applyProtection="1">
      <alignment horizontal="center" vertical="center" wrapText="1"/>
      <protection locked="0"/>
    </xf>
    <xf numFmtId="15" fontId="5" fillId="0" borderId="1" xfId="0" applyNumberFormat="1" applyFont="1" applyFill="1" applyBorder="1" applyAlignment="1" applyProtection="1">
      <alignment horizontal="center" vertical="center" wrapText="1"/>
      <protection locked="0"/>
    </xf>
    <xf numFmtId="9" fontId="5" fillId="0" borderId="1" xfId="0" applyNumberFormat="1" applyFont="1" applyFill="1" applyBorder="1" applyAlignment="1" applyProtection="1">
      <alignment horizontal="center" vertical="center"/>
      <protection locked="0"/>
    </xf>
    <xf numFmtId="0" fontId="13" fillId="0" borderId="0" xfId="0" applyFont="1" applyAlignment="1">
      <alignment horizontal="center" vertical="center" wrapText="1"/>
    </xf>
    <xf numFmtId="0" fontId="13" fillId="2" borderId="0" xfId="0" applyFont="1" applyFill="1" applyBorder="1" applyAlignment="1">
      <alignment horizontal="center" vertical="center" wrapText="1"/>
    </xf>
    <xf numFmtId="0" fontId="13" fillId="0" borderId="3" xfId="0" applyFont="1" applyBorder="1" applyAlignment="1">
      <alignment horizontal="center" vertical="center" wrapText="1"/>
    </xf>
    <xf numFmtId="0" fontId="15" fillId="0" borderId="3" xfId="0" applyFont="1" applyBorder="1" applyAlignment="1">
      <alignment horizontal="center" vertical="center" wrapText="1"/>
    </xf>
    <xf numFmtId="1" fontId="15" fillId="0" borderId="4" xfId="0" applyNumberFormat="1" applyFont="1" applyBorder="1" applyAlignment="1">
      <alignment horizontal="center" vertical="center" wrapText="1"/>
    </xf>
    <xf numFmtId="1" fontId="15" fillId="0" borderId="10" xfId="0" applyNumberFormat="1" applyFont="1" applyBorder="1" applyAlignment="1">
      <alignment horizontal="center" vertical="center" wrapText="1"/>
    </xf>
    <xf numFmtId="0" fontId="15" fillId="0" borderId="0" xfId="0" applyFont="1" applyBorder="1" applyAlignment="1">
      <alignment horizontal="center" vertical="center" wrapText="1"/>
    </xf>
    <xf numFmtId="0" fontId="13" fillId="0" borderId="2" xfId="0" applyFont="1" applyBorder="1" applyAlignment="1">
      <alignment horizontal="center" vertical="center" wrapText="1"/>
    </xf>
    <xf numFmtId="0" fontId="13" fillId="2" borderId="0" xfId="0" applyFont="1" applyFill="1" applyBorder="1" applyAlignment="1">
      <alignment vertical="center" wrapText="1"/>
    </xf>
    <xf numFmtId="0" fontId="13" fillId="0" borderId="0" xfId="0" applyFont="1" applyBorder="1" applyAlignment="1">
      <alignment horizontal="center" vertical="center" wrapText="1"/>
    </xf>
    <xf numFmtId="42" fontId="15" fillId="0" borderId="1" xfId="8" applyFont="1" applyBorder="1" applyAlignment="1">
      <alignment vertical="center" wrapText="1"/>
    </xf>
    <xf numFmtId="42" fontId="15" fillId="0" borderId="9" xfId="8" applyFont="1" applyBorder="1" applyAlignment="1">
      <alignment vertical="center" wrapText="1"/>
    </xf>
    <xf numFmtId="0" fontId="13" fillId="0" borderId="0" xfId="0" applyFont="1" applyBorder="1" applyAlignment="1">
      <alignment horizontal="left" vertical="center" wrapText="1"/>
    </xf>
    <xf numFmtId="0" fontId="13" fillId="0" borderId="0" xfId="0" applyFont="1" applyFill="1" applyBorder="1" applyAlignment="1">
      <alignment horizontal="center" vertical="center" wrapText="1"/>
    </xf>
    <xf numFmtId="0" fontId="13" fillId="0" borderId="8" xfId="0" applyFont="1" applyBorder="1" applyAlignment="1">
      <alignment horizontal="center" vertical="center" wrapText="1"/>
    </xf>
    <xf numFmtId="42" fontId="15" fillId="0" borderId="0" xfId="8" applyFont="1" applyBorder="1" applyAlignment="1">
      <alignment vertical="center" wrapText="1"/>
    </xf>
    <xf numFmtId="0" fontId="0" fillId="0" borderId="3" xfId="0" applyBorder="1" applyAlignment="1">
      <alignment horizontal="center" vertical="center"/>
    </xf>
    <xf numFmtId="0" fontId="12" fillId="6" borderId="5" xfId="0" applyFont="1" applyFill="1" applyBorder="1" applyAlignment="1">
      <alignment horizontal="center" vertical="center" wrapText="1"/>
    </xf>
    <xf numFmtId="0" fontId="12" fillId="6" borderId="7" xfId="0" applyFont="1" applyFill="1" applyBorder="1" applyAlignment="1">
      <alignment horizontal="center" vertical="center" wrapText="1"/>
    </xf>
    <xf numFmtId="0" fontId="16" fillId="0" borderId="1" xfId="0" applyFont="1" applyBorder="1" applyAlignment="1">
      <alignment horizontal="center" vertical="center" wrapText="1"/>
    </xf>
    <xf numFmtId="0" fontId="5" fillId="0" borderId="0" xfId="0" applyFont="1" applyBorder="1" applyAlignment="1">
      <alignment horizontal="center" vertical="center" wrapText="1"/>
    </xf>
    <xf numFmtId="15" fontId="5" fillId="0" borderId="0" xfId="0" applyNumberFormat="1" applyFont="1" applyFill="1" applyBorder="1" applyAlignment="1" applyProtection="1">
      <alignment horizontal="center" vertical="center" wrapText="1"/>
      <protection locked="0"/>
    </xf>
    <xf numFmtId="0" fontId="5" fillId="0" borderId="0" xfId="0" applyFont="1" applyBorder="1" applyAlignment="1">
      <alignment horizontal="justify" vertical="center" wrapText="1"/>
    </xf>
    <xf numFmtId="164" fontId="5" fillId="0" borderId="0" xfId="2" applyFont="1" applyBorder="1" applyAlignment="1">
      <alignment vertical="center"/>
    </xf>
    <xf numFmtId="9" fontId="5" fillId="0" borderId="0" xfId="0" applyNumberFormat="1" applyFont="1" applyFill="1" applyBorder="1" applyAlignment="1" applyProtection="1">
      <alignment horizontal="center" vertical="center"/>
      <protection locked="0"/>
    </xf>
    <xf numFmtId="168" fontId="5" fillId="0" borderId="0" xfId="1" applyNumberFormat="1" applyFont="1" applyFill="1" applyBorder="1" applyAlignment="1" applyProtection="1">
      <alignment horizontal="center" vertical="center"/>
      <protection locked="0"/>
    </xf>
    <xf numFmtId="168" fontId="5" fillId="0" borderId="0" xfId="1"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protection locked="0"/>
    </xf>
    <xf numFmtId="42" fontId="5" fillId="0" borderId="1" xfId="8" applyFont="1" applyFill="1" applyBorder="1" applyAlignment="1" applyProtection="1">
      <alignment vertical="center"/>
      <protection locked="0"/>
    </xf>
    <xf numFmtId="44" fontId="5" fillId="0" borderId="0" xfId="6" applyNumberFormat="1" applyBorder="1" applyAlignment="1" applyProtection="1">
      <alignment vertical="center"/>
      <protection locked="0"/>
    </xf>
    <xf numFmtId="0" fontId="5" fillId="0" borderId="1" xfId="0" applyFont="1" applyFill="1" applyBorder="1" applyAlignment="1" applyProtection="1">
      <alignment horizontal="center" vertical="center" wrapText="1"/>
      <protection locked="0"/>
    </xf>
    <xf numFmtId="42" fontId="13" fillId="0" borderId="1" xfId="8" applyFont="1" applyBorder="1" applyAlignment="1">
      <alignment horizontal="center" vertical="center" wrapText="1"/>
    </xf>
    <xf numFmtId="0" fontId="12" fillId="6" borderId="6" xfId="0" applyFont="1" applyFill="1" applyBorder="1" applyAlignment="1">
      <alignment horizontal="center" vertical="center" wrapText="1"/>
    </xf>
    <xf numFmtId="0" fontId="15" fillId="0" borderId="4" xfId="0" applyFont="1" applyBorder="1" applyAlignment="1">
      <alignment horizontal="center" vertical="center" wrapText="1"/>
    </xf>
    <xf numFmtId="42" fontId="13" fillId="0" borderId="9" xfId="8" applyFont="1" applyBorder="1" applyAlignment="1">
      <alignment horizontal="center" vertical="center" wrapText="1"/>
    </xf>
    <xf numFmtId="0" fontId="15" fillId="0" borderId="10" xfId="0" applyFont="1" applyBorder="1" applyAlignment="1">
      <alignment horizontal="center" vertical="center" wrapText="1"/>
    </xf>
    <xf numFmtId="0" fontId="12" fillId="0" borderId="0" xfId="0" applyFont="1" applyBorder="1" applyAlignment="1">
      <alignment horizontal="center" vertical="center" wrapText="1"/>
    </xf>
    <xf numFmtId="0" fontId="14" fillId="6" borderId="6" xfId="0" applyFont="1" applyFill="1" applyBorder="1" applyAlignment="1">
      <alignment horizontal="center" vertical="center" wrapText="1"/>
    </xf>
    <xf numFmtId="0" fontId="14" fillId="6" borderId="7" xfId="0"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1" xfId="0" applyFont="1" applyBorder="1" applyAlignment="1">
      <alignment horizontal="left" vertical="center" wrapText="1"/>
    </xf>
    <xf numFmtId="49" fontId="5" fillId="0" borderId="1" xfId="0" applyNumberFormat="1" applyFont="1" applyFill="1" applyBorder="1" applyAlignment="1" applyProtection="1">
      <alignment horizontal="center" vertical="center" wrapText="1"/>
      <protection locked="0"/>
    </xf>
    <xf numFmtId="3" fontId="5" fillId="0" borderId="1" xfId="0" applyNumberFormat="1" applyFont="1" applyFill="1" applyBorder="1" applyAlignment="1" applyProtection="1">
      <alignment horizontal="center" vertical="center"/>
      <protection locked="0"/>
    </xf>
    <xf numFmtId="0" fontId="13"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0" fillId="6" borderId="1" xfId="0" applyFont="1" applyFill="1" applyBorder="1" applyAlignment="1">
      <alignment horizontal="center" vertical="center" wrapText="1"/>
    </xf>
    <xf numFmtId="168" fontId="5" fillId="0" borderId="1" xfId="1" applyNumberFormat="1" applyFont="1" applyFill="1" applyBorder="1" applyAlignment="1" applyProtection="1">
      <alignment horizontal="center" vertical="center" wrapText="1"/>
      <protection locked="0"/>
    </xf>
    <xf numFmtId="169" fontId="5" fillId="0" borderId="1" xfId="8" applyNumberFormat="1" applyFont="1" applyFill="1" applyBorder="1" applyAlignment="1" applyProtection="1">
      <alignment vertical="center"/>
      <protection locked="0"/>
    </xf>
    <xf numFmtId="0" fontId="17" fillId="0" borderId="1" xfId="0" applyFont="1" applyFill="1" applyBorder="1" applyAlignment="1">
      <alignment horizontal="center" vertical="center" wrapText="1"/>
    </xf>
    <xf numFmtId="0" fontId="10" fillId="0" borderId="0" xfId="0" applyFont="1" applyFill="1" applyBorder="1" applyAlignment="1" applyProtection="1">
      <alignment horizontal="center" vertical="center" wrapText="1"/>
      <protection locked="0"/>
    </xf>
    <xf numFmtId="4" fontId="10" fillId="4" borderId="1" xfId="0" applyNumberFormat="1" applyFont="1" applyFill="1" applyBorder="1" applyAlignment="1" applyProtection="1">
      <alignment horizontal="center" vertical="center" wrapText="1"/>
    </xf>
    <xf numFmtId="170" fontId="10" fillId="4" borderId="1" xfId="0" applyNumberFormat="1" applyFont="1" applyFill="1" applyBorder="1" applyAlignment="1" applyProtection="1">
      <alignment horizontal="center" vertical="center" wrapText="1"/>
    </xf>
    <xf numFmtId="4" fontId="10" fillId="0" borderId="0" xfId="0" applyNumberFormat="1" applyFont="1" applyFill="1" applyBorder="1" applyAlignment="1" applyProtection="1">
      <alignment horizontal="center" vertical="center" wrapText="1"/>
    </xf>
    <xf numFmtId="0" fontId="5" fillId="6"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xf>
    <xf numFmtId="4" fontId="10" fillId="0" borderId="1" xfId="0" applyNumberFormat="1" applyFont="1" applyFill="1" applyBorder="1" applyAlignment="1" applyProtection="1">
      <alignment horizontal="center" vertical="center" wrapText="1"/>
    </xf>
    <xf numFmtId="165" fontId="10" fillId="0" borderId="1" xfId="1" applyFont="1" applyFill="1" applyBorder="1" applyAlignment="1" applyProtection="1">
      <alignment horizontal="center" vertical="center" wrapText="1"/>
    </xf>
    <xf numFmtId="0" fontId="10" fillId="0" borderId="2" xfId="1" applyNumberFormat="1" applyFont="1" applyFill="1" applyBorder="1" applyAlignment="1" applyProtection="1">
      <alignment horizontal="center" vertical="center" wrapText="1"/>
    </xf>
    <xf numFmtId="165" fontId="19" fillId="0" borderId="15" xfId="1" applyFont="1" applyFill="1" applyBorder="1" applyAlignment="1" applyProtection="1">
      <alignment horizontal="center" vertical="center" wrapText="1"/>
      <protection locked="0"/>
    </xf>
    <xf numFmtId="171" fontId="5" fillId="0" borderId="1" xfId="0" applyNumberFormat="1" applyFont="1" applyFill="1" applyBorder="1" applyAlignment="1" applyProtection="1">
      <alignment horizontal="center" vertical="center" wrapText="1"/>
      <protection locked="0"/>
    </xf>
    <xf numFmtId="0" fontId="5" fillId="8" borderId="1" xfId="0" applyFont="1" applyFill="1" applyBorder="1" applyAlignment="1" applyProtection="1">
      <alignment horizontal="center" vertical="center" wrapText="1"/>
      <protection locked="0"/>
    </xf>
    <xf numFmtId="165" fontId="18" fillId="8" borderId="1" xfId="1" applyFont="1" applyFill="1" applyBorder="1" applyAlignment="1" applyProtection="1">
      <alignment horizontal="center" vertical="center" wrapText="1"/>
      <protection locked="0"/>
    </xf>
    <xf numFmtId="171" fontId="10" fillId="0" borderId="1" xfId="0" applyNumberFormat="1" applyFont="1" applyFill="1" applyBorder="1" applyAlignment="1" applyProtection="1">
      <alignment horizontal="center" vertical="center" wrapText="1"/>
      <protection locked="0"/>
    </xf>
    <xf numFmtId="165" fontId="19" fillId="0" borderId="1" xfId="1" applyFont="1" applyFill="1" applyBorder="1" applyAlignment="1" applyProtection="1">
      <alignment horizontal="center" vertical="center" wrapText="1"/>
      <protection locked="0"/>
    </xf>
    <xf numFmtId="2" fontId="9" fillId="0" borderId="0" xfId="0" applyNumberFormat="1" applyFont="1" applyFill="1" applyBorder="1" applyAlignment="1" applyProtection="1">
      <alignment horizontal="center" vertical="center" wrapText="1"/>
      <protection locked="0"/>
    </xf>
    <xf numFmtId="0" fontId="5" fillId="0" borderId="18" xfId="0" applyFont="1" applyFill="1" applyBorder="1" applyAlignment="1" applyProtection="1">
      <alignment horizontal="right" vertical="center" wrapText="1"/>
      <protection locked="0"/>
    </xf>
    <xf numFmtId="0" fontId="5" fillId="0" borderId="17" xfId="0" applyFont="1" applyFill="1" applyBorder="1" applyAlignment="1" applyProtection="1">
      <alignment horizontal="right" vertical="center" wrapText="1"/>
      <protection locked="0"/>
    </xf>
    <xf numFmtId="2" fontId="10" fillId="0" borderId="0" xfId="0" applyNumberFormat="1" applyFont="1" applyFill="1" applyBorder="1" applyAlignment="1" applyProtection="1">
      <alignment horizontal="center" vertical="center" wrapText="1"/>
      <protection locked="0"/>
    </xf>
    <xf numFmtId="0" fontId="10" fillId="4" borderId="1" xfId="0" applyFont="1" applyFill="1" applyBorder="1" applyAlignment="1" applyProtection="1">
      <alignment horizontal="center" vertical="center" wrapText="1"/>
    </xf>
    <xf numFmtId="0" fontId="10" fillId="0" borderId="1" xfId="1" applyNumberFormat="1" applyFont="1" applyFill="1" applyBorder="1" applyAlignment="1" applyProtection="1">
      <alignment horizontal="center" vertical="center" wrapText="1"/>
    </xf>
    <xf numFmtId="173" fontId="5" fillId="0" borderId="1" xfId="0" applyNumberFormat="1" applyFont="1" applyBorder="1" applyAlignment="1">
      <alignment horizontal="center" vertical="center" wrapText="1"/>
    </xf>
    <xf numFmtId="170" fontId="5" fillId="0" borderId="0"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xf>
    <xf numFmtId="0" fontId="5" fillId="0" borderId="1" xfId="0" applyFont="1" applyFill="1" applyBorder="1" applyAlignment="1" applyProtection="1">
      <alignment vertical="center" wrapText="1"/>
      <protection locked="0"/>
    </xf>
    <xf numFmtId="174" fontId="5" fillId="0" borderId="1" xfId="2" applyNumberFormat="1" applyFont="1" applyFill="1" applyBorder="1" applyAlignment="1" applyProtection="1">
      <alignment horizontal="center" vertical="center" wrapText="1"/>
      <protection locked="0"/>
    </xf>
    <xf numFmtId="168" fontId="5" fillId="0" borderId="1" xfId="1" applyNumberFormat="1" applyFont="1" applyFill="1" applyBorder="1" applyAlignment="1" applyProtection="1">
      <alignment horizontal="center" vertical="center"/>
      <protection locked="0"/>
    </xf>
    <xf numFmtId="168" fontId="5" fillId="0" borderId="1" xfId="1" applyNumberFormat="1" applyFont="1" applyFill="1" applyBorder="1" applyAlignment="1" applyProtection="1">
      <alignment vertical="center" wrapText="1"/>
      <protection locked="0"/>
    </xf>
    <xf numFmtId="15" fontId="5" fillId="0" borderId="1" xfId="0" applyNumberFormat="1" applyFont="1" applyFill="1" applyBorder="1" applyAlignment="1" applyProtection="1">
      <alignment horizontal="justify" vertical="center" wrapText="1"/>
      <protection locked="0"/>
    </xf>
    <xf numFmtId="0" fontId="20" fillId="0" borderId="1" xfId="0" applyFont="1" applyFill="1" applyBorder="1" applyAlignment="1">
      <alignment horizontal="center" vertical="center" wrapText="1"/>
    </xf>
    <xf numFmtId="0" fontId="17" fillId="0" borderId="3" xfId="0" applyFont="1" applyBorder="1" applyAlignment="1">
      <alignment horizontal="center" vertical="center" wrapText="1"/>
    </xf>
    <xf numFmtId="42" fontId="17" fillId="0" borderId="1" xfId="8" applyFont="1" applyBorder="1" applyAlignment="1">
      <alignment horizontal="center" vertical="center" wrapText="1"/>
    </xf>
    <xf numFmtId="0" fontId="21" fillId="0" borderId="4" xfId="0" applyFont="1" applyBorder="1" applyAlignment="1">
      <alignment horizontal="center" vertical="center" wrapText="1"/>
    </xf>
    <xf numFmtId="15" fontId="5" fillId="0" borderId="1" xfId="0" applyNumberFormat="1" applyFont="1" applyFill="1" applyBorder="1" applyAlignment="1" applyProtection="1">
      <alignment vertical="center" wrapText="1"/>
      <protection locked="0"/>
    </xf>
    <xf numFmtId="14" fontId="5" fillId="0" borderId="1" xfId="1" applyNumberFormat="1" applyFont="1" applyFill="1" applyBorder="1" applyAlignment="1" applyProtection="1">
      <alignment horizontal="center" vertical="center" wrapText="1"/>
      <protection locked="0"/>
    </xf>
    <xf numFmtId="168" fontId="5" fillId="6" borderId="1" xfId="1" applyNumberFormat="1" applyFont="1" applyFill="1" applyBorder="1" applyAlignment="1" applyProtection="1">
      <alignment horizontal="center" vertical="center" wrapText="1"/>
      <protection locked="0"/>
    </xf>
    <xf numFmtId="172" fontId="5" fillId="6" borderId="1" xfId="1" applyNumberFormat="1" applyFont="1" applyFill="1" applyBorder="1" applyAlignment="1" applyProtection="1">
      <alignment horizontal="center" vertical="center" wrapText="1"/>
      <protection locked="0"/>
    </xf>
    <xf numFmtId="165" fontId="5" fillId="6" borderId="1" xfId="1" applyFont="1" applyFill="1" applyBorder="1" applyAlignment="1" applyProtection="1">
      <alignment horizontal="center" vertical="center" wrapText="1"/>
      <protection locked="0"/>
    </xf>
    <xf numFmtId="14" fontId="5" fillId="0" borderId="1" xfId="0" applyNumberFormat="1" applyFont="1" applyFill="1" applyBorder="1" applyAlignment="1" applyProtection="1">
      <alignment horizontal="center" vertical="center" wrapText="1"/>
      <protection locked="0"/>
    </xf>
    <xf numFmtId="0" fontId="10" fillId="0" borderId="17" xfId="0" applyFont="1" applyFill="1" applyBorder="1" applyAlignment="1" applyProtection="1">
      <alignment horizontal="center" vertical="center" wrapText="1"/>
      <protection locked="0"/>
    </xf>
    <xf numFmtId="2" fontId="10" fillId="0" borderId="1" xfId="0" applyNumberFormat="1" applyFont="1" applyFill="1" applyBorder="1" applyAlignment="1" applyProtection="1">
      <alignment horizontal="center" vertical="center" wrapText="1"/>
      <protection locked="0"/>
    </xf>
    <xf numFmtId="0" fontId="5" fillId="2" borderId="0" xfId="0" applyFont="1" applyFill="1" applyBorder="1" applyAlignment="1" applyProtection="1">
      <alignment horizontal="left" vertical="center" wrapText="1"/>
    </xf>
    <xf numFmtId="0" fontId="10" fillId="0" borderId="0" xfId="0" applyFont="1" applyFill="1" applyBorder="1" applyAlignment="1" applyProtection="1">
      <alignment horizontal="left" vertical="center" wrapText="1"/>
    </xf>
    <xf numFmtId="0" fontId="5" fillId="0" borderId="0" xfId="0" applyFont="1" applyFill="1" applyBorder="1" applyAlignment="1" applyProtection="1">
      <alignment horizontal="center" vertical="center" wrapText="1"/>
    </xf>
    <xf numFmtId="0" fontId="4" fillId="0" borderId="0" xfId="0" applyFont="1" applyFill="1" applyBorder="1" applyAlignment="1" applyProtection="1">
      <alignment horizontal="center" vertical="center" wrapText="1"/>
    </xf>
    <xf numFmtId="2" fontId="8" fillId="0" borderId="0" xfId="6" applyNumberFormat="1"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xf>
    <xf numFmtId="0" fontId="2" fillId="3" borderId="0" xfId="0" applyFont="1" applyFill="1" applyBorder="1" applyAlignment="1" applyProtection="1">
      <alignment horizontal="center" vertical="center"/>
    </xf>
    <xf numFmtId="0" fontId="2" fillId="5" borderId="0" xfId="0" applyFont="1" applyFill="1" applyBorder="1" applyAlignment="1" applyProtection="1">
      <alignment horizontal="center" vertical="center" wrapText="1"/>
      <protection locked="0"/>
    </xf>
    <xf numFmtId="0" fontId="12" fillId="0" borderId="0" xfId="0" applyFont="1" applyBorder="1" applyAlignment="1">
      <alignment horizontal="center" vertical="center" wrapText="1"/>
    </xf>
    <xf numFmtId="0" fontId="10" fillId="2" borderId="0" xfId="0" applyNumberFormat="1" applyFont="1" applyFill="1" applyBorder="1" applyAlignment="1" applyProtection="1">
      <alignment horizontal="center" vertical="center"/>
    </xf>
    <xf numFmtId="0" fontId="5" fillId="2" borderId="0" xfId="0" applyNumberFormat="1" applyFont="1" applyFill="1" applyBorder="1" applyAlignment="1" applyProtection="1">
      <alignment horizontal="left" vertical="center"/>
    </xf>
    <xf numFmtId="0" fontId="10" fillId="2" borderId="0" xfId="0" applyNumberFormat="1" applyFont="1" applyFill="1" applyBorder="1" applyAlignment="1" applyProtection="1">
      <alignment horizontal="left" vertical="center"/>
    </xf>
    <xf numFmtId="0" fontId="13" fillId="0" borderId="1" xfId="0" applyFont="1" applyBorder="1" applyAlignment="1">
      <alignment horizontal="center" vertical="center" wrapText="1"/>
    </xf>
    <xf numFmtId="0" fontId="13" fillId="0" borderId="1" xfId="0" applyFont="1" applyBorder="1" applyAlignment="1">
      <alignment horizontal="left" vertical="center" wrapText="1"/>
    </xf>
    <xf numFmtId="0" fontId="15" fillId="0" borderId="13" xfId="0" applyFont="1" applyBorder="1" applyAlignment="1">
      <alignment horizontal="center" vertical="center" wrapText="1"/>
    </xf>
    <xf numFmtId="0" fontId="15" fillId="0" borderId="12" xfId="0" applyFont="1" applyBorder="1" applyAlignment="1">
      <alignment horizontal="center" vertical="center" wrapText="1"/>
    </xf>
    <xf numFmtId="0" fontId="14" fillId="6" borderId="14" xfId="0" applyFont="1" applyFill="1" applyBorder="1" applyAlignment="1">
      <alignment horizontal="center" vertical="center" wrapText="1"/>
    </xf>
    <xf numFmtId="0" fontId="14" fillId="6" borderId="11" xfId="0" applyFont="1" applyFill="1" applyBorder="1" applyAlignment="1">
      <alignment horizontal="center" vertical="center" wrapText="1"/>
    </xf>
    <xf numFmtId="0" fontId="12" fillId="0" borderId="1" xfId="0" applyFont="1" applyBorder="1" applyAlignment="1">
      <alignment horizontal="left" vertical="center" wrapText="1"/>
    </xf>
    <xf numFmtId="165" fontId="18" fillId="8" borderId="1" xfId="1" applyFont="1" applyFill="1" applyBorder="1" applyAlignment="1" applyProtection="1">
      <alignment horizontal="center" vertical="center" wrapText="1"/>
      <protection locked="0"/>
    </xf>
    <xf numFmtId="0" fontId="5" fillId="8" borderId="2" xfId="0" applyFont="1" applyFill="1" applyBorder="1" applyAlignment="1" applyProtection="1">
      <alignment horizontal="center" vertical="center" wrapText="1"/>
      <protection locked="0"/>
    </xf>
    <xf numFmtId="0" fontId="5" fillId="8" borderId="16"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left" vertical="top" wrapText="1"/>
      <protection locked="0"/>
    </xf>
    <xf numFmtId="0" fontId="10" fillId="0" borderId="18" xfId="0" applyFont="1" applyFill="1" applyBorder="1" applyAlignment="1" applyProtection="1">
      <alignment horizontal="left" vertical="top" wrapText="1"/>
      <protection locked="0"/>
    </xf>
    <xf numFmtId="0" fontId="10" fillId="0" borderId="17" xfId="0" applyFont="1" applyFill="1" applyBorder="1" applyAlignment="1" applyProtection="1">
      <alignment horizontal="left" vertical="top" wrapText="1"/>
      <protection locked="0"/>
    </xf>
    <xf numFmtId="0" fontId="10" fillId="7" borderId="1" xfId="0" applyFont="1" applyFill="1" applyBorder="1" applyAlignment="1" applyProtection="1">
      <alignment horizontal="center" vertical="center" wrapText="1"/>
    </xf>
    <xf numFmtId="0" fontId="10" fillId="4" borderId="2" xfId="0" applyFont="1" applyFill="1" applyBorder="1" applyAlignment="1" applyProtection="1">
      <alignment horizontal="center" vertical="center" wrapText="1"/>
    </xf>
    <xf numFmtId="0" fontId="10" fillId="4" borderId="16" xfId="0" applyFont="1" applyFill="1" applyBorder="1" applyAlignment="1" applyProtection="1">
      <alignment horizontal="center" vertical="center" wrapText="1"/>
    </xf>
    <xf numFmtId="0" fontId="5" fillId="6" borderId="2" xfId="0" applyFont="1" applyFill="1" applyBorder="1" applyAlignment="1" applyProtection="1">
      <alignment horizontal="center" vertical="center" wrapText="1"/>
    </xf>
    <xf numFmtId="0" fontId="5" fillId="6" borderId="16" xfId="0" applyFont="1" applyFill="1" applyBorder="1" applyAlignment="1" applyProtection="1">
      <alignment horizontal="center" vertical="center" wrapText="1"/>
    </xf>
    <xf numFmtId="0" fontId="10" fillId="7" borderId="15" xfId="0" applyFont="1" applyFill="1" applyBorder="1" applyAlignment="1" applyProtection="1">
      <alignment horizontal="center" vertical="center" wrapText="1"/>
    </xf>
    <xf numFmtId="0" fontId="10" fillId="0" borderId="18" xfId="0" applyFont="1" applyFill="1" applyBorder="1" applyAlignment="1" applyProtection="1">
      <alignment horizontal="center" vertical="top" wrapText="1"/>
      <protection locked="0"/>
    </xf>
    <xf numFmtId="0" fontId="10" fillId="0" borderId="17" xfId="0" applyFont="1" applyFill="1" applyBorder="1" applyAlignment="1" applyProtection="1">
      <alignment horizontal="center" vertical="top" wrapText="1"/>
      <protection locked="0"/>
    </xf>
    <xf numFmtId="0" fontId="5" fillId="6" borderId="2" xfId="0" applyFont="1" applyFill="1" applyBorder="1" applyAlignment="1">
      <alignment horizontal="center" vertical="center" wrapText="1"/>
    </xf>
    <xf numFmtId="0" fontId="5" fillId="6" borderId="16" xfId="0" applyFont="1" applyFill="1" applyBorder="1" applyAlignment="1">
      <alignment horizontal="center" vertical="center" wrapText="1"/>
    </xf>
  </cellXfs>
  <cellStyles count="9">
    <cellStyle name="Millares" xfId="1" builtinId="3"/>
    <cellStyle name="Millares 2" xfId="4" xr:uid="{00000000-0005-0000-0000-000001000000}"/>
    <cellStyle name="Millares 2 2" xfId="5" xr:uid="{00000000-0005-0000-0000-000002000000}"/>
    <cellStyle name="Moneda" xfId="2" builtinId="4"/>
    <cellStyle name="Moneda [0]" xfId="8" builtinId="7"/>
    <cellStyle name="Moneda 2 2" xfId="7" xr:uid="{00000000-0005-0000-0000-000005000000}"/>
    <cellStyle name="Normal" xfId="0" builtinId="0"/>
    <cellStyle name="Normal 3" xfId="3" xr:uid="{00000000-0005-0000-0000-000007000000}"/>
    <cellStyle name="Normal 4" xfId="6"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85725</xdr:colOff>
      <xdr:row>0</xdr:row>
      <xdr:rowOff>95250</xdr:rowOff>
    </xdr:from>
    <xdr:to>
      <xdr:col>1</xdr:col>
      <xdr:colOff>819150</xdr:colOff>
      <xdr:row>1</xdr:row>
      <xdr:rowOff>590550</xdr:rowOff>
    </xdr:to>
    <xdr:pic>
      <xdr:nvPicPr>
        <xdr:cNvPr id="2" name="Imagen 1">
          <a:extLst>
            <a:ext uri="{FF2B5EF4-FFF2-40B4-BE49-F238E27FC236}">
              <a16:creationId xmlns:a16="http://schemas.microsoft.com/office/drawing/2014/main" id="{FE5E4EA7-903C-45EC-8306-A2E55C99BE3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95250"/>
          <a:ext cx="1752600" cy="723900"/>
        </a:xfrm>
        <a:prstGeom prst="rect">
          <a:avLst/>
        </a:prstGeom>
        <a:noFill/>
      </xdr:spPr>
    </xdr:pic>
    <xdr:clientData/>
  </xdr:twoCellAnchor>
  <xdr:twoCellAnchor editAs="oneCell">
    <xdr:from>
      <xdr:col>8</xdr:col>
      <xdr:colOff>57150</xdr:colOff>
      <xdr:row>1</xdr:row>
      <xdr:rowOff>95249</xdr:rowOff>
    </xdr:from>
    <xdr:to>
      <xdr:col>9</xdr:col>
      <xdr:colOff>1181100</xdr:colOff>
      <xdr:row>1</xdr:row>
      <xdr:rowOff>534034</xdr:rowOff>
    </xdr:to>
    <xdr:pic>
      <xdr:nvPicPr>
        <xdr:cNvPr id="3" name="Imagen 2">
          <a:extLst>
            <a:ext uri="{FF2B5EF4-FFF2-40B4-BE49-F238E27FC236}">
              <a16:creationId xmlns:a16="http://schemas.microsoft.com/office/drawing/2014/main" id="{A3BB6F49-69AB-4DA3-ABC1-39BCC9BFEECF}"/>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582525" y="323849"/>
          <a:ext cx="2105025" cy="438785"/>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38100</xdr:colOff>
      <xdr:row>7</xdr:row>
      <xdr:rowOff>9525</xdr:rowOff>
    </xdr:to>
    <xdr:sp macro="" textlink="">
      <xdr:nvSpPr>
        <xdr:cNvPr id="2" name="CommandButton1" hidden="1">
          <a:extLst>
            <a:ext uri="{63B3BB69-23CF-44E3-9099-C40C66FF867C}">
              <a14:compatExt xmlns:a14="http://schemas.microsoft.com/office/drawing/2010/main" spid="_x0000_s44033"/>
            </a:ext>
            <a:ext uri="{FF2B5EF4-FFF2-40B4-BE49-F238E27FC236}">
              <a16:creationId xmlns:a16="http://schemas.microsoft.com/office/drawing/2014/main" id="{4A61C2C4-F777-4D65-9939-5276F4356101}"/>
            </a:ext>
          </a:extLst>
        </xdr:cNvPr>
        <xdr:cNvSpPr/>
      </xdr:nvSpPr>
      <xdr:spPr>
        <a:xfrm>
          <a:off x="0" y="3124200"/>
          <a:ext cx="38100" cy="9525"/>
        </a:xfrm>
        <a:prstGeom prst="rect">
          <a:avLst/>
        </a:prstGeom>
      </xdr:spPr>
    </xdr:sp>
    <xdr:clientData/>
  </xdr:twoCellAnchor>
  <xdr:twoCellAnchor editAs="oneCell">
    <xdr:from>
      <xdr:col>0</xdr:col>
      <xdr:colOff>38100</xdr:colOff>
      <xdr:row>7</xdr:row>
      <xdr:rowOff>0</xdr:rowOff>
    </xdr:from>
    <xdr:to>
      <xdr:col>0</xdr:col>
      <xdr:colOff>76200</xdr:colOff>
      <xdr:row>7</xdr:row>
      <xdr:rowOff>9525</xdr:rowOff>
    </xdr:to>
    <xdr:sp macro="" textlink="">
      <xdr:nvSpPr>
        <xdr:cNvPr id="3" name="CommandButton2" hidden="1">
          <a:extLst>
            <a:ext uri="{63B3BB69-23CF-44E3-9099-C40C66FF867C}">
              <a14:compatExt xmlns:a14="http://schemas.microsoft.com/office/drawing/2010/main" spid="_x0000_s44034"/>
            </a:ext>
            <a:ext uri="{FF2B5EF4-FFF2-40B4-BE49-F238E27FC236}">
              <a16:creationId xmlns:a16="http://schemas.microsoft.com/office/drawing/2014/main" id="{2C679CED-0EAB-43AC-8FFD-3C17737E33D1}"/>
            </a:ext>
          </a:extLst>
        </xdr:cNvPr>
        <xdr:cNvSpPr/>
      </xdr:nvSpPr>
      <xdr:spPr>
        <a:xfrm>
          <a:off x="38100" y="3124200"/>
          <a:ext cx="38100" cy="9525"/>
        </a:xfrm>
        <a:prstGeom prst="rect">
          <a:avLst/>
        </a:prstGeom>
      </xdr:spPr>
    </xdr:sp>
    <xdr:clientData/>
  </xdr:twoCellAnchor>
  <xdr:twoCellAnchor editAs="oneCell">
    <xdr:from>
      <xdr:col>0</xdr:col>
      <xdr:colOff>238125</xdr:colOff>
      <xdr:row>0</xdr:row>
      <xdr:rowOff>85726</xdr:rowOff>
    </xdr:from>
    <xdr:to>
      <xdr:col>1</xdr:col>
      <xdr:colOff>1600200</xdr:colOff>
      <xdr:row>1</xdr:row>
      <xdr:rowOff>38101</xdr:rowOff>
    </xdr:to>
    <xdr:pic>
      <xdr:nvPicPr>
        <xdr:cNvPr id="4" name="Imagen 3">
          <a:extLst>
            <a:ext uri="{FF2B5EF4-FFF2-40B4-BE49-F238E27FC236}">
              <a16:creationId xmlns:a16="http://schemas.microsoft.com/office/drawing/2014/main" id="{9A8C85C0-09EB-4187-8446-BA37A345ECC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8125" y="85726"/>
          <a:ext cx="1752600" cy="666750"/>
        </a:xfrm>
        <a:prstGeom prst="rect">
          <a:avLst/>
        </a:prstGeom>
        <a:noFill/>
      </xdr:spPr>
    </xdr:pic>
    <xdr:clientData/>
  </xdr:twoCellAnchor>
  <xdr:twoCellAnchor editAs="oneCell">
    <xdr:from>
      <xdr:col>5</xdr:col>
      <xdr:colOff>1143000</xdr:colOff>
      <xdr:row>0</xdr:row>
      <xdr:rowOff>114300</xdr:rowOff>
    </xdr:from>
    <xdr:to>
      <xdr:col>6</xdr:col>
      <xdr:colOff>1466850</xdr:colOff>
      <xdr:row>0</xdr:row>
      <xdr:rowOff>619126</xdr:rowOff>
    </xdr:to>
    <xdr:pic>
      <xdr:nvPicPr>
        <xdr:cNvPr id="5" name="Imagen 4">
          <a:extLst>
            <a:ext uri="{FF2B5EF4-FFF2-40B4-BE49-F238E27FC236}">
              <a16:creationId xmlns:a16="http://schemas.microsoft.com/office/drawing/2014/main" id="{77E96698-5F72-4D99-9DA9-074671BAA2F8}"/>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677275" y="114300"/>
          <a:ext cx="2105025" cy="504826"/>
        </a:xfrm>
        <a:prstGeom prst="rect">
          <a:avLst/>
        </a:prstGeom>
        <a:noFill/>
      </xdr:spPr>
    </xdr:pic>
    <xdr:clientData/>
  </xdr:twoCellAnchor>
  <xdr:oneCellAnchor>
    <xdr:from>
      <xdr:col>0</xdr:col>
      <xdr:colOff>0</xdr:colOff>
      <xdr:row>18</xdr:row>
      <xdr:rowOff>0</xdr:rowOff>
    </xdr:from>
    <xdr:ext cx="38100" cy="9525"/>
    <xdr:sp macro="" textlink="">
      <xdr:nvSpPr>
        <xdr:cNvPr id="6" name="CommandButton1" hidden="1">
          <a:extLst>
            <a:ext uri="{63B3BB69-23CF-44E3-9099-C40C66FF867C}">
              <a14:compatExt xmlns:a14="http://schemas.microsoft.com/office/drawing/2010/main" spid="_x0000_s44033"/>
            </a:ext>
            <a:ext uri="{FF2B5EF4-FFF2-40B4-BE49-F238E27FC236}">
              <a16:creationId xmlns:a16="http://schemas.microsoft.com/office/drawing/2014/main" id="{D1AF54D2-A12B-4C13-AD20-2C0052659C9C}"/>
            </a:ext>
          </a:extLst>
        </xdr:cNvPr>
        <xdr:cNvSpPr/>
      </xdr:nvSpPr>
      <xdr:spPr>
        <a:xfrm>
          <a:off x="0" y="10496550"/>
          <a:ext cx="38100" cy="9525"/>
        </a:xfrm>
        <a:prstGeom prst="rect">
          <a:avLst/>
        </a:prstGeom>
      </xdr:spPr>
    </xdr:sp>
    <xdr:clientData/>
  </xdr:oneCellAnchor>
  <xdr:oneCellAnchor>
    <xdr:from>
      <xdr:col>0</xdr:col>
      <xdr:colOff>38100</xdr:colOff>
      <xdr:row>18</xdr:row>
      <xdr:rowOff>0</xdr:rowOff>
    </xdr:from>
    <xdr:ext cx="38100" cy="9525"/>
    <xdr:sp macro="" textlink="">
      <xdr:nvSpPr>
        <xdr:cNvPr id="7" name="CommandButton2" hidden="1">
          <a:extLst>
            <a:ext uri="{63B3BB69-23CF-44E3-9099-C40C66FF867C}">
              <a14:compatExt xmlns:a14="http://schemas.microsoft.com/office/drawing/2010/main" spid="_x0000_s44034"/>
            </a:ext>
            <a:ext uri="{FF2B5EF4-FFF2-40B4-BE49-F238E27FC236}">
              <a16:creationId xmlns:a16="http://schemas.microsoft.com/office/drawing/2014/main" id="{6496BE01-C334-4385-8844-6D298043F228}"/>
            </a:ext>
          </a:extLst>
        </xdr:cNvPr>
        <xdr:cNvSpPr/>
      </xdr:nvSpPr>
      <xdr:spPr>
        <a:xfrm>
          <a:off x="38100" y="10496550"/>
          <a:ext cx="38100" cy="9525"/>
        </a:xfrm>
        <a:prstGeom prst="rect">
          <a:avLst/>
        </a:prstGeom>
      </xdr:spPr>
    </xdr:sp>
    <xdr:clientData/>
  </xdr:oneCellAnchor>
  <xdr:oneCellAnchor>
    <xdr:from>
      <xdr:col>0</xdr:col>
      <xdr:colOff>0</xdr:colOff>
      <xdr:row>28</xdr:row>
      <xdr:rowOff>0</xdr:rowOff>
    </xdr:from>
    <xdr:ext cx="38100" cy="9525"/>
    <xdr:sp macro="" textlink="">
      <xdr:nvSpPr>
        <xdr:cNvPr id="8" name="CommandButton1" hidden="1">
          <a:extLst>
            <a:ext uri="{63B3BB69-23CF-44E3-9099-C40C66FF867C}">
              <a14:compatExt xmlns:a14="http://schemas.microsoft.com/office/drawing/2010/main" spid="_x0000_s44033"/>
            </a:ext>
            <a:ext uri="{FF2B5EF4-FFF2-40B4-BE49-F238E27FC236}">
              <a16:creationId xmlns:a16="http://schemas.microsoft.com/office/drawing/2014/main" id="{E634D426-937D-4628-B60A-C4E08A8BC8FD}"/>
            </a:ext>
          </a:extLst>
        </xdr:cNvPr>
        <xdr:cNvSpPr/>
      </xdr:nvSpPr>
      <xdr:spPr>
        <a:xfrm>
          <a:off x="0" y="17497425"/>
          <a:ext cx="38100" cy="9525"/>
        </a:xfrm>
        <a:prstGeom prst="rect">
          <a:avLst/>
        </a:prstGeom>
      </xdr:spPr>
    </xdr:sp>
    <xdr:clientData/>
  </xdr:oneCellAnchor>
  <xdr:oneCellAnchor>
    <xdr:from>
      <xdr:col>0</xdr:col>
      <xdr:colOff>38100</xdr:colOff>
      <xdr:row>28</xdr:row>
      <xdr:rowOff>0</xdr:rowOff>
    </xdr:from>
    <xdr:ext cx="38100" cy="9525"/>
    <xdr:sp macro="" textlink="">
      <xdr:nvSpPr>
        <xdr:cNvPr id="9" name="CommandButton2" hidden="1">
          <a:extLst>
            <a:ext uri="{63B3BB69-23CF-44E3-9099-C40C66FF867C}">
              <a14:compatExt xmlns:a14="http://schemas.microsoft.com/office/drawing/2010/main" spid="_x0000_s44034"/>
            </a:ext>
            <a:ext uri="{FF2B5EF4-FFF2-40B4-BE49-F238E27FC236}">
              <a16:creationId xmlns:a16="http://schemas.microsoft.com/office/drawing/2014/main" id="{D8D23F85-AE26-4993-86F8-D6C59CD1E1A9}"/>
            </a:ext>
          </a:extLst>
        </xdr:cNvPr>
        <xdr:cNvSpPr/>
      </xdr:nvSpPr>
      <xdr:spPr>
        <a:xfrm>
          <a:off x="38100" y="17497425"/>
          <a:ext cx="38100" cy="9525"/>
        </a:xfrm>
        <a:prstGeom prst="rect">
          <a:avLst/>
        </a:prstGeom>
      </xdr:spPr>
    </xdr:sp>
    <xdr:clientData/>
  </xdr:oneCellAnchor>
  <xdr:oneCellAnchor>
    <xdr:from>
      <xdr:col>0</xdr:col>
      <xdr:colOff>0</xdr:colOff>
      <xdr:row>37</xdr:row>
      <xdr:rowOff>0</xdr:rowOff>
    </xdr:from>
    <xdr:ext cx="38100" cy="9525"/>
    <xdr:sp macro="" textlink="">
      <xdr:nvSpPr>
        <xdr:cNvPr id="10" name="CommandButton1" hidden="1">
          <a:extLst>
            <a:ext uri="{63B3BB69-23CF-44E3-9099-C40C66FF867C}">
              <a14:compatExt xmlns:a14="http://schemas.microsoft.com/office/drawing/2010/main" spid="_x0000_s44033"/>
            </a:ext>
            <a:ext uri="{FF2B5EF4-FFF2-40B4-BE49-F238E27FC236}">
              <a16:creationId xmlns:a16="http://schemas.microsoft.com/office/drawing/2014/main" id="{4BA35BDB-F08F-436E-8281-63DE28C0CCB1}"/>
            </a:ext>
          </a:extLst>
        </xdr:cNvPr>
        <xdr:cNvSpPr/>
      </xdr:nvSpPr>
      <xdr:spPr>
        <a:xfrm>
          <a:off x="0" y="23307675"/>
          <a:ext cx="38100" cy="9525"/>
        </a:xfrm>
        <a:prstGeom prst="rect">
          <a:avLst/>
        </a:prstGeom>
      </xdr:spPr>
    </xdr:sp>
    <xdr:clientData/>
  </xdr:oneCellAnchor>
  <xdr:oneCellAnchor>
    <xdr:from>
      <xdr:col>0</xdr:col>
      <xdr:colOff>38100</xdr:colOff>
      <xdr:row>37</xdr:row>
      <xdr:rowOff>0</xdr:rowOff>
    </xdr:from>
    <xdr:ext cx="38100" cy="9525"/>
    <xdr:sp macro="" textlink="">
      <xdr:nvSpPr>
        <xdr:cNvPr id="11" name="CommandButton2" hidden="1">
          <a:extLst>
            <a:ext uri="{63B3BB69-23CF-44E3-9099-C40C66FF867C}">
              <a14:compatExt xmlns:a14="http://schemas.microsoft.com/office/drawing/2010/main" spid="_x0000_s44034"/>
            </a:ext>
            <a:ext uri="{FF2B5EF4-FFF2-40B4-BE49-F238E27FC236}">
              <a16:creationId xmlns:a16="http://schemas.microsoft.com/office/drawing/2014/main" id="{3F68A0FF-6CE9-4E81-A795-55ACEBA7692B}"/>
            </a:ext>
          </a:extLst>
        </xdr:cNvPr>
        <xdr:cNvSpPr/>
      </xdr:nvSpPr>
      <xdr:spPr>
        <a:xfrm>
          <a:off x="38100" y="23307675"/>
          <a:ext cx="38100" cy="9525"/>
        </a:xfrm>
        <a:prstGeom prst="rect">
          <a:avLst/>
        </a:prstGeom>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38100</xdr:colOff>
      <xdr:row>7</xdr:row>
      <xdr:rowOff>9525</xdr:rowOff>
    </xdr:to>
    <xdr:sp macro="" textlink="">
      <xdr:nvSpPr>
        <xdr:cNvPr id="2" name="CommandButton1" hidden="1">
          <a:extLst>
            <a:ext uri="{63B3BB69-23CF-44E3-9099-C40C66FF867C}">
              <a14:compatExt xmlns:a14="http://schemas.microsoft.com/office/drawing/2010/main" spid="_x0000_s44033"/>
            </a:ext>
            <a:ext uri="{FF2B5EF4-FFF2-40B4-BE49-F238E27FC236}">
              <a16:creationId xmlns:a16="http://schemas.microsoft.com/office/drawing/2014/main" id="{32470474-4A53-4E7B-8640-2B9491E20F07}"/>
            </a:ext>
          </a:extLst>
        </xdr:cNvPr>
        <xdr:cNvSpPr/>
      </xdr:nvSpPr>
      <xdr:spPr>
        <a:xfrm>
          <a:off x="0" y="3124200"/>
          <a:ext cx="38100" cy="9525"/>
        </a:xfrm>
        <a:prstGeom prst="rect">
          <a:avLst/>
        </a:prstGeom>
      </xdr:spPr>
    </xdr:sp>
    <xdr:clientData/>
  </xdr:twoCellAnchor>
  <xdr:twoCellAnchor editAs="oneCell">
    <xdr:from>
      <xdr:col>0</xdr:col>
      <xdr:colOff>38100</xdr:colOff>
      <xdr:row>7</xdr:row>
      <xdr:rowOff>0</xdr:rowOff>
    </xdr:from>
    <xdr:to>
      <xdr:col>0</xdr:col>
      <xdr:colOff>76200</xdr:colOff>
      <xdr:row>7</xdr:row>
      <xdr:rowOff>9525</xdr:rowOff>
    </xdr:to>
    <xdr:sp macro="" textlink="">
      <xdr:nvSpPr>
        <xdr:cNvPr id="3" name="CommandButton2" hidden="1">
          <a:extLst>
            <a:ext uri="{63B3BB69-23CF-44E3-9099-C40C66FF867C}">
              <a14:compatExt xmlns:a14="http://schemas.microsoft.com/office/drawing/2010/main" spid="_x0000_s44034"/>
            </a:ext>
            <a:ext uri="{FF2B5EF4-FFF2-40B4-BE49-F238E27FC236}">
              <a16:creationId xmlns:a16="http://schemas.microsoft.com/office/drawing/2014/main" id="{72D72F21-7CD5-4F7E-ACAD-B03A7A563224}"/>
            </a:ext>
          </a:extLst>
        </xdr:cNvPr>
        <xdr:cNvSpPr/>
      </xdr:nvSpPr>
      <xdr:spPr>
        <a:xfrm>
          <a:off x="38100" y="3124200"/>
          <a:ext cx="38100" cy="9525"/>
        </a:xfrm>
        <a:prstGeom prst="rect">
          <a:avLst/>
        </a:prstGeom>
      </xdr:spPr>
    </xdr:sp>
    <xdr:clientData/>
  </xdr:twoCellAnchor>
  <xdr:twoCellAnchor editAs="oneCell">
    <xdr:from>
      <xdr:col>0</xdr:col>
      <xdr:colOff>238125</xdr:colOff>
      <xdr:row>0</xdr:row>
      <xdr:rowOff>85726</xdr:rowOff>
    </xdr:from>
    <xdr:to>
      <xdr:col>1</xdr:col>
      <xdr:colOff>1600200</xdr:colOff>
      <xdr:row>1</xdr:row>
      <xdr:rowOff>38101</xdr:rowOff>
    </xdr:to>
    <xdr:pic>
      <xdr:nvPicPr>
        <xdr:cNvPr id="4" name="Imagen 3">
          <a:extLst>
            <a:ext uri="{FF2B5EF4-FFF2-40B4-BE49-F238E27FC236}">
              <a16:creationId xmlns:a16="http://schemas.microsoft.com/office/drawing/2014/main" id="{4110B8D4-6980-4472-B7B2-A825B3CBF10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8125" y="85726"/>
          <a:ext cx="1752600" cy="666750"/>
        </a:xfrm>
        <a:prstGeom prst="rect">
          <a:avLst/>
        </a:prstGeom>
        <a:noFill/>
      </xdr:spPr>
    </xdr:pic>
    <xdr:clientData/>
  </xdr:twoCellAnchor>
  <xdr:twoCellAnchor editAs="oneCell">
    <xdr:from>
      <xdr:col>5</xdr:col>
      <xdr:colOff>1143000</xdr:colOff>
      <xdr:row>0</xdr:row>
      <xdr:rowOff>114300</xdr:rowOff>
    </xdr:from>
    <xdr:to>
      <xdr:col>6</xdr:col>
      <xdr:colOff>1466850</xdr:colOff>
      <xdr:row>0</xdr:row>
      <xdr:rowOff>619126</xdr:rowOff>
    </xdr:to>
    <xdr:pic>
      <xdr:nvPicPr>
        <xdr:cNvPr id="5" name="Imagen 4">
          <a:extLst>
            <a:ext uri="{FF2B5EF4-FFF2-40B4-BE49-F238E27FC236}">
              <a16:creationId xmlns:a16="http://schemas.microsoft.com/office/drawing/2014/main" id="{B9411CC5-A36E-41C2-9B26-1C9BBC6A328B}"/>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677275" y="114300"/>
          <a:ext cx="2105025" cy="504826"/>
        </a:xfrm>
        <a:prstGeom prst="rect">
          <a:avLst/>
        </a:prstGeom>
        <a:noFill/>
      </xdr:spPr>
    </xdr:pic>
    <xdr:clientData/>
  </xdr:twoCellAnchor>
  <xdr:oneCellAnchor>
    <xdr:from>
      <xdr:col>0</xdr:col>
      <xdr:colOff>0</xdr:colOff>
      <xdr:row>17</xdr:row>
      <xdr:rowOff>0</xdr:rowOff>
    </xdr:from>
    <xdr:ext cx="38100" cy="9525"/>
    <xdr:sp macro="" textlink="">
      <xdr:nvSpPr>
        <xdr:cNvPr id="6" name="CommandButton1" hidden="1">
          <a:extLst>
            <a:ext uri="{63B3BB69-23CF-44E3-9099-C40C66FF867C}">
              <a14:compatExt xmlns:a14="http://schemas.microsoft.com/office/drawing/2010/main" spid="_x0000_s44033"/>
            </a:ext>
            <a:ext uri="{FF2B5EF4-FFF2-40B4-BE49-F238E27FC236}">
              <a16:creationId xmlns:a16="http://schemas.microsoft.com/office/drawing/2014/main" id="{3554E245-FB40-45AE-9611-E8C6332B272E}"/>
            </a:ext>
          </a:extLst>
        </xdr:cNvPr>
        <xdr:cNvSpPr/>
      </xdr:nvSpPr>
      <xdr:spPr>
        <a:xfrm>
          <a:off x="0" y="10496550"/>
          <a:ext cx="38100" cy="9525"/>
        </a:xfrm>
        <a:prstGeom prst="rect">
          <a:avLst/>
        </a:prstGeom>
      </xdr:spPr>
    </xdr:sp>
    <xdr:clientData/>
  </xdr:oneCellAnchor>
  <xdr:oneCellAnchor>
    <xdr:from>
      <xdr:col>0</xdr:col>
      <xdr:colOff>38100</xdr:colOff>
      <xdr:row>17</xdr:row>
      <xdr:rowOff>0</xdr:rowOff>
    </xdr:from>
    <xdr:ext cx="38100" cy="9525"/>
    <xdr:sp macro="" textlink="">
      <xdr:nvSpPr>
        <xdr:cNvPr id="7" name="CommandButton2" hidden="1">
          <a:extLst>
            <a:ext uri="{63B3BB69-23CF-44E3-9099-C40C66FF867C}">
              <a14:compatExt xmlns:a14="http://schemas.microsoft.com/office/drawing/2010/main" spid="_x0000_s44034"/>
            </a:ext>
            <a:ext uri="{FF2B5EF4-FFF2-40B4-BE49-F238E27FC236}">
              <a16:creationId xmlns:a16="http://schemas.microsoft.com/office/drawing/2014/main" id="{C0F65439-A438-4604-A83A-B9B33904D500}"/>
            </a:ext>
          </a:extLst>
        </xdr:cNvPr>
        <xdr:cNvSpPr/>
      </xdr:nvSpPr>
      <xdr:spPr>
        <a:xfrm>
          <a:off x="38100" y="10496550"/>
          <a:ext cx="38100" cy="9525"/>
        </a:xfrm>
        <a:prstGeom prst="rect">
          <a:avLst/>
        </a:prstGeom>
      </xdr:spPr>
    </xdr:sp>
    <xdr:clientData/>
  </xdr:oneCellAnchor>
  <xdr:oneCellAnchor>
    <xdr:from>
      <xdr:col>0</xdr:col>
      <xdr:colOff>0</xdr:colOff>
      <xdr:row>26</xdr:row>
      <xdr:rowOff>0</xdr:rowOff>
    </xdr:from>
    <xdr:ext cx="38100" cy="9525"/>
    <xdr:sp macro="" textlink="">
      <xdr:nvSpPr>
        <xdr:cNvPr id="8" name="CommandButton1" hidden="1">
          <a:extLst>
            <a:ext uri="{63B3BB69-23CF-44E3-9099-C40C66FF867C}">
              <a14:compatExt xmlns:a14="http://schemas.microsoft.com/office/drawing/2010/main" spid="_x0000_s44033"/>
            </a:ext>
            <a:ext uri="{FF2B5EF4-FFF2-40B4-BE49-F238E27FC236}">
              <a16:creationId xmlns:a16="http://schemas.microsoft.com/office/drawing/2014/main" id="{DBAD4596-7834-4B22-A0E1-BD64198B7C21}"/>
            </a:ext>
          </a:extLst>
        </xdr:cNvPr>
        <xdr:cNvSpPr/>
      </xdr:nvSpPr>
      <xdr:spPr>
        <a:xfrm>
          <a:off x="0" y="17497425"/>
          <a:ext cx="38100" cy="9525"/>
        </a:xfrm>
        <a:prstGeom prst="rect">
          <a:avLst/>
        </a:prstGeom>
      </xdr:spPr>
    </xdr:sp>
    <xdr:clientData/>
  </xdr:oneCellAnchor>
  <xdr:oneCellAnchor>
    <xdr:from>
      <xdr:col>0</xdr:col>
      <xdr:colOff>38100</xdr:colOff>
      <xdr:row>26</xdr:row>
      <xdr:rowOff>0</xdr:rowOff>
    </xdr:from>
    <xdr:ext cx="38100" cy="9525"/>
    <xdr:sp macro="" textlink="">
      <xdr:nvSpPr>
        <xdr:cNvPr id="9" name="CommandButton2" hidden="1">
          <a:extLst>
            <a:ext uri="{63B3BB69-23CF-44E3-9099-C40C66FF867C}">
              <a14:compatExt xmlns:a14="http://schemas.microsoft.com/office/drawing/2010/main" spid="_x0000_s44034"/>
            </a:ext>
            <a:ext uri="{FF2B5EF4-FFF2-40B4-BE49-F238E27FC236}">
              <a16:creationId xmlns:a16="http://schemas.microsoft.com/office/drawing/2014/main" id="{8838BD66-19D2-43BE-9D1A-FD74EF0D38B4}"/>
            </a:ext>
          </a:extLst>
        </xdr:cNvPr>
        <xdr:cNvSpPr/>
      </xdr:nvSpPr>
      <xdr:spPr>
        <a:xfrm>
          <a:off x="38100" y="17497425"/>
          <a:ext cx="38100" cy="9525"/>
        </a:xfrm>
        <a:prstGeom prst="rect">
          <a:avLst/>
        </a:prstGeom>
      </xdr:spPr>
    </xdr:sp>
    <xdr:clientData/>
  </xdr:oneCellAnchor>
  <xdr:oneCellAnchor>
    <xdr:from>
      <xdr:col>0</xdr:col>
      <xdr:colOff>0</xdr:colOff>
      <xdr:row>26</xdr:row>
      <xdr:rowOff>0</xdr:rowOff>
    </xdr:from>
    <xdr:ext cx="38100" cy="9525"/>
    <xdr:sp macro="" textlink="">
      <xdr:nvSpPr>
        <xdr:cNvPr id="10" name="CommandButton1" hidden="1">
          <a:extLst>
            <a:ext uri="{63B3BB69-23CF-44E3-9099-C40C66FF867C}">
              <a14:compatExt xmlns:a14="http://schemas.microsoft.com/office/drawing/2010/main" spid="_x0000_s44033"/>
            </a:ext>
            <a:ext uri="{FF2B5EF4-FFF2-40B4-BE49-F238E27FC236}">
              <a16:creationId xmlns:a16="http://schemas.microsoft.com/office/drawing/2014/main" id="{5331ECBF-EC4A-48DD-B455-C84FBF9B14E9}"/>
            </a:ext>
          </a:extLst>
        </xdr:cNvPr>
        <xdr:cNvSpPr/>
      </xdr:nvSpPr>
      <xdr:spPr>
        <a:xfrm>
          <a:off x="0" y="23307675"/>
          <a:ext cx="38100" cy="9525"/>
        </a:xfrm>
        <a:prstGeom prst="rect">
          <a:avLst/>
        </a:prstGeom>
      </xdr:spPr>
    </xdr:sp>
    <xdr:clientData/>
  </xdr:oneCellAnchor>
  <xdr:oneCellAnchor>
    <xdr:from>
      <xdr:col>0</xdr:col>
      <xdr:colOff>38100</xdr:colOff>
      <xdr:row>26</xdr:row>
      <xdr:rowOff>0</xdr:rowOff>
    </xdr:from>
    <xdr:ext cx="38100" cy="9525"/>
    <xdr:sp macro="" textlink="">
      <xdr:nvSpPr>
        <xdr:cNvPr id="11" name="CommandButton2" hidden="1">
          <a:extLst>
            <a:ext uri="{63B3BB69-23CF-44E3-9099-C40C66FF867C}">
              <a14:compatExt xmlns:a14="http://schemas.microsoft.com/office/drawing/2010/main" spid="_x0000_s44034"/>
            </a:ext>
            <a:ext uri="{FF2B5EF4-FFF2-40B4-BE49-F238E27FC236}">
              <a16:creationId xmlns:a16="http://schemas.microsoft.com/office/drawing/2014/main" id="{ECC22FB6-5C3A-4889-9787-3A87DC7F2BF9}"/>
            </a:ext>
          </a:extLst>
        </xdr:cNvPr>
        <xdr:cNvSpPr/>
      </xdr:nvSpPr>
      <xdr:spPr>
        <a:xfrm>
          <a:off x="38100" y="23307675"/>
          <a:ext cx="38100" cy="9525"/>
        </a:xfrm>
        <a:prstGeom prst="rect">
          <a:avLst/>
        </a:prstGeom>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57"/>
  <sheetViews>
    <sheetView topLeftCell="A21" zoomScale="59" zoomScaleNormal="59" zoomScaleSheetLayoutView="85" workbookViewId="0">
      <selection activeCell="A38" sqref="A38:M38"/>
    </sheetView>
  </sheetViews>
  <sheetFormatPr baseColWidth="10" defaultColWidth="11.42578125" defaultRowHeight="12.75" x14ac:dyDescent="0.25"/>
  <cols>
    <col min="1" max="1" width="15.28515625" style="9" customWidth="1"/>
    <col min="2" max="2" width="15" style="9" customWidth="1"/>
    <col min="3" max="3" width="33.140625" style="18" customWidth="1"/>
    <col min="4" max="4" width="28.42578125" style="18" customWidth="1"/>
    <col min="5" max="5" width="49.42578125" style="17" customWidth="1"/>
    <col min="6" max="6" width="20.28515625" style="18" customWidth="1"/>
    <col min="7" max="7" width="19.140625" style="18" customWidth="1"/>
    <col min="8" max="8" width="16.85546875" style="18" customWidth="1"/>
    <col min="9" max="9" width="14.7109375" style="18" customWidth="1"/>
    <col min="10" max="10" width="32" style="9" customWidth="1"/>
    <col min="11" max="11" width="52" style="9" customWidth="1"/>
    <col min="12" max="12" width="24.7109375" style="9" customWidth="1"/>
    <col min="13" max="13" width="19.42578125" style="9" customWidth="1"/>
    <col min="14" max="14" width="27.5703125" style="9" customWidth="1"/>
    <col min="15" max="16384" width="11.42578125" style="9"/>
  </cols>
  <sheetData>
    <row r="1" spans="1:15" s="10" customFormat="1" ht="18" x14ac:dyDescent="0.25">
      <c r="A1" s="125" t="s">
        <v>11</v>
      </c>
      <c r="B1" s="125"/>
      <c r="C1" s="125"/>
      <c r="D1" s="125"/>
      <c r="E1" s="125"/>
      <c r="F1" s="125"/>
      <c r="G1" s="125"/>
      <c r="H1" s="125"/>
      <c r="I1" s="125"/>
      <c r="J1" s="125"/>
      <c r="K1" s="24"/>
    </row>
    <row r="2" spans="1:15" s="10" customFormat="1" ht="51" customHeight="1" x14ac:dyDescent="0.25">
      <c r="A2" s="127"/>
      <c r="B2" s="127"/>
      <c r="C2" s="127" t="s">
        <v>0</v>
      </c>
      <c r="D2" s="127"/>
      <c r="E2" s="127"/>
      <c r="F2" s="127"/>
      <c r="G2" s="127"/>
      <c r="H2" s="127"/>
      <c r="I2" s="127"/>
      <c r="J2" s="127"/>
      <c r="K2" s="26"/>
    </row>
    <row r="3" spans="1:15" s="10" customFormat="1" ht="22.15" customHeight="1" x14ac:dyDescent="0.25">
      <c r="A3" s="128" t="s">
        <v>87</v>
      </c>
      <c r="B3" s="128"/>
      <c r="C3" s="128"/>
      <c r="D3" s="128"/>
      <c r="E3" s="128"/>
      <c r="F3" s="128"/>
      <c r="G3" s="128"/>
      <c r="H3" s="128"/>
      <c r="I3" s="128"/>
      <c r="J3" s="128"/>
      <c r="K3" s="27"/>
    </row>
    <row r="4" spans="1:15" s="11" customFormat="1" ht="8.25" customHeight="1" x14ac:dyDescent="0.25">
      <c r="A4" s="1"/>
      <c r="B4" s="1"/>
      <c r="C4" s="1"/>
      <c r="D4" s="1"/>
      <c r="E4" s="1"/>
      <c r="F4" s="1"/>
      <c r="G4" s="1"/>
      <c r="H4" s="1"/>
      <c r="I4" s="1"/>
      <c r="J4" s="1"/>
      <c r="K4" s="1"/>
    </row>
    <row r="5" spans="1:15" s="10" customFormat="1" ht="16.5" customHeight="1" x14ac:dyDescent="0.25">
      <c r="A5" s="129" t="s">
        <v>12</v>
      </c>
      <c r="B5" s="129"/>
      <c r="C5" s="129"/>
      <c r="D5" s="129"/>
      <c r="E5" s="129"/>
      <c r="F5" s="129"/>
      <c r="G5" s="129"/>
      <c r="H5" s="129"/>
      <c r="I5" s="129"/>
      <c r="J5" s="129"/>
      <c r="K5" s="28"/>
    </row>
    <row r="6" spans="1:15" s="31" customFormat="1" ht="15" customHeight="1" x14ac:dyDescent="0.25">
      <c r="A6" s="130"/>
      <c r="B6" s="130"/>
      <c r="C6" s="130"/>
      <c r="D6" s="130"/>
      <c r="E6" s="130"/>
      <c r="F6" s="130"/>
      <c r="G6" s="130"/>
      <c r="H6" s="130"/>
      <c r="I6" s="130"/>
      <c r="J6" s="130"/>
      <c r="K6" s="130"/>
      <c r="L6" s="130"/>
      <c r="M6" s="39"/>
      <c r="N6" s="39"/>
      <c r="O6" s="40"/>
    </row>
    <row r="7" spans="1:15" s="31" customFormat="1" ht="15" customHeight="1" x14ac:dyDescent="0.25">
      <c r="A7" s="70"/>
      <c r="B7" s="134" t="s">
        <v>13</v>
      </c>
      <c r="C7" s="134"/>
      <c r="D7" s="135" t="s">
        <v>54</v>
      </c>
      <c r="E7" s="135"/>
      <c r="F7" s="135"/>
      <c r="G7" s="135"/>
      <c r="H7" s="135"/>
      <c r="I7" s="135"/>
      <c r="J7" s="75" t="s">
        <v>14</v>
      </c>
      <c r="K7" s="67"/>
      <c r="L7" s="67"/>
      <c r="M7" s="39"/>
      <c r="N7" s="39"/>
      <c r="O7" s="40"/>
    </row>
    <row r="8" spans="1:15" s="31" customFormat="1" ht="29.25" customHeight="1" x14ac:dyDescent="0.25">
      <c r="A8" s="70">
        <v>1</v>
      </c>
      <c r="B8" s="134" t="s">
        <v>15</v>
      </c>
      <c r="C8" s="134"/>
      <c r="D8" s="135" t="s">
        <v>55</v>
      </c>
      <c r="E8" s="135"/>
      <c r="F8" s="135"/>
      <c r="G8" s="135"/>
      <c r="H8" s="135"/>
      <c r="I8" s="135"/>
      <c r="J8" s="80" t="s">
        <v>14</v>
      </c>
      <c r="K8" s="44"/>
      <c r="M8" s="32"/>
      <c r="N8" s="32"/>
      <c r="O8" s="40"/>
    </row>
    <row r="9" spans="1:15" s="31" customFormat="1" ht="15" customHeight="1" x14ac:dyDescent="0.25">
      <c r="A9" s="70">
        <v>3</v>
      </c>
      <c r="B9" s="134" t="s">
        <v>16</v>
      </c>
      <c r="C9" s="134"/>
      <c r="D9" s="135" t="s">
        <v>31</v>
      </c>
      <c r="E9" s="135"/>
      <c r="F9" s="135"/>
      <c r="G9" s="135"/>
      <c r="H9" s="135"/>
      <c r="I9" s="135"/>
      <c r="J9" s="75" t="s">
        <v>14</v>
      </c>
      <c r="K9" s="44"/>
      <c r="M9" s="32"/>
      <c r="N9" s="32"/>
      <c r="O9" s="40"/>
    </row>
    <row r="10" spans="1:15" s="31" customFormat="1" ht="15" customHeight="1" x14ac:dyDescent="0.25">
      <c r="A10" s="70">
        <v>4</v>
      </c>
      <c r="B10" s="134" t="s">
        <v>17</v>
      </c>
      <c r="C10" s="134"/>
      <c r="D10" s="135" t="s">
        <v>23</v>
      </c>
      <c r="E10" s="135"/>
      <c r="F10" s="135"/>
      <c r="G10" s="135"/>
      <c r="H10" s="135"/>
      <c r="I10" s="135"/>
      <c r="J10" s="75" t="s">
        <v>14</v>
      </c>
      <c r="K10" s="44"/>
      <c r="M10" s="32"/>
      <c r="N10" s="32"/>
      <c r="O10" s="40"/>
    </row>
    <row r="11" spans="1:15" s="31" customFormat="1" ht="15.75" customHeight="1" x14ac:dyDescent="0.25">
      <c r="A11" s="38">
        <v>5</v>
      </c>
      <c r="B11" s="134" t="s">
        <v>18</v>
      </c>
      <c r="C11" s="134"/>
      <c r="D11" s="134" t="s">
        <v>53</v>
      </c>
      <c r="E11" s="135" t="s">
        <v>27</v>
      </c>
      <c r="F11" s="135"/>
      <c r="G11" s="135"/>
      <c r="H11" s="135"/>
      <c r="I11" s="135"/>
      <c r="J11" s="80" t="s">
        <v>14</v>
      </c>
      <c r="K11" s="44"/>
      <c r="M11" s="32"/>
      <c r="N11" s="32"/>
      <c r="O11" s="40"/>
    </row>
    <row r="12" spans="1:15" s="31" customFormat="1" ht="42" customHeight="1" x14ac:dyDescent="0.25">
      <c r="A12" s="40"/>
      <c r="B12" s="134" t="s">
        <v>32</v>
      </c>
      <c r="C12" s="134"/>
      <c r="D12" s="134"/>
      <c r="E12" s="135" t="s">
        <v>49</v>
      </c>
      <c r="F12" s="135"/>
      <c r="G12" s="135"/>
      <c r="H12" s="135"/>
      <c r="I12" s="135"/>
      <c r="J12" s="80" t="s">
        <v>14</v>
      </c>
      <c r="K12" s="44"/>
      <c r="M12" s="32"/>
      <c r="N12" s="32"/>
      <c r="O12" s="40"/>
    </row>
    <row r="13" spans="1:15" s="31" customFormat="1" ht="33" customHeight="1" x14ac:dyDescent="0.25">
      <c r="A13" s="40"/>
      <c r="B13" s="134" t="s">
        <v>33</v>
      </c>
      <c r="C13" s="134"/>
      <c r="D13" s="134"/>
      <c r="E13" s="135" t="s">
        <v>50</v>
      </c>
      <c r="F13" s="135"/>
      <c r="G13" s="135"/>
      <c r="H13" s="135"/>
      <c r="I13" s="135"/>
      <c r="J13" s="80" t="s">
        <v>100</v>
      </c>
      <c r="K13" s="44"/>
      <c r="M13" s="32"/>
      <c r="N13" s="32"/>
      <c r="O13" s="40"/>
    </row>
    <row r="14" spans="1:15" s="31" customFormat="1" ht="29.45" customHeight="1" x14ac:dyDescent="0.25">
      <c r="A14" s="40"/>
      <c r="B14" s="134" t="s">
        <v>34</v>
      </c>
      <c r="C14" s="134"/>
      <c r="D14" s="134"/>
      <c r="E14" s="135" t="s">
        <v>51</v>
      </c>
      <c r="F14" s="135"/>
      <c r="G14" s="135"/>
      <c r="H14" s="135"/>
      <c r="I14" s="135"/>
      <c r="J14" s="80" t="s">
        <v>14</v>
      </c>
      <c r="K14" s="74" t="s">
        <v>151</v>
      </c>
      <c r="M14" s="32"/>
      <c r="N14" s="32"/>
      <c r="O14" s="40"/>
    </row>
    <row r="15" spans="1:15" s="31" customFormat="1" ht="29.45" customHeight="1" x14ac:dyDescent="0.25">
      <c r="A15" s="40"/>
      <c r="B15" s="134" t="s">
        <v>35</v>
      </c>
      <c r="C15" s="134"/>
      <c r="D15" s="134"/>
      <c r="E15" s="135" t="s">
        <v>52</v>
      </c>
      <c r="F15" s="135"/>
      <c r="G15" s="135"/>
      <c r="H15" s="135"/>
      <c r="I15" s="135"/>
      <c r="J15" s="80" t="s">
        <v>14</v>
      </c>
      <c r="K15" s="74" t="s">
        <v>150</v>
      </c>
      <c r="M15" s="32"/>
      <c r="N15" s="32"/>
      <c r="O15" s="40"/>
    </row>
    <row r="16" spans="1:15" s="31" customFormat="1" ht="56.45" customHeight="1" x14ac:dyDescent="0.25">
      <c r="A16" s="40"/>
      <c r="B16" s="134" t="s">
        <v>36</v>
      </c>
      <c r="C16" s="134"/>
      <c r="D16" s="134"/>
      <c r="E16" s="135" t="s">
        <v>42</v>
      </c>
      <c r="F16" s="135"/>
      <c r="G16" s="135"/>
      <c r="H16" s="135"/>
      <c r="I16" s="135"/>
      <c r="J16" s="80" t="s">
        <v>100</v>
      </c>
      <c r="K16" s="44"/>
      <c r="M16" s="32"/>
      <c r="N16" s="32"/>
      <c r="O16" s="40"/>
    </row>
    <row r="17" spans="1:15" s="31" customFormat="1" ht="15.75" customHeight="1" x14ac:dyDescent="0.25">
      <c r="A17" s="40"/>
      <c r="B17" s="134"/>
      <c r="C17" s="134"/>
      <c r="D17" s="140" t="s">
        <v>45</v>
      </c>
      <c r="E17" s="140"/>
      <c r="F17" s="140"/>
      <c r="G17" s="140"/>
      <c r="H17" s="140"/>
      <c r="I17" s="140"/>
      <c r="J17" s="110"/>
      <c r="K17" s="44"/>
      <c r="M17" s="32"/>
      <c r="N17" s="32"/>
      <c r="O17" s="40"/>
    </row>
    <row r="18" spans="1:15" s="31" customFormat="1" ht="27" customHeight="1" x14ac:dyDescent="0.25">
      <c r="A18" s="40"/>
      <c r="B18" s="134" t="s">
        <v>37</v>
      </c>
      <c r="C18" s="134"/>
      <c r="D18" s="71" t="s">
        <v>47</v>
      </c>
      <c r="E18" s="135" t="s">
        <v>48</v>
      </c>
      <c r="F18" s="135"/>
      <c r="G18" s="135"/>
      <c r="H18" s="135"/>
      <c r="I18" s="135"/>
      <c r="J18" s="80" t="s">
        <v>100</v>
      </c>
      <c r="K18" s="44"/>
      <c r="M18" s="32"/>
      <c r="N18" s="32"/>
      <c r="O18" s="40"/>
    </row>
    <row r="19" spans="1:15" s="31" customFormat="1" ht="27" customHeight="1" x14ac:dyDescent="0.25">
      <c r="A19" s="40"/>
      <c r="B19" s="134" t="s">
        <v>38</v>
      </c>
      <c r="C19" s="134"/>
      <c r="D19" s="135" t="s">
        <v>46</v>
      </c>
      <c r="E19" s="135" t="s">
        <v>43</v>
      </c>
      <c r="F19" s="135"/>
      <c r="G19" s="135"/>
      <c r="H19" s="135"/>
      <c r="I19" s="135"/>
      <c r="J19" s="80" t="s">
        <v>100</v>
      </c>
      <c r="K19" s="44"/>
      <c r="M19" s="32"/>
      <c r="N19" s="32"/>
      <c r="O19" s="40"/>
    </row>
    <row r="20" spans="1:15" s="31" customFormat="1" ht="36" customHeight="1" x14ac:dyDescent="0.25">
      <c r="A20" s="40"/>
      <c r="B20" s="134" t="s">
        <v>39</v>
      </c>
      <c r="C20" s="134"/>
      <c r="D20" s="135"/>
      <c r="E20" s="135" t="s">
        <v>44</v>
      </c>
      <c r="F20" s="135"/>
      <c r="G20" s="135"/>
      <c r="H20" s="135"/>
      <c r="I20" s="135"/>
      <c r="J20" s="80" t="s">
        <v>100</v>
      </c>
      <c r="K20" s="44"/>
      <c r="M20" s="32"/>
      <c r="N20" s="32"/>
      <c r="O20" s="40"/>
    </row>
    <row r="21" spans="1:15" s="31" customFormat="1" ht="29.25" customHeight="1" thickBot="1" x14ac:dyDescent="0.3">
      <c r="A21" s="40"/>
      <c r="B21" s="40"/>
      <c r="C21" s="40"/>
      <c r="D21" s="43"/>
      <c r="E21" s="43"/>
      <c r="F21" s="43"/>
      <c r="G21" s="43"/>
      <c r="H21" s="43"/>
      <c r="I21" s="43"/>
      <c r="J21" s="44"/>
      <c r="K21" s="44"/>
      <c r="M21" s="32"/>
      <c r="N21" s="32"/>
      <c r="O21" s="40"/>
    </row>
    <row r="22" spans="1:15" s="31" customFormat="1" ht="40.5" customHeight="1" x14ac:dyDescent="0.25">
      <c r="A22" s="138" t="s">
        <v>19</v>
      </c>
      <c r="B22" s="139"/>
      <c r="C22" s="68" t="s">
        <v>40</v>
      </c>
      <c r="D22" s="69" t="s">
        <v>20</v>
      </c>
      <c r="E22" s="48" t="s">
        <v>22</v>
      </c>
      <c r="F22" s="63" t="s">
        <v>40</v>
      </c>
      <c r="G22" s="49" t="s">
        <v>30</v>
      </c>
      <c r="J22" s="37"/>
      <c r="K22" s="37"/>
      <c r="L22" s="37"/>
      <c r="M22" s="32"/>
      <c r="N22" s="32"/>
      <c r="O22" s="40"/>
    </row>
    <row r="23" spans="1:15" s="31" customFormat="1" ht="24.75" customHeight="1" x14ac:dyDescent="0.25">
      <c r="A23" s="34" t="s">
        <v>29</v>
      </c>
      <c r="B23" s="50">
        <v>6</v>
      </c>
      <c r="C23" s="41">
        <f>VLOOKUP(B23,E23:F29,2,FALSE)</f>
        <v>1439504934</v>
      </c>
      <c r="D23" s="35">
        <f>C23/828116</f>
        <v>1738</v>
      </c>
      <c r="E23" s="47">
        <v>1</v>
      </c>
      <c r="F23" s="62">
        <v>848312183</v>
      </c>
      <c r="G23" s="64"/>
      <c r="J23" s="37"/>
      <c r="K23" s="37"/>
      <c r="L23" s="37"/>
      <c r="M23" s="32"/>
      <c r="N23" s="32"/>
      <c r="O23" s="40"/>
    </row>
    <row r="24" spans="1:15" s="31" customFormat="1" ht="26.25" customHeight="1" thickBot="1" x14ac:dyDescent="0.3">
      <c r="A24" s="136" t="s">
        <v>21</v>
      </c>
      <c r="B24" s="137"/>
      <c r="C24" s="42">
        <f>C23*2</f>
        <v>2879009868</v>
      </c>
      <c r="D24" s="36">
        <f>C24/828116</f>
        <v>3477</v>
      </c>
      <c r="E24" s="33">
        <v>2</v>
      </c>
      <c r="F24" s="62">
        <v>655845764</v>
      </c>
      <c r="G24" s="64"/>
      <c r="J24" s="37"/>
      <c r="K24" s="37"/>
      <c r="L24" s="37"/>
      <c r="M24" s="32"/>
      <c r="N24" s="32"/>
      <c r="O24" s="40"/>
    </row>
    <row r="25" spans="1:15" s="31" customFormat="1" ht="17.25" customHeight="1" x14ac:dyDescent="0.25">
      <c r="E25" s="33">
        <v>3</v>
      </c>
      <c r="F25" s="62">
        <v>825903781</v>
      </c>
      <c r="G25" s="64"/>
      <c r="J25" s="37"/>
      <c r="K25" s="37"/>
      <c r="L25" s="37"/>
      <c r="M25" s="32"/>
      <c r="N25" s="32"/>
      <c r="O25" s="40"/>
    </row>
    <row r="26" spans="1:15" s="31" customFormat="1" ht="17.25" customHeight="1" x14ac:dyDescent="0.25">
      <c r="A26" s="37"/>
      <c r="B26" s="37"/>
      <c r="C26" s="46"/>
      <c r="D26" s="46"/>
      <c r="E26" s="33">
        <v>4</v>
      </c>
      <c r="F26" s="62">
        <v>574186643</v>
      </c>
      <c r="G26" s="64"/>
      <c r="J26" s="37"/>
      <c r="K26" s="37"/>
      <c r="L26" s="37"/>
      <c r="M26" s="32"/>
      <c r="N26" s="32"/>
      <c r="O26" s="40"/>
    </row>
    <row r="27" spans="1:15" s="31" customFormat="1" ht="17.25" customHeight="1" x14ac:dyDescent="0.25">
      <c r="A27" s="37"/>
      <c r="B27" s="37"/>
      <c r="C27" s="46"/>
      <c r="D27" s="46"/>
      <c r="E27" s="33">
        <v>5</v>
      </c>
      <c r="F27" s="62">
        <v>885374193</v>
      </c>
      <c r="G27" s="64"/>
      <c r="J27" s="37"/>
      <c r="K27" s="37"/>
      <c r="L27" s="37"/>
      <c r="M27" s="32"/>
      <c r="N27" s="32"/>
      <c r="O27" s="40"/>
    </row>
    <row r="28" spans="1:15" s="31" customFormat="1" ht="17.25" customHeight="1" x14ac:dyDescent="0.25">
      <c r="A28" s="37"/>
      <c r="B28" s="37"/>
      <c r="C28" s="46"/>
      <c r="D28" s="46"/>
      <c r="E28" s="111">
        <v>6</v>
      </c>
      <c r="F28" s="112">
        <v>1439504934</v>
      </c>
      <c r="G28" s="113" t="s">
        <v>28</v>
      </c>
      <c r="J28" s="37"/>
      <c r="K28" s="37"/>
      <c r="L28" s="37"/>
      <c r="M28" s="32"/>
      <c r="N28" s="32"/>
      <c r="O28" s="40"/>
    </row>
    <row r="29" spans="1:15" s="31" customFormat="1" ht="17.25" customHeight="1" thickBot="1" x14ac:dyDescent="0.3">
      <c r="A29" s="37"/>
      <c r="B29" s="37"/>
      <c r="C29" s="46"/>
      <c r="D29" s="46"/>
      <c r="E29" s="45">
        <v>7</v>
      </c>
      <c r="F29" s="65">
        <v>1269601051</v>
      </c>
      <c r="G29" s="66"/>
      <c r="J29" s="37"/>
      <c r="K29" s="37"/>
      <c r="L29" s="37"/>
      <c r="M29" s="32"/>
      <c r="N29" s="32"/>
      <c r="O29" s="40"/>
    </row>
    <row r="30" spans="1:15" s="12" customFormat="1" ht="32.25" customHeight="1" x14ac:dyDescent="0.25">
      <c r="A30" s="2"/>
      <c r="B30" s="2"/>
      <c r="C30" s="2"/>
      <c r="D30" s="3"/>
      <c r="E30" s="126"/>
      <c r="F30" s="126"/>
      <c r="G30" s="126"/>
      <c r="H30" s="126"/>
      <c r="I30" s="126"/>
      <c r="J30" s="126"/>
      <c r="K30" s="25"/>
      <c r="L30" s="60"/>
    </row>
    <row r="31" spans="1:15" s="5" customFormat="1" ht="63.75" x14ac:dyDescent="0.25">
      <c r="A31" s="4" t="s">
        <v>1</v>
      </c>
      <c r="B31" s="4" t="s">
        <v>2</v>
      </c>
      <c r="C31" s="4" t="s">
        <v>3</v>
      </c>
      <c r="D31" s="4" t="s">
        <v>4</v>
      </c>
      <c r="E31" s="4" t="s">
        <v>5</v>
      </c>
      <c r="F31" s="4" t="s">
        <v>6</v>
      </c>
      <c r="G31" s="4" t="s">
        <v>7</v>
      </c>
      <c r="H31" s="4" t="s">
        <v>8</v>
      </c>
      <c r="I31" s="4" t="s">
        <v>9</v>
      </c>
      <c r="J31" s="76" t="s">
        <v>10</v>
      </c>
      <c r="K31" s="77" t="s">
        <v>26</v>
      </c>
      <c r="L31" s="77" t="s">
        <v>25</v>
      </c>
      <c r="M31" s="77" t="s">
        <v>24</v>
      </c>
    </row>
    <row r="32" spans="1:15" s="5" customFormat="1" ht="25.5" x14ac:dyDescent="0.25">
      <c r="A32" s="19">
        <v>1</v>
      </c>
      <c r="B32" s="104">
        <v>2</v>
      </c>
      <c r="C32" s="29" t="s">
        <v>89</v>
      </c>
      <c r="D32" s="29" t="s">
        <v>90</v>
      </c>
      <c r="E32" s="105" t="s">
        <v>91</v>
      </c>
      <c r="F32" s="106">
        <v>2817744016</v>
      </c>
      <c r="G32" s="72" t="s">
        <v>92</v>
      </c>
      <c r="H32" s="30">
        <v>1</v>
      </c>
      <c r="I32" s="107">
        <v>2012</v>
      </c>
      <c r="J32" s="108">
        <v>10560</v>
      </c>
      <c r="K32" s="78">
        <f>VLOOKUP(I32,A43:B56,2,FALSE)</f>
        <v>566700</v>
      </c>
      <c r="L32" s="59">
        <f>F32/K32</f>
        <v>4972</v>
      </c>
      <c r="M32" s="79">
        <f>L32*H32*728116</f>
        <v>3620192752</v>
      </c>
    </row>
    <row r="33" spans="1:14" s="5" customFormat="1" ht="51" x14ac:dyDescent="0.25">
      <c r="A33" s="19">
        <v>2</v>
      </c>
      <c r="B33" s="104">
        <v>35</v>
      </c>
      <c r="C33" s="29" t="s">
        <v>93</v>
      </c>
      <c r="D33" s="29" t="s">
        <v>90</v>
      </c>
      <c r="E33" s="109" t="s">
        <v>94</v>
      </c>
      <c r="F33" s="106">
        <v>505772656</v>
      </c>
      <c r="G33" s="72" t="s">
        <v>95</v>
      </c>
      <c r="H33" s="30">
        <v>1</v>
      </c>
      <c r="I33" s="107">
        <v>2011</v>
      </c>
      <c r="J33" s="108" t="s">
        <v>102</v>
      </c>
      <c r="K33" s="78">
        <f>VLOOKUP(I33,A44:B57,2,FALSE)</f>
        <v>535600</v>
      </c>
      <c r="L33" s="59">
        <f>F33/K33</f>
        <v>944</v>
      </c>
      <c r="M33" s="79">
        <f>L33*H33*728116</f>
        <v>687341504</v>
      </c>
      <c r="N33" s="108" t="s">
        <v>102</v>
      </c>
    </row>
    <row r="34" spans="1:14" s="5" customFormat="1" ht="38.25" x14ac:dyDescent="0.25">
      <c r="A34" s="19">
        <v>3</v>
      </c>
      <c r="B34" s="104">
        <v>48</v>
      </c>
      <c r="C34" s="29" t="s">
        <v>96</v>
      </c>
      <c r="D34" s="29" t="s">
        <v>97</v>
      </c>
      <c r="E34" s="109" t="s">
        <v>98</v>
      </c>
      <c r="F34" s="106">
        <v>1792783934</v>
      </c>
      <c r="G34" s="72" t="s">
        <v>99</v>
      </c>
      <c r="H34" s="30">
        <v>0.6</v>
      </c>
      <c r="I34" s="107">
        <v>2015</v>
      </c>
      <c r="J34" s="108">
        <v>4000</v>
      </c>
      <c r="K34" s="78">
        <f>VLOOKUP(I34,A43:B56,2,FALSE)</f>
        <v>644350</v>
      </c>
      <c r="L34" s="59">
        <f t="shared" ref="L34" si="0">F34/K34</f>
        <v>2782</v>
      </c>
      <c r="M34" s="79">
        <f>L34*H34*728116</f>
        <v>1215371227</v>
      </c>
    </row>
    <row r="35" spans="1:14" s="5" customFormat="1" x14ac:dyDescent="0.25">
      <c r="A35" s="20"/>
      <c r="B35" s="20"/>
      <c r="C35" s="51"/>
      <c r="D35" s="52"/>
      <c r="E35" s="53"/>
      <c r="F35" s="54"/>
      <c r="G35" s="51"/>
      <c r="H35" s="55"/>
      <c r="I35" s="56"/>
      <c r="J35" s="57"/>
      <c r="K35" s="57"/>
      <c r="M35" s="13"/>
    </row>
    <row r="36" spans="1:14" s="5" customFormat="1" x14ac:dyDescent="0.25">
      <c r="A36" s="131" t="s">
        <v>41</v>
      </c>
      <c r="B36" s="131"/>
      <c r="C36" s="6"/>
      <c r="D36" s="6"/>
      <c r="E36" s="6"/>
      <c r="F36" s="7"/>
      <c r="G36" s="7"/>
      <c r="H36" s="7"/>
      <c r="I36" s="8"/>
      <c r="J36" s="14"/>
      <c r="K36" s="14"/>
    </row>
    <row r="37" spans="1:14" s="5" customFormat="1" x14ac:dyDescent="0.25">
      <c r="A37" s="132"/>
      <c r="B37" s="133"/>
      <c r="C37" s="133"/>
      <c r="D37" s="133"/>
      <c r="E37" s="133"/>
      <c r="F37" s="133"/>
      <c r="G37" s="133"/>
      <c r="H37" s="133"/>
      <c r="I37" s="133"/>
      <c r="J37" s="133"/>
      <c r="K37" s="133"/>
      <c r="L37" s="133"/>
      <c r="M37" s="133"/>
    </row>
    <row r="38" spans="1:14" x14ac:dyDescent="0.25">
      <c r="A38" s="132" t="s">
        <v>101</v>
      </c>
      <c r="B38" s="133"/>
      <c r="C38" s="133"/>
      <c r="D38" s="133"/>
      <c r="E38" s="133"/>
      <c r="F38" s="133"/>
      <c r="G38" s="133"/>
      <c r="H38" s="133"/>
      <c r="I38" s="133"/>
      <c r="J38" s="133"/>
      <c r="K38" s="133"/>
      <c r="L38" s="133"/>
      <c r="M38" s="133"/>
    </row>
    <row r="39" spans="1:14" x14ac:dyDescent="0.25">
      <c r="A39" s="122"/>
      <c r="B39" s="122"/>
      <c r="C39" s="122"/>
      <c r="D39" s="122"/>
      <c r="E39" s="122"/>
      <c r="F39" s="122"/>
      <c r="G39" s="122"/>
      <c r="H39" s="122"/>
      <c r="I39" s="122"/>
      <c r="J39" s="122"/>
      <c r="K39" s="21"/>
    </row>
    <row r="40" spans="1:14" x14ac:dyDescent="0.25">
      <c r="A40" s="123"/>
      <c r="B40" s="123"/>
      <c r="C40" s="123"/>
      <c r="D40" s="123"/>
      <c r="E40" s="123"/>
      <c r="F40" s="123"/>
      <c r="G40" s="123"/>
      <c r="H40" s="123"/>
      <c r="I40" s="123"/>
      <c r="J40" s="123"/>
      <c r="K40" s="22"/>
    </row>
    <row r="41" spans="1:14" x14ac:dyDescent="0.25">
      <c r="A41" s="124"/>
      <c r="B41" s="124"/>
      <c r="C41" s="124"/>
      <c r="D41" s="124"/>
      <c r="E41" s="124"/>
      <c r="F41" s="124"/>
      <c r="G41" s="124"/>
      <c r="H41" s="124"/>
      <c r="I41" s="124"/>
      <c r="J41" s="124"/>
      <c r="K41" s="23"/>
    </row>
    <row r="42" spans="1:14" x14ac:dyDescent="0.25">
      <c r="A42" s="15"/>
      <c r="B42" s="15"/>
      <c r="C42" s="16"/>
      <c r="D42" s="16"/>
      <c r="E42" s="23"/>
      <c r="F42" s="16"/>
      <c r="G42" s="16"/>
      <c r="H42" s="16"/>
      <c r="I42" s="16"/>
      <c r="J42" s="15"/>
      <c r="K42" s="15"/>
    </row>
    <row r="43" spans="1:14" x14ac:dyDescent="0.25">
      <c r="A43" s="58">
        <v>2005</v>
      </c>
      <c r="B43" s="73">
        <v>381500</v>
      </c>
      <c r="C43" s="9"/>
      <c r="D43" s="9"/>
    </row>
    <row r="44" spans="1:14" x14ac:dyDescent="0.25">
      <c r="A44" s="58">
        <v>2006</v>
      </c>
      <c r="B44" s="73">
        <v>408000</v>
      </c>
      <c r="C44" s="9"/>
      <c r="D44" s="9"/>
    </row>
    <row r="45" spans="1:14" x14ac:dyDescent="0.25">
      <c r="A45" s="58">
        <v>2007</v>
      </c>
      <c r="B45" s="73">
        <v>433700</v>
      </c>
      <c r="C45" s="9"/>
      <c r="D45" s="9"/>
    </row>
    <row r="46" spans="1:14" x14ac:dyDescent="0.25">
      <c r="A46" s="58">
        <v>2008</v>
      </c>
      <c r="B46" s="73">
        <v>461500</v>
      </c>
      <c r="C46" s="9"/>
      <c r="D46" s="9"/>
    </row>
    <row r="47" spans="1:14" x14ac:dyDescent="0.25">
      <c r="A47" s="58">
        <v>2009</v>
      </c>
      <c r="B47" s="73">
        <v>496900</v>
      </c>
      <c r="C47" s="9"/>
      <c r="D47" s="9"/>
    </row>
    <row r="48" spans="1:14" x14ac:dyDescent="0.25">
      <c r="A48" s="58">
        <v>2010</v>
      </c>
      <c r="B48" s="73">
        <v>515000</v>
      </c>
    </row>
    <row r="49" spans="1:2" x14ac:dyDescent="0.25">
      <c r="A49" s="58">
        <v>2011</v>
      </c>
      <c r="B49" s="73">
        <v>535600</v>
      </c>
    </row>
    <row r="50" spans="1:2" x14ac:dyDescent="0.25">
      <c r="A50" s="58">
        <v>2012</v>
      </c>
      <c r="B50" s="73">
        <v>566700</v>
      </c>
    </row>
    <row r="51" spans="1:2" x14ac:dyDescent="0.25">
      <c r="A51" s="58">
        <v>2013</v>
      </c>
      <c r="B51" s="73">
        <v>589500</v>
      </c>
    </row>
    <row r="52" spans="1:2" x14ac:dyDescent="0.25">
      <c r="A52" s="58">
        <v>2014</v>
      </c>
      <c r="B52" s="73">
        <v>616000</v>
      </c>
    </row>
    <row r="53" spans="1:2" x14ac:dyDescent="0.25">
      <c r="A53" s="58">
        <v>2015</v>
      </c>
      <c r="B53" s="73">
        <v>644350</v>
      </c>
    </row>
    <row r="54" spans="1:2" x14ac:dyDescent="0.25">
      <c r="A54" s="58">
        <v>2016</v>
      </c>
      <c r="B54" s="73">
        <v>689454</v>
      </c>
    </row>
    <row r="55" spans="1:2" x14ac:dyDescent="0.25">
      <c r="A55" s="58">
        <v>2017</v>
      </c>
      <c r="B55" s="73">
        <v>737717</v>
      </c>
    </row>
    <row r="56" spans="1:2" x14ac:dyDescent="0.25">
      <c r="A56" s="58">
        <v>2018</v>
      </c>
      <c r="B56" s="73">
        <v>781242</v>
      </c>
    </row>
    <row r="57" spans="1:2" x14ac:dyDescent="0.25">
      <c r="A57" s="61">
        <v>2019</v>
      </c>
      <c r="B57" s="73">
        <v>828116</v>
      </c>
    </row>
  </sheetData>
  <dataConsolidate/>
  <mergeCells count="46">
    <mergeCell ref="B7:C7"/>
    <mergeCell ref="D7:I7"/>
    <mergeCell ref="B12:C12"/>
    <mergeCell ref="B13:C13"/>
    <mergeCell ref="B15:C15"/>
    <mergeCell ref="B8:C8"/>
    <mergeCell ref="D8:I8"/>
    <mergeCell ref="D17:I17"/>
    <mergeCell ref="D19:D20"/>
    <mergeCell ref="E19:I19"/>
    <mergeCell ref="E20:I20"/>
    <mergeCell ref="B17:C17"/>
    <mergeCell ref="B19:C19"/>
    <mergeCell ref="B20:C20"/>
    <mergeCell ref="A24:B24"/>
    <mergeCell ref="D9:I9"/>
    <mergeCell ref="D10:I10"/>
    <mergeCell ref="E11:I11"/>
    <mergeCell ref="E12:I12"/>
    <mergeCell ref="B9:C9"/>
    <mergeCell ref="B10:C10"/>
    <mergeCell ref="B11:C11"/>
    <mergeCell ref="B14:C14"/>
    <mergeCell ref="E14:I14"/>
    <mergeCell ref="A22:B22"/>
    <mergeCell ref="E13:I13"/>
    <mergeCell ref="E15:I15"/>
    <mergeCell ref="E16:I16"/>
    <mergeCell ref="D11:D16"/>
    <mergeCell ref="B16:C16"/>
    <mergeCell ref="A39:J39"/>
    <mergeCell ref="A40:J40"/>
    <mergeCell ref="A41:J41"/>
    <mergeCell ref="A1:J1"/>
    <mergeCell ref="E30:J30"/>
    <mergeCell ref="C2:H2"/>
    <mergeCell ref="A2:B2"/>
    <mergeCell ref="I2:J2"/>
    <mergeCell ref="A3:J3"/>
    <mergeCell ref="A5:J5"/>
    <mergeCell ref="A6:L6"/>
    <mergeCell ref="A36:B36"/>
    <mergeCell ref="A37:M37"/>
    <mergeCell ref="A38:M38"/>
    <mergeCell ref="B18:C18"/>
    <mergeCell ref="E18:I18"/>
  </mergeCells>
  <dataValidations disablePrompts="1" count="1">
    <dataValidation type="list" allowBlank="1" showInputMessage="1" showErrorMessage="1" sqref="B23" xr:uid="{00000000-0002-0000-0000-000000000000}">
      <formula1>$E$23:$E$29</formula1>
    </dataValidation>
  </dataValidations>
  <printOptions verticalCentered="1"/>
  <pageMargins left="0.70866141732283472" right="0.70866141732283472" top="0.74803149606299213" bottom="0.74803149606299213" header="0.31496062992125984" footer="0.31496062992125984"/>
  <pageSetup scale="39" orientation="landscape" horizontalDpi="4294967293" vertic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DDF450-A39F-4440-988C-061AF7D6E327}">
  <dimension ref="A1:H43"/>
  <sheetViews>
    <sheetView tabSelected="1" view="pageBreakPreview" topLeftCell="A34" zoomScale="87" zoomScaleNormal="100" zoomScaleSheetLayoutView="87" workbookViewId="0">
      <selection activeCell="D48" sqref="D48"/>
    </sheetView>
  </sheetViews>
  <sheetFormatPr baseColWidth="10" defaultColWidth="11.42578125" defaultRowHeight="12.75" x14ac:dyDescent="0.25"/>
  <cols>
    <col min="1" max="1" width="5.85546875" style="9" customWidth="1"/>
    <col min="2" max="2" width="44.85546875" style="18" customWidth="1"/>
    <col min="3" max="3" width="20.7109375" style="17" customWidth="1"/>
    <col min="4" max="4" width="23.5703125" style="17" bestFit="1" customWidth="1"/>
    <col min="5" max="5" width="19.42578125" style="103" customWidth="1"/>
    <col min="6" max="6" width="26.7109375" style="103" customWidth="1"/>
    <col min="7" max="7" width="26.42578125" style="18" customWidth="1"/>
    <col min="8" max="8" width="17.42578125" style="9" customWidth="1"/>
    <col min="9" max="16384" width="11.42578125" style="9"/>
  </cols>
  <sheetData>
    <row r="1" spans="1:8" s="10" customFormat="1" ht="56.25" customHeight="1" x14ac:dyDescent="0.25">
      <c r="A1" s="125" t="s">
        <v>119</v>
      </c>
      <c r="B1" s="125"/>
      <c r="C1" s="125"/>
      <c r="D1" s="125"/>
      <c r="E1" s="125"/>
      <c r="F1" s="125"/>
      <c r="G1" s="125"/>
    </row>
    <row r="2" spans="1:8" s="10" customFormat="1" ht="53.25" customHeight="1" x14ac:dyDescent="0.25">
      <c r="A2" s="127" t="s">
        <v>0</v>
      </c>
      <c r="B2" s="127"/>
      <c r="C2" s="127"/>
      <c r="D2" s="127"/>
      <c r="E2" s="127"/>
      <c r="F2" s="127"/>
      <c r="G2" s="127"/>
    </row>
    <row r="3" spans="1:8" s="10" customFormat="1" ht="15.75" x14ac:dyDescent="0.25">
      <c r="A3" s="128" t="s">
        <v>88</v>
      </c>
      <c r="B3" s="128"/>
      <c r="C3" s="128"/>
      <c r="D3" s="128"/>
      <c r="E3" s="128"/>
      <c r="F3" s="128"/>
      <c r="G3" s="128"/>
    </row>
    <row r="4" spans="1:8" s="11" customFormat="1" ht="8.25" customHeight="1" x14ac:dyDescent="0.25">
      <c r="A4" s="1"/>
      <c r="B4" s="1"/>
      <c r="C4" s="1"/>
      <c r="D4" s="1"/>
      <c r="E4" s="1"/>
      <c r="F4" s="1"/>
      <c r="G4" s="1"/>
    </row>
    <row r="5" spans="1:8" s="10" customFormat="1" ht="21.6" customHeight="1" x14ac:dyDescent="0.25">
      <c r="A5" s="129" t="s">
        <v>57</v>
      </c>
      <c r="B5" s="129"/>
      <c r="C5" s="129"/>
      <c r="D5" s="129"/>
      <c r="E5" s="129"/>
      <c r="F5" s="129"/>
      <c r="G5" s="129"/>
    </row>
    <row r="6" spans="1:8" s="11" customFormat="1" ht="8.25" customHeight="1" x14ac:dyDescent="0.25">
      <c r="A6" s="1"/>
      <c r="B6" s="1"/>
      <c r="C6" s="1"/>
      <c r="D6" s="1"/>
      <c r="E6" s="1"/>
      <c r="F6" s="1"/>
      <c r="G6" s="1"/>
    </row>
    <row r="7" spans="1:8" s="81" customFormat="1" ht="83.45" customHeight="1" x14ac:dyDescent="0.25">
      <c r="A7" s="152" t="s">
        <v>58</v>
      </c>
      <c r="B7" s="152"/>
      <c r="C7" s="152"/>
      <c r="D7" s="152"/>
      <c r="E7" s="152"/>
      <c r="F7" s="152"/>
      <c r="G7" s="152"/>
    </row>
    <row r="8" spans="1:8" s="81" customFormat="1" ht="51" x14ac:dyDescent="0.25">
      <c r="A8" s="148" t="s">
        <v>59</v>
      </c>
      <c r="B8" s="149"/>
      <c r="C8" s="82" t="s">
        <v>60</v>
      </c>
      <c r="D8" s="82" t="s">
        <v>61</v>
      </c>
      <c r="E8" s="83" t="s">
        <v>62</v>
      </c>
      <c r="F8" s="83" t="s">
        <v>63</v>
      </c>
      <c r="G8" s="82" t="s">
        <v>64</v>
      </c>
      <c r="H8" s="84"/>
    </row>
    <row r="9" spans="1:8" ht="40.9" customHeight="1" x14ac:dyDescent="0.25">
      <c r="A9" s="150" t="s">
        <v>107</v>
      </c>
      <c r="B9" s="151"/>
      <c r="C9" s="116" t="s">
        <v>108</v>
      </c>
      <c r="D9" s="85" t="s">
        <v>109</v>
      </c>
      <c r="E9" s="117">
        <v>30510</v>
      </c>
      <c r="F9" s="117">
        <v>43599</v>
      </c>
      <c r="G9" s="118" t="s">
        <v>110</v>
      </c>
      <c r="H9" s="84"/>
    </row>
    <row r="10" spans="1:8" ht="25.5" customHeight="1" x14ac:dyDescent="0.25">
      <c r="A10" s="86" t="s">
        <v>65</v>
      </c>
      <c r="B10" s="86" t="s">
        <v>66</v>
      </c>
      <c r="C10" s="87" t="s">
        <v>67</v>
      </c>
      <c r="D10" s="87" t="s">
        <v>68</v>
      </c>
      <c r="E10" s="88" t="s">
        <v>69</v>
      </c>
      <c r="F10" s="86" t="s">
        <v>70</v>
      </c>
      <c r="G10" s="89" t="s">
        <v>71</v>
      </c>
      <c r="H10" s="90" t="s">
        <v>72</v>
      </c>
    </row>
    <row r="11" spans="1:8" ht="63.75" x14ac:dyDescent="0.25">
      <c r="A11" s="61">
        <v>1</v>
      </c>
      <c r="B11" s="114" t="s">
        <v>103</v>
      </c>
      <c r="C11" s="114" t="s">
        <v>104</v>
      </c>
      <c r="D11" s="61" t="s">
        <v>105</v>
      </c>
      <c r="E11" s="61" t="s">
        <v>106</v>
      </c>
      <c r="F11" s="115">
        <v>39146</v>
      </c>
      <c r="G11" s="115">
        <v>39515</v>
      </c>
      <c r="H11" s="91">
        <f>(G11-F11)/365</f>
        <v>1</v>
      </c>
    </row>
    <row r="12" spans="1:8" ht="51" x14ac:dyDescent="0.25">
      <c r="A12" s="61">
        <v>2</v>
      </c>
      <c r="B12" s="114" t="s">
        <v>111</v>
      </c>
      <c r="C12" s="114" t="s">
        <v>112</v>
      </c>
      <c r="D12" s="61" t="s">
        <v>113</v>
      </c>
      <c r="E12" s="61" t="s">
        <v>114</v>
      </c>
      <c r="F12" s="115">
        <v>35814</v>
      </c>
      <c r="G12" s="115">
        <v>36285</v>
      </c>
      <c r="H12" s="91">
        <f t="shared" ref="H12:H13" si="0">(G12-F12)/365</f>
        <v>1.3</v>
      </c>
    </row>
    <row r="13" spans="1:8" ht="38.25" x14ac:dyDescent="0.25">
      <c r="A13" s="61">
        <v>3</v>
      </c>
      <c r="B13" s="114" t="s">
        <v>115</v>
      </c>
      <c r="C13" s="114" t="s">
        <v>116</v>
      </c>
      <c r="D13" s="61" t="s">
        <v>117</v>
      </c>
      <c r="E13" s="119" t="s">
        <v>118</v>
      </c>
      <c r="F13" s="119">
        <v>33588</v>
      </c>
      <c r="G13" s="115">
        <v>34623</v>
      </c>
      <c r="H13" s="91">
        <f t="shared" si="0"/>
        <v>2.8</v>
      </c>
    </row>
    <row r="14" spans="1:8" ht="25.5" x14ac:dyDescent="0.25">
      <c r="A14" s="141" t="s">
        <v>73</v>
      </c>
      <c r="B14" s="141"/>
      <c r="C14" s="92" t="s">
        <v>74</v>
      </c>
      <c r="D14" s="142" t="s">
        <v>75</v>
      </c>
      <c r="E14" s="143"/>
      <c r="F14" s="93" t="s">
        <v>76</v>
      </c>
      <c r="G14" s="93" t="s">
        <v>77</v>
      </c>
      <c r="H14" s="94">
        <f>SUM(H11:H13)</f>
        <v>5.0999999999999996</v>
      </c>
    </row>
    <row r="15" spans="1:8" x14ac:dyDescent="0.25">
      <c r="A15" s="141"/>
      <c r="B15" s="141"/>
      <c r="C15" s="120" t="s">
        <v>14</v>
      </c>
      <c r="D15" s="95" t="s">
        <v>14</v>
      </c>
      <c r="E15" s="94">
        <f>($C$43-E9)/365</f>
        <v>36.1</v>
      </c>
      <c r="F15" s="81" t="s">
        <v>14</v>
      </c>
      <c r="G15" s="121" t="s">
        <v>14</v>
      </c>
      <c r="H15" s="96"/>
    </row>
    <row r="16" spans="1:8" ht="21" customHeight="1" x14ac:dyDescent="0.25">
      <c r="A16" s="97"/>
      <c r="B16" s="98"/>
      <c r="C16" s="98"/>
      <c r="D16" s="98"/>
      <c r="E16" s="98"/>
      <c r="F16" s="98"/>
      <c r="G16" s="98"/>
      <c r="H16" s="99"/>
    </row>
    <row r="17" spans="1:8" ht="39.6" customHeight="1" x14ac:dyDescent="0.25">
      <c r="A17" s="153" t="s">
        <v>86</v>
      </c>
      <c r="B17" s="154"/>
      <c r="C17" s="154"/>
      <c r="D17" s="154"/>
      <c r="E17" s="154"/>
      <c r="F17" s="154"/>
      <c r="G17" s="154"/>
      <c r="H17" s="154"/>
    </row>
    <row r="18" spans="1:8" ht="78" customHeight="1" x14ac:dyDescent="0.25">
      <c r="A18" s="147" t="s">
        <v>78</v>
      </c>
      <c r="B18" s="147"/>
      <c r="C18" s="147"/>
      <c r="D18" s="147"/>
      <c r="E18" s="147"/>
      <c r="F18" s="147"/>
      <c r="G18" s="147"/>
      <c r="H18" s="81"/>
    </row>
    <row r="19" spans="1:8" s="81" customFormat="1" ht="38.25" x14ac:dyDescent="0.25">
      <c r="A19" s="100"/>
      <c r="B19" s="100" t="s">
        <v>59</v>
      </c>
      <c r="C19" s="82" t="s">
        <v>60</v>
      </c>
      <c r="D19" s="82" t="s">
        <v>61</v>
      </c>
      <c r="E19" s="83" t="s">
        <v>62</v>
      </c>
      <c r="F19" s="83" t="s">
        <v>63</v>
      </c>
      <c r="G19" s="82" t="s">
        <v>64</v>
      </c>
      <c r="H19" s="84"/>
    </row>
    <row r="20" spans="1:8" ht="36" customHeight="1" x14ac:dyDescent="0.25">
      <c r="A20" s="150" t="s">
        <v>120</v>
      </c>
      <c r="B20" s="151"/>
      <c r="C20" s="116" t="s">
        <v>121</v>
      </c>
      <c r="D20" s="85" t="s">
        <v>122</v>
      </c>
      <c r="E20" s="117">
        <v>37400</v>
      </c>
      <c r="F20" s="117">
        <v>43679</v>
      </c>
      <c r="G20" s="118" t="s">
        <v>110</v>
      </c>
      <c r="H20" s="84"/>
    </row>
    <row r="21" spans="1:8" ht="25.5" customHeight="1" x14ac:dyDescent="0.25">
      <c r="A21" s="86" t="s">
        <v>65</v>
      </c>
      <c r="B21" s="86" t="s">
        <v>66</v>
      </c>
      <c r="C21" s="87" t="s">
        <v>67</v>
      </c>
      <c r="D21" s="87" t="s">
        <v>68</v>
      </c>
      <c r="E21" s="88" t="s">
        <v>69</v>
      </c>
      <c r="F21" s="86" t="s">
        <v>70</v>
      </c>
      <c r="G21" s="101" t="s">
        <v>71</v>
      </c>
      <c r="H21" s="90" t="s">
        <v>72</v>
      </c>
    </row>
    <row r="22" spans="1:8" ht="63.75" x14ac:dyDescent="0.25">
      <c r="A22" s="61">
        <v>1</v>
      </c>
      <c r="B22" s="114" t="s">
        <v>123</v>
      </c>
      <c r="C22" s="114" t="s">
        <v>90</v>
      </c>
      <c r="D22" s="61" t="s">
        <v>124</v>
      </c>
      <c r="E22" s="61" t="s">
        <v>125</v>
      </c>
      <c r="F22" s="119">
        <v>39661</v>
      </c>
      <c r="G22" s="115">
        <v>39903</v>
      </c>
      <c r="H22" s="91">
        <f>(G22-F22)/365</f>
        <v>0.7</v>
      </c>
    </row>
    <row r="23" spans="1:8" ht="51" x14ac:dyDescent="0.25">
      <c r="A23" s="61">
        <v>2</v>
      </c>
      <c r="B23" s="114" t="s">
        <v>153</v>
      </c>
      <c r="C23" s="114" t="s">
        <v>90</v>
      </c>
      <c r="D23" s="61" t="s">
        <v>154</v>
      </c>
      <c r="E23" s="61" t="s">
        <v>126</v>
      </c>
      <c r="F23" s="119">
        <v>38301</v>
      </c>
      <c r="G23" s="115">
        <v>38606</v>
      </c>
      <c r="H23" s="91">
        <f>(G23-F23)/365</f>
        <v>0.8</v>
      </c>
    </row>
    <row r="24" spans="1:8" ht="25.5" x14ac:dyDescent="0.25">
      <c r="A24" s="141" t="s">
        <v>73</v>
      </c>
      <c r="B24" s="141"/>
      <c r="C24" s="92" t="s">
        <v>74</v>
      </c>
      <c r="D24" s="142" t="s">
        <v>80</v>
      </c>
      <c r="E24" s="143"/>
      <c r="F24" s="93" t="s">
        <v>76</v>
      </c>
      <c r="G24" s="93" t="s">
        <v>81</v>
      </c>
      <c r="H24" s="94">
        <f>SUM(H22:H23)</f>
        <v>1.5</v>
      </c>
    </row>
    <row r="25" spans="1:8" x14ac:dyDescent="0.25">
      <c r="A25" s="141"/>
      <c r="B25" s="141"/>
      <c r="C25" s="120" t="s">
        <v>14</v>
      </c>
      <c r="D25" s="95" t="s">
        <v>14</v>
      </c>
      <c r="E25" s="94">
        <f>($C$43-E20)/365</f>
        <v>17.2</v>
      </c>
      <c r="F25" s="81" t="s">
        <v>14</v>
      </c>
      <c r="G25" s="121" t="s">
        <v>14</v>
      </c>
      <c r="H25" s="96"/>
    </row>
    <row r="26" spans="1:8" ht="21" customHeight="1" x14ac:dyDescent="0.25">
      <c r="A26" s="97"/>
      <c r="B26" s="98"/>
      <c r="C26" s="98"/>
      <c r="D26" s="98"/>
      <c r="E26" s="98"/>
      <c r="F26" s="98"/>
      <c r="G26" s="98"/>
      <c r="H26" s="99"/>
    </row>
    <row r="27" spans="1:8" ht="54.6" customHeight="1" x14ac:dyDescent="0.25">
      <c r="A27" s="145" t="s">
        <v>86</v>
      </c>
      <c r="B27" s="146"/>
      <c r="C27" s="146"/>
      <c r="D27" s="146"/>
      <c r="E27" s="146"/>
      <c r="F27" s="146"/>
      <c r="G27" s="146"/>
      <c r="H27" s="146"/>
    </row>
    <row r="28" spans="1:8" s="81" customFormat="1" ht="66.599999999999994" customHeight="1" x14ac:dyDescent="0.25">
      <c r="A28" s="147" t="s">
        <v>82</v>
      </c>
      <c r="B28" s="147"/>
      <c r="C28" s="147"/>
      <c r="D28" s="147"/>
      <c r="E28" s="147"/>
      <c r="F28" s="147"/>
      <c r="G28" s="147"/>
    </row>
    <row r="29" spans="1:8" s="81" customFormat="1" ht="39.6" customHeight="1" x14ac:dyDescent="0.25">
      <c r="A29" s="148" t="s">
        <v>59</v>
      </c>
      <c r="B29" s="149"/>
      <c r="C29" s="82" t="s">
        <v>60</v>
      </c>
      <c r="D29" s="82" t="s">
        <v>61</v>
      </c>
      <c r="E29" s="83" t="s">
        <v>62</v>
      </c>
      <c r="F29" s="83" t="s">
        <v>63</v>
      </c>
      <c r="G29" s="82" t="s">
        <v>64</v>
      </c>
      <c r="H29" s="84"/>
    </row>
    <row r="30" spans="1:8" ht="36" customHeight="1" x14ac:dyDescent="0.25">
      <c r="A30" s="150" t="s">
        <v>127</v>
      </c>
      <c r="B30" s="151"/>
      <c r="C30" s="116" t="s">
        <v>128</v>
      </c>
      <c r="D30" s="85" t="s">
        <v>129</v>
      </c>
      <c r="E30" s="117">
        <v>29292</v>
      </c>
      <c r="F30" s="117">
        <v>43682</v>
      </c>
      <c r="G30" s="118" t="s">
        <v>79</v>
      </c>
      <c r="H30" s="84"/>
    </row>
    <row r="31" spans="1:8" ht="25.5" customHeight="1" x14ac:dyDescent="0.25">
      <c r="A31" s="86" t="s">
        <v>65</v>
      </c>
      <c r="B31" s="86" t="s">
        <v>66</v>
      </c>
      <c r="C31" s="87" t="s">
        <v>67</v>
      </c>
      <c r="D31" s="87" t="s">
        <v>68</v>
      </c>
      <c r="E31" s="88" t="s">
        <v>69</v>
      </c>
      <c r="F31" s="86" t="s">
        <v>70</v>
      </c>
      <c r="G31" s="101" t="s">
        <v>71</v>
      </c>
      <c r="H31" s="90" t="s">
        <v>72</v>
      </c>
    </row>
    <row r="32" spans="1:8" ht="38.25" x14ac:dyDescent="0.25">
      <c r="A32" s="61">
        <v>1</v>
      </c>
      <c r="B32" s="114" t="s">
        <v>130</v>
      </c>
      <c r="C32" s="114" t="s">
        <v>116</v>
      </c>
      <c r="D32" s="61" t="s">
        <v>131</v>
      </c>
      <c r="E32" s="61" t="s">
        <v>132</v>
      </c>
      <c r="F32" s="115">
        <v>34709</v>
      </c>
      <c r="G32" s="115">
        <v>35358</v>
      </c>
      <c r="H32" s="91">
        <f>(G32-F32)/365</f>
        <v>1.8</v>
      </c>
    </row>
    <row r="33" spans="1:8" ht="25.5" x14ac:dyDescent="0.25">
      <c r="A33" s="61">
        <v>2</v>
      </c>
      <c r="B33" s="114" t="s">
        <v>133</v>
      </c>
      <c r="C33" s="114" t="s">
        <v>134</v>
      </c>
      <c r="D33" s="61" t="s">
        <v>135</v>
      </c>
      <c r="E33" s="61" t="s">
        <v>136</v>
      </c>
      <c r="F33" s="115">
        <v>40998</v>
      </c>
      <c r="G33" s="115">
        <v>41414</v>
      </c>
      <c r="H33" s="91">
        <f>(G33-F33)/365</f>
        <v>1.1000000000000001</v>
      </c>
    </row>
    <row r="34" spans="1:8" ht="35.450000000000003" customHeight="1" x14ac:dyDescent="0.25">
      <c r="A34" s="141" t="s">
        <v>73</v>
      </c>
      <c r="B34" s="141"/>
      <c r="C34" s="92" t="s">
        <v>74</v>
      </c>
      <c r="D34" s="142" t="s">
        <v>80</v>
      </c>
      <c r="E34" s="143"/>
      <c r="F34" s="93" t="s">
        <v>76</v>
      </c>
      <c r="G34" s="93" t="s">
        <v>81</v>
      </c>
      <c r="H34" s="94">
        <f>SUM(H32:H33)</f>
        <v>2.9</v>
      </c>
    </row>
    <row r="35" spans="1:8" ht="33" customHeight="1" x14ac:dyDescent="0.25">
      <c r="A35" s="141"/>
      <c r="B35" s="141"/>
      <c r="C35" s="120" t="s">
        <v>14</v>
      </c>
      <c r="D35" s="95" t="s">
        <v>14</v>
      </c>
      <c r="E35" s="94">
        <f>($C$43-E30)/365</f>
        <v>39.4</v>
      </c>
      <c r="F35" s="81" t="s">
        <v>14</v>
      </c>
      <c r="G35" s="121" t="s">
        <v>14</v>
      </c>
      <c r="H35" s="96"/>
    </row>
    <row r="36" spans="1:8" ht="21" customHeight="1" x14ac:dyDescent="0.25">
      <c r="A36" s="97"/>
      <c r="B36" s="98"/>
      <c r="C36" s="98"/>
      <c r="D36" s="98"/>
      <c r="E36" s="98"/>
      <c r="F36" s="98"/>
      <c r="G36" s="98"/>
      <c r="H36" s="99"/>
    </row>
    <row r="37" spans="1:8" ht="52.15" customHeight="1" x14ac:dyDescent="0.25">
      <c r="A37" s="144" t="s">
        <v>86</v>
      </c>
      <c r="B37" s="144"/>
      <c r="C37" s="144"/>
      <c r="D37" s="144"/>
      <c r="E37" s="144"/>
      <c r="F37" s="144"/>
      <c r="G37" s="144"/>
      <c r="H37" s="144"/>
    </row>
    <row r="43" spans="1:8" x14ac:dyDescent="0.25">
      <c r="C43" s="102">
        <v>43686</v>
      </c>
    </row>
  </sheetData>
  <mergeCells count="21">
    <mergeCell ref="A20:B20"/>
    <mergeCell ref="A1:G1"/>
    <mergeCell ref="A2:G2"/>
    <mergeCell ref="A3:G3"/>
    <mergeCell ref="A5:G5"/>
    <mergeCell ref="A7:G7"/>
    <mergeCell ref="A8:B8"/>
    <mergeCell ref="A9:B9"/>
    <mergeCell ref="A14:B15"/>
    <mergeCell ref="D14:E14"/>
    <mergeCell ref="A17:H17"/>
    <mergeCell ref="A18:G18"/>
    <mergeCell ref="A34:B35"/>
    <mergeCell ref="D34:E34"/>
    <mergeCell ref="A37:H37"/>
    <mergeCell ref="A24:B25"/>
    <mergeCell ref="D24:E24"/>
    <mergeCell ref="A27:H27"/>
    <mergeCell ref="A28:G28"/>
    <mergeCell ref="A29:B29"/>
    <mergeCell ref="A30:B30"/>
  </mergeCells>
  <dataValidations disablePrompts="1" count="1">
    <dataValidation type="list" allowBlank="1" showInputMessage="1" showErrorMessage="1" errorTitle="DATO INVALIDO" sqref="WLK982990:WLK982992 IU65496:IU65498 SQ65496:SQ65498 ACM65496:ACM65498 AMI65496:AMI65498 AWE65496:AWE65498 BGA65496:BGA65498 BPW65496:BPW65498 BZS65496:BZS65498 CJO65496:CJO65498 CTK65496:CTK65498 DDG65496:DDG65498 DNC65496:DNC65498 DWY65496:DWY65498 EGU65496:EGU65498 EQQ65496:EQQ65498 FAM65496:FAM65498 FKI65496:FKI65498 FUE65496:FUE65498 GEA65496:GEA65498 GNW65496:GNW65498 GXS65496:GXS65498 HHO65496:HHO65498 HRK65496:HRK65498 IBG65496:IBG65498 ILC65496:ILC65498 IUY65496:IUY65498 JEU65496:JEU65498 JOQ65496:JOQ65498 JYM65496:JYM65498 KII65496:KII65498 KSE65496:KSE65498 LCA65496:LCA65498 LLW65496:LLW65498 LVS65496:LVS65498 MFO65496:MFO65498 MPK65496:MPK65498 MZG65496:MZG65498 NJC65496:NJC65498 NSY65496:NSY65498 OCU65496:OCU65498 OMQ65496:OMQ65498 OWM65496:OWM65498 PGI65496:PGI65498 PQE65496:PQE65498 QAA65496:QAA65498 QJW65496:QJW65498 QTS65496:QTS65498 RDO65496:RDO65498 RNK65496:RNK65498 RXG65496:RXG65498 SHC65496:SHC65498 SQY65496:SQY65498 TAU65496:TAU65498 TKQ65496:TKQ65498 TUM65496:TUM65498 UEI65496:UEI65498 UOE65496:UOE65498 UYA65496:UYA65498 VHW65496:VHW65498 VRS65496:VRS65498 WBO65496:WBO65498 WLK65496:WLK65498 WVG65496:WVG65498 IU131032:IU131034 SQ131032:SQ131034 ACM131032:ACM131034 AMI131032:AMI131034 AWE131032:AWE131034 BGA131032:BGA131034 BPW131032:BPW131034 BZS131032:BZS131034 CJO131032:CJO131034 CTK131032:CTK131034 DDG131032:DDG131034 DNC131032:DNC131034 DWY131032:DWY131034 EGU131032:EGU131034 EQQ131032:EQQ131034 FAM131032:FAM131034 FKI131032:FKI131034 FUE131032:FUE131034 GEA131032:GEA131034 GNW131032:GNW131034 GXS131032:GXS131034 HHO131032:HHO131034 HRK131032:HRK131034 IBG131032:IBG131034 ILC131032:ILC131034 IUY131032:IUY131034 JEU131032:JEU131034 JOQ131032:JOQ131034 JYM131032:JYM131034 KII131032:KII131034 KSE131032:KSE131034 LCA131032:LCA131034 LLW131032:LLW131034 LVS131032:LVS131034 MFO131032:MFO131034 MPK131032:MPK131034 MZG131032:MZG131034 NJC131032:NJC131034 NSY131032:NSY131034 OCU131032:OCU131034 OMQ131032:OMQ131034 OWM131032:OWM131034 PGI131032:PGI131034 PQE131032:PQE131034 QAA131032:QAA131034 QJW131032:QJW131034 QTS131032:QTS131034 RDO131032:RDO131034 RNK131032:RNK131034 RXG131032:RXG131034 SHC131032:SHC131034 SQY131032:SQY131034 TAU131032:TAU131034 TKQ131032:TKQ131034 TUM131032:TUM131034 UEI131032:UEI131034 UOE131032:UOE131034 UYA131032:UYA131034 VHW131032:VHW131034 VRS131032:VRS131034 WBO131032:WBO131034 WLK131032:WLK131034 WVG131032:WVG131034 IU196568:IU196570 SQ196568:SQ196570 ACM196568:ACM196570 AMI196568:AMI196570 AWE196568:AWE196570 BGA196568:BGA196570 BPW196568:BPW196570 BZS196568:BZS196570 CJO196568:CJO196570 CTK196568:CTK196570 DDG196568:DDG196570 DNC196568:DNC196570 DWY196568:DWY196570 EGU196568:EGU196570 EQQ196568:EQQ196570 FAM196568:FAM196570 FKI196568:FKI196570 FUE196568:FUE196570 GEA196568:GEA196570 GNW196568:GNW196570 GXS196568:GXS196570 HHO196568:HHO196570 HRK196568:HRK196570 IBG196568:IBG196570 ILC196568:ILC196570 IUY196568:IUY196570 JEU196568:JEU196570 JOQ196568:JOQ196570 JYM196568:JYM196570 KII196568:KII196570 KSE196568:KSE196570 LCA196568:LCA196570 LLW196568:LLW196570 LVS196568:LVS196570 MFO196568:MFO196570 MPK196568:MPK196570 MZG196568:MZG196570 NJC196568:NJC196570 NSY196568:NSY196570 OCU196568:OCU196570 OMQ196568:OMQ196570 OWM196568:OWM196570 PGI196568:PGI196570 PQE196568:PQE196570 QAA196568:QAA196570 QJW196568:QJW196570 QTS196568:QTS196570 RDO196568:RDO196570 RNK196568:RNK196570 RXG196568:RXG196570 SHC196568:SHC196570 SQY196568:SQY196570 TAU196568:TAU196570 TKQ196568:TKQ196570 TUM196568:TUM196570 UEI196568:UEI196570 UOE196568:UOE196570 UYA196568:UYA196570 VHW196568:VHW196570 VRS196568:VRS196570 WBO196568:WBO196570 WLK196568:WLK196570 WVG196568:WVG196570 IU262104:IU262106 SQ262104:SQ262106 ACM262104:ACM262106 AMI262104:AMI262106 AWE262104:AWE262106 BGA262104:BGA262106 BPW262104:BPW262106 BZS262104:BZS262106 CJO262104:CJO262106 CTK262104:CTK262106 DDG262104:DDG262106 DNC262104:DNC262106 DWY262104:DWY262106 EGU262104:EGU262106 EQQ262104:EQQ262106 FAM262104:FAM262106 FKI262104:FKI262106 FUE262104:FUE262106 GEA262104:GEA262106 GNW262104:GNW262106 GXS262104:GXS262106 HHO262104:HHO262106 HRK262104:HRK262106 IBG262104:IBG262106 ILC262104:ILC262106 IUY262104:IUY262106 JEU262104:JEU262106 JOQ262104:JOQ262106 JYM262104:JYM262106 KII262104:KII262106 KSE262104:KSE262106 LCA262104:LCA262106 LLW262104:LLW262106 LVS262104:LVS262106 MFO262104:MFO262106 MPK262104:MPK262106 MZG262104:MZG262106 NJC262104:NJC262106 NSY262104:NSY262106 OCU262104:OCU262106 OMQ262104:OMQ262106 OWM262104:OWM262106 PGI262104:PGI262106 PQE262104:PQE262106 QAA262104:QAA262106 QJW262104:QJW262106 QTS262104:QTS262106 RDO262104:RDO262106 RNK262104:RNK262106 RXG262104:RXG262106 SHC262104:SHC262106 SQY262104:SQY262106 TAU262104:TAU262106 TKQ262104:TKQ262106 TUM262104:TUM262106 UEI262104:UEI262106 UOE262104:UOE262106 UYA262104:UYA262106 VHW262104:VHW262106 VRS262104:VRS262106 WBO262104:WBO262106 WLK262104:WLK262106 WVG262104:WVG262106 IU327640:IU327642 SQ327640:SQ327642 ACM327640:ACM327642 AMI327640:AMI327642 AWE327640:AWE327642 BGA327640:BGA327642 BPW327640:BPW327642 BZS327640:BZS327642 CJO327640:CJO327642 CTK327640:CTK327642 DDG327640:DDG327642 DNC327640:DNC327642 DWY327640:DWY327642 EGU327640:EGU327642 EQQ327640:EQQ327642 FAM327640:FAM327642 FKI327640:FKI327642 FUE327640:FUE327642 GEA327640:GEA327642 GNW327640:GNW327642 GXS327640:GXS327642 HHO327640:HHO327642 HRK327640:HRK327642 IBG327640:IBG327642 ILC327640:ILC327642 IUY327640:IUY327642 JEU327640:JEU327642 JOQ327640:JOQ327642 JYM327640:JYM327642 KII327640:KII327642 KSE327640:KSE327642 LCA327640:LCA327642 LLW327640:LLW327642 LVS327640:LVS327642 MFO327640:MFO327642 MPK327640:MPK327642 MZG327640:MZG327642 NJC327640:NJC327642 NSY327640:NSY327642 OCU327640:OCU327642 OMQ327640:OMQ327642 OWM327640:OWM327642 PGI327640:PGI327642 PQE327640:PQE327642 QAA327640:QAA327642 QJW327640:QJW327642 QTS327640:QTS327642 RDO327640:RDO327642 RNK327640:RNK327642 RXG327640:RXG327642 SHC327640:SHC327642 SQY327640:SQY327642 TAU327640:TAU327642 TKQ327640:TKQ327642 TUM327640:TUM327642 UEI327640:UEI327642 UOE327640:UOE327642 UYA327640:UYA327642 VHW327640:VHW327642 VRS327640:VRS327642 WBO327640:WBO327642 WLK327640:WLK327642 WVG327640:WVG327642 IU393176:IU393178 SQ393176:SQ393178 ACM393176:ACM393178 AMI393176:AMI393178 AWE393176:AWE393178 BGA393176:BGA393178 BPW393176:BPW393178 BZS393176:BZS393178 CJO393176:CJO393178 CTK393176:CTK393178 DDG393176:DDG393178 DNC393176:DNC393178 DWY393176:DWY393178 EGU393176:EGU393178 EQQ393176:EQQ393178 FAM393176:FAM393178 FKI393176:FKI393178 FUE393176:FUE393178 GEA393176:GEA393178 GNW393176:GNW393178 GXS393176:GXS393178 HHO393176:HHO393178 HRK393176:HRK393178 IBG393176:IBG393178 ILC393176:ILC393178 IUY393176:IUY393178 JEU393176:JEU393178 JOQ393176:JOQ393178 JYM393176:JYM393178 KII393176:KII393178 KSE393176:KSE393178 LCA393176:LCA393178 LLW393176:LLW393178 LVS393176:LVS393178 MFO393176:MFO393178 MPK393176:MPK393178 MZG393176:MZG393178 NJC393176:NJC393178 NSY393176:NSY393178 OCU393176:OCU393178 OMQ393176:OMQ393178 OWM393176:OWM393178 PGI393176:PGI393178 PQE393176:PQE393178 QAA393176:QAA393178 QJW393176:QJW393178 QTS393176:QTS393178 RDO393176:RDO393178 RNK393176:RNK393178 RXG393176:RXG393178 SHC393176:SHC393178 SQY393176:SQY393178 TAU393176:TAU393178 TKQ393176:TKQ393178 TUM393176:TUM393178 UEI393176:UEI393178 UOE393176:UOE393178 UYA393176:UYA393178 VHW393176:VHW393178 VRS393176:VRS393178 WBO393176:WBO393178 WLK393176:WLK393178 WVG393176:WVG393178 IU458712:IU458714 SQ458712:SQ458714 ACM458712:ACM458714 AMI458712:AMI458714 AWE458712:AWE458714 BGA458712:BGA458714 BPW458712:BPW458714 BZS458712:BZS458714 CJO458712:CJO458714 CTK458712:CTK458714 DDG458712:DDG458714 DNC458712:DNC458714 DWY458712:DWY458714 EGU458712:EGU458714 EQQ458712:EQQ458714 FAM458712:FAM458714 FKI458712:FKI458714 FUE458712:FUE458714 GEA458712:GEA458714 GNW458712:GNW458714 GXS458712:GXS458714 HHO458712:HHO458714 HRK458712:HRK458714 IBG458712:IBG458714 ILC458712:ILC458714 IUY458712:IUY458714 JEU458712:JEU458714 JOQ458712:JOQ458714 JYM458712:JYM458714 KII458712:KII458714 KSE458712:KSE458714 LCA458712:LCA458714 LLW458712:LLW458714 LVS458712:LVS458714 MFO458712:MFO458714 MPK458712:MPK458714 MZG458712:MZG458714 NJC458712:NJC458714 NSY458712:NSY458714 OCU458712:OCU458714 OMQ458712:OMQ458714 OWM458712:OWM458714 PGI458712:PGI458714 PQE458712:PQE458714 QAA458712:QAA458714 QJW458712:QJW458714 QTS458712:QTS458714 RDO458712:RDO458714 RNK458712:RNK458714 RXG458712:RXG458714 SHC458712:SHC458714 SQY458712:SQY458714 TAU458712:TAU458714 TKQ458712:TKQ458714 TUM458712:TUM458714 UEI458712:UEI458714 UOE458712:UOE458714 UYA458712:UYA458714 VHW458712:VHW458714 VRS458712:VRS458714 WBO458712:WBO458714 WLK458712:WLK458714 WVG458712:WVG458714 IU524248:IU524250 SQ524248:SQ524250 ACM524248:ACM524250 AMI524248:AMI524250 AWE524248:AWE524250 BGA524248:BGA524250 BPW524248:BPW524250 BZS524248:BZS524250 CJO524248:CJO524250 CTK524248:CTK524250 DDG524248:DDG524250 DNC524248:DNC524250 DWY524248:DWY524250 EGU524248:EGU524250 EQQ524248:EQQ524250 FAM524248:FAM524250 FKI524248:FKI524250 FUE524248:FUE524250 GEA524248:GEA524250 GNW524248:GNW524250 GXS524248:GXS524250 HHO524248:HHO524250 HRK524248:HRK524250 IBG524248:IBG524250 ILC524248:ILC524250 IUY524248:IUY524250 JEU524248:JEU524250 JOQ524248:JOQ524250 JYM524248:JYM524250 KII524248:KII524250 KSE524248:KSE524250 LCA524248:LCA524250 LLW524248:LLW524250 LVS524248:LVS524250 MFO524248:MFO524250 MPK524248:MPK524250 MZG524248:MZG524250 NJC524248:NJC524250 NSY524248:NSY524250 OCU524248:OCU524250 OMQ524248:OMQ524250 OWM524248:OWM524250 PGI524248:PGI524250 PQE524248:PQE524250 QAA524248:QAA524250 QJW524248:QJW524250 QTS524248:QTS524250 RDO524248:RDO524250 RNK524248:RNK524250 RXG524248:RXG524250 SHC524248:SHC524250 SQY524248:SQY524250 TAU524248:TAU524250 TKQ524248:TKQ524250 TUM524248:TUM524250 UEI524248:UEI524250 UOE524248:UOE524250 UYA524248:UYA524250 VHW524248:VHW524250 VRS524248:VRS524250 WBO524248:WBO524250 WLK524248:WLK524250 WVG524248:WVG524250 IU589784:IU589786 SQ589784:SQ589786 ACM589784:ACM589786 AMI589784:AMI589786 AWE589784:AWE589786 BGA589784:BGA589786 BPW589784:BPW589786 BZS589784:BZS589786 CJO589784:CJO589786 CTK589784:CTK589786 DDG589784:DDG589786 DNC589784:DNC589786 DWY589784:DWY589786 EGU589784:EGU589786 EQQ589784:EQQ589786 FAM589784:FAM589786 FKI589784:FKI589786 FUE589784:FUE589786 GEA589784:GEA589786 GNW589784:GNW589786 GXS589784:GXS589786 HHO589784:HHO589786 HRK589784:HRK589786 IBG589784:IBG589786 ILC589784:ILC589786 IUY589784:IUY589786 JEU589784:JEU589786 JOQ589784:JOQ589786 JYM589784:JYM589786 KII589784:KII589786 KSE589784:KSE589786 LCA589784:LCA589786 LLW589784:LLW589786 LVS589784:LVS589786 MFO589784:MFO589786 MPK589784:MPK589786 MZG589784:MZG589786 NJC589784:NJC589786 NSY589784:NSY589786 OCU589784:OCU589786 OMQ589784:OMQ589786 OWM589784:OWM589786 PGI589784:PGI589786 PQE589784:PQE589786 QAA589784:QAA589786 QJW589784:QJW589786 QTS589784:QTS589786 RDO589784:RDO589786 RNK589784:RNK589786 RXG589784:RXG589786 SHC589784:SHC589786 SQY589784:SQY589786 TAU589784:TAU589786 TKQ589784:TKQ589786 TUM589784:TUM589786 UEI589784:UEI589786 UOE589784:UOE589786 UYA589784:UYA589786 VHW589784:VHW589786 VRS589784:VRS589786 WBO589784:WBO589786 WLK589784:WLK589786 WVG589784:WVG589786 IU655320:IU655322 SQ655320:SQ655322 ACM655320:ACM655322 AMI655320:AMI655322 AWE655320:AWE655322 BGA655320:BGA655322 BPW655320:BPW655322 BZS655320:BZS655322 CJO655320:CJO655322 CTK655320:CTK655322 DDG655320:DDG655322 DNC655320:DNC655322 DWY655320:DWY655322 EGU655320:EGU655322 EQQ655320:EQQ655322 FAM655320:FAM655322 FKI655320:FKI655322 FUE655320:FUE655322 GEA655320:GEA655322 GNW655320:GNW655322 GXS655320:GXS655322 HHO655320:HHO655322 HRK655320:HRK655322 IBG655320:IBG655322 ILC655320:ILC655322 IUY655320:IUY655322 JEU655320:JEU655322 JOQ655320:JOQ655322 JYM655320:JYM655322 KII655320:KII655322 KSE655320:KSE655322 LCA655320:LCA655322 LLW655320:LLW655322 LVS655320:LVS655322 MFO655320:MFO655322 MPK655320:MPK655322 MZG655320:MZG655322 NJC655320:NJC655322 NSY655320:NSY655322 OCU655320:OCU655322 OMQ655320:OMQ655322 OWM655320:OWM655322 PGI655320:PGI655322 PQE655320:PQE655322 QAA655320:QAA655322 QJW655320:QJW655322 QTS655320:QTS655322 RDO655320:RDO655322 RNK655320:RNK655322 RXG655320:RXG655322 SHC655320:SHC655322 SQY655320:SQY655322 TAU655320:TAU655322 TKQ655320:TKQ655322 TUM655320:TUM655322 UEI655320:UEI655322 UOE655320:UOE655322 UYA655320:UYA655322 VHW655320:VHW655322 VRS655320:VRS655322 WBO655320:WBO655322 WLK655320:WLK655322 WVG655320:WVG655322 IU720856:IU720858 SQ720856:SQ720858 ACM720856:ACM720858 AMI720856:AMI720858 AWE720856:AWE720858 BGA720856:BGA720858 BPW720856:BPW720858 BZS720856:BZS720858 CJO720856:CJO720858 CTK720856:CTK720858 DDG720856:DDG720858 DNC720856:DNC720858 DWY720856:DWY720858 EGU720856:EGU720858 EQQ720856:EQQ720858 FAM720856:FAM720858 FKI720856:FKI720858 FUE720856:FUE720858 GEA720856:GEA720858 GNW720856:GNW720858 GXS720856:GXS720858 HHO720856:HHO720858 HRK720856:HRK720858 IBG720856:IBG720858 ILC720856:ILC720858 IUY720856:IUY720858 JEU720856:JEU720858 JOQ720856:JOQ720858 JYM720856:JYM720858 KII720856:KII720858 KSE720856:KSE720858 LCA720856:LCA720858 LLW720856:LLW720858 LVS720856:LVS720858 MFO720856:MFO720858 MPK720856:MPK720858 MZG720856:MZG720858 NJC720856:NJC720858 NSY720856:NSY720858 OCU720856:OCU720858 OMQ720856:OMQ720858 OWM720856:OWM720858 PGI720856:PGI720858 PQE720856:PQE720858 QAA720856:QAA720858 QJW720856:QJW720858 QTS720856:QTS720858 RDO720856:RDO720858 RNK720856:RNK720858 RXG720856:RXG720858 SHC720856:SHC720858 SQY720856:SQY720858 TAU720856:TAU720858 TKQ720856:TKQ720858 TUM720856:TUM720858 UEI720856:UEI720858 UOE720856:UOE720858 UYA720856:UYA720858 VHW720856:VHW720858 VRS720856:VRS720858 WBO720856:WBO720858 WLK720856:WLK720858 WVG720856:WVG720858 IU786392:IU786394 SQ786392:SQ786394 ACM786392:ACM786394 AMI786392:AMI786394 AWE786392:AWE786394 BGA786392:BGA786394 BPW786392:BPW786394 BZS786392:BZS786394 CJO786392:CJO786394 CTK786392:CTK786394 DDG786392:DDG786394 DNC786392:DNC786394 DWY786392:DWY786394 EGU786392:EGU786394 EQQ786392:EQQ786394 FAM786392:FAM786394 FKI786392:FKI786394 FUE786392:FUE786394 GEA786392:GEA786394 GNW786392:GNW786394 GXS786392:GXS786394 HHO786392:HHO786394 HRK786392:HRK786394 IBG786392:IBG786394 ILC786392:ILC786394 IUY786392:IUY786394 JEU786392:JEU786394 JOQ786392:JOQ786394 JYM786392:JYM786394 KII786392:KII786394 KSE786392:KSE786394 LCA786392:LCA786394 LLW786392:LLW786394 LVS786392:LVS786394 MFO786392:MFO786394 MPK786392:MPK786394 MZG786392:MZG786394 NJC786392:NJC786394 NSY786392:NSY786394 OCU786392:OCU786394 OMQ786392:OMQ786394 OWM786392:OWM786394 PGI786392:PGI786394 PQE786392:PQE786394 QAA786392:QAA786394 QJW786392:QJW786394 QTS786392:QTS786394 RDO786392:RDO786394 RNK786392:RNK786394 RXG786392:RXG786394 SHC786392:SHC786394 SQY786392:SQY786394 TAU786392:TAU786394 TKQ786392:TKQ786394 TUM786392:TUM786394 UEI786392:UEI786394 UOE786392:UOE786394 UYA786392:UYA786394 VHW786392:VHW786394 VRS786392:VRS786394 WBO786392:WBO786394 WLK786392:WLK786394 WVG786392:WVG786394 IU851928:IU851930 SQ851928:SQ851930 ACM851928:ACM851930 AMI851928:AMI851930 AWE851928:AWE851930 BGA851928:BGA851930 BPW851928:BPW851930 BZS851928:BZS851930 CJO851928:CJO851930 CTK851928:CTK851930 DDG851928:DDG851930 DNC851928:DNC851930 DWY851928:DWY851930 EGU851928:EGU851930 EQQ851928:EQQ851930 FAM851928:FAM851930 FKI851928:FKI851930 FUE851928:FUE851930 GEA851928:GEA851930 GNW851928:GNW851930 GXS851928:GXS851930 HHO851928:HHO851930 HRK851928:HRK851930 IBG851928:IBG851930 ILC851928:ILC851930 IUY851928:IUY851930 JEU851928:JEU851930 JOQ851928:JOQ851930 JYM851928:JYM851930 KII851928:KII851930 KSE851928:KSE851930 LCA851928:LCA851930 LLW851928:LLW851930 LVS851928:LVS851930 MFO851928:MFO851930 MPK851928:MPK851930 MZG851928:MZG851930 NJC851928:NJC851930 NSY851928:NSY851930 OCU851928:OCU851930 OMQ851928:OMQ851930 OWM851928:OWM851930 PGI851928:PGI851930 PQE851928:PQE851930 QAA851928:QAA851930 QJW851928:QJW851930 QTS851928:QTS851930 RDO851928:RDO851930 RNK851928:RNK851930 RXG851928:RXG851930 SHC851928:SHC851930 SQY851928:SQY851930 TAU851928:TAU851930 TKQ851928:TKQ851930 TUM851928:TUM851930 UEI851928:UEI851930 UOE851928:UOE851930 UYA851928:UYA851930 VHW851928:VHW851930 VRS851928:VRS851930 WBO851928:WBO851930 WLK851928:WLK851930 WVG851928:WVG851930 IU917464:IU917466 SQ917464:SQ917466 ACM917464:ACM917466 AMI917464:AMI917466 AWE917464:AWE917466 BGA917464:BGA917466 BPW917464:BPW917466 BZS917464:BZS917466 CJO917464:CJO917466 CTK917464:CTK917466 DDG917464:DDG917466 DNC917464:DNC917466 DWY917464:DWY917466 EGU917464:EGU917466 EQQ917464:EQQ917466 FAM917464:FAM917466 FKI917464:FKI917466 FUE917464:FUE917466 GEA917464:GEA917466 GNW917464:GNW917466 GXS917464:GXS917466 HHO917464:HHO917466 HRK917464:HRK917466 IBG917464:IBG917466 ILC917464:ILC917466 IUY917464:IUY917466 JEU917464:JEU917466 JOQ917464:JOQ917466 JYM917464:JYM917466 KII917464:KII917466 KSE917464:KSE917466 LCA917464:LCA917466 LLW917464:LLW917466 LVS917464:LVS917466 MFO917464:MFO917466 MPK917464:MPK917466 MZG917464:MZG917466 NJC917464:NJC917466 NSY917464:NSY917466 OCU917464:OCU917466 OMQ917464:OMQ917466 OWM917464:OWM917466 PGI917464:PGI917466 PQE917464:PQE917466 QAA917464:QAA917466 QJW917464:QJW917466 QTS917464:QTS917466 RDO917464:RDO917466 RNK917464:RNK917466 RXG917464:RXG917466 SHC917464:SHC917466 SQY917464:SQY917466 TAU917464:TAU917466 TKQ917464:TKQ917466 TUM917464:TUM917466 UEI917464:UEI917466 UOE917464:UOE917466 UYA917464:UYA917466 VHW917464:VHW917466 VRS917464:VRS917466 WBO917464:WBO917466 WLK917464:WLK917466 WVG917464:WVG917466 IU983000:IU983002 SQ983000:SQ983002 ACM983000:ACM983002 AMI983000:AMI983002 AWE983000:AWE983002 BGA983000:BGA983002 BPW983000:BPW983002 BZS983000:BZS983002 CJO983000:CJO983002 CTK983000:CTK983002 DDG983000:DDG983002 DNC983000:DNC983002 DWY983000:DWY983002 EGU983000:EGU983002 EQQ983000:EQQ983002 FAM983000:FAM983002 FKI983000:FKI983002 FUE983000:FUE983002 GEA983000:GEA983002 GNW983000:GNW983002 GXS983000:GXS983002 HHO983000:HHO983002 HRK983000:HRK983002 IBG983000:IBG983002 ILC983000:ILC983002 IUY983000:IUY983002 JEU983000:JEU983002 JOQ983000:JOQ983002 JYM983000:JYM983002 KII983000:KII983002 KSE983000:KSE983002 LCA983000:LCA983002 LLW983000:LLW983002 LVS983000:LVS983002 MFO983000:MFO983002 MPK983000:MPK983002 MZG983000:MZG983002 NJC983000:NJC983002 NSY983000:NSY983002 OCU983000:OCU983002 OMQ983000:OMQ983002 OWM983000:OWM983002 PGI983000:PGI983002 PQE983000:PQE983002 QAA983000:QAA983002 QJW983000:QJW983002 QTS983000:QTS983002 RDO983000:RDO983002 RNK983000:RNK983002 RXG983000:RXG983002 SHC983000:SHC983002 SQY983000:SQY983002 TAU983000:TAU983002 TKQ983000:TKQ983002 TUM983000:TUM983002 UEI983000:UEI983002 UOE983000:UOE983002 UYA983000:UYA983002 VHW983000:VHW983002 VRS983000:VRS983002 WBO983000:WBO983002 WLK983000:WLK983002 WVG983000:WVG983002 WVG982990:WVG982992 SQ9 ACM9 AMI9 AWE9 BGA9 BPW9 BZS9 CJO9 CTK9 DDG9 DNC9 DWY9 EGU9 EQQ9 FAM9 FKI9 FUE9 GEA9 GNW9 GXS9 HHO9 HRK9 IBG9 ILC9 IUY9 JEU9 JOQ9 JYM9 KII9 KSE9 LCA9 LLW9 LVS9 MFO9 MPK9 MZG9 NJC9 NSY9 OCU9 OMQ9 OWM9 PGI9 PQE9 QAA9 QJW9 QTS9 RDO9 RNK9 RXG9 SHC9 SQY9 TAU9 TKQ9 TUM9 UEI9 UOE9 UYA9 VHW9 VRS9 WBO9 WLK9 WVG9 IU65484 SQ65484 ACM65484 AMI65484 AWE65484 BGA65484 BPW65484 BZS65484 CJO65484 CTK65484 DDG65484 DNC65484 DWY65484 EGU65484 EQQ65484 FAM65484 FKI65484 FUE65484 GEA65484 GNW65484 GXS65484 HHO65484 HRK65484 IBG65484 ILC65484 IUY65484 JEU65484 JOQ65484 JYM65484 KII65484 KSE65484 LCA65484 LLW65484 LVS65484 MFO65484 MPK65484 MZG65484 NJC65484 NSY65484 OCU65484 OMQ65484 OWM65484 PGI65484 PQE65484 QAA65484 QJW65484 QTS65484 RDO65484 RNK65484 RXG65484 SHC65484 SQY65484 TAU65484 TKQ65484 TUM65484 UEI65484 UOE65484 UYA65484 VHW65484 VRS65484 WBO65484 WLK65484 WVG65484 IU131020 SQ131020 ACM131020 AMI131020 AWE131020 BGA131020 BPW131020 BZS131020 CJO131020 CTK131020 DDG131020 DNC131020 DWY131020 EGU131020 EQQ131020 FAM131020 FKI131020 FUE131020 GEA131020 GNW131020 GXS131020 HHO131020 HRK131020 IBG131020 ILC131020 IUY131020 JEU131020 JOQ131020 JYM131020 KII131020 KSE131020 LCA131020 LLW131020 LVS131020 MFO131020 MPK131020 MZG131020 NJC131020 NSY131020 OCU131020 OMQ131020 OWM131020 PGI131020 PQE131020 QAA131020 QJW131020 QTS131020 RDO131020 RNK131020 RXG131020 SHC131020 SQY131020 TAU131020 TKQ131020 TUM131020 UEI131020 UOE131020 UYA131020 VHW131020 VRS131020 WBO131020 WLK131020 WVG131020 IU196556 SQ196556 ACM196556 AMI196556 AWE196556 BGA196556 BPW196556 BZS196556 CJO196556 CTK196556 DDG196556 DNC196556 DWY196556 EGU196556 EQQ196556 FAM196556 FKI196556 FUE196556 GEA196556 GNW196556 GXS196556 HHO196556 HRK196556 IBG196556 ILC196556 IUY196556 JEU196556 JOQ196556 JYM196556 KII196556 KSE196556 LCA196556 LLW196556 LVS196556 MFO196556 MPK196556 MZG196556 NJC196556 NSY196556 OCU196556 OMQ196556 OWM196556 PGI196556 PQE196556 QAA196556 QJW196556 QTS196556 RDO196556 RNK196556 RXG196556 SHC196556 SQY196556 TAU196556 TKQ196556 TUM196556 UEI196556 UOE196556 UYA196556 VHW196556 VRS196556 WBO196556 WLK196556 WVG196556 IU262092 SQ262092 ACM262092 AMI262092 AWE262092 BGA262092 BPW262092 BZS262092 CJO262092 CTK262092 DDG262092 DNC262092 DWY262092 EGU262092 EQQ262092 FAM262092 FKI262092 FUE262092 GEA262092 GNW262092 GXS262092 HHO262092 HRK262092 IBG262092 ILC262092 IUY262092 JEU262092 JOQ262092 JYM262092 KII262092 KSE262092 LCA262092 LLW262092 LVS262092 MFO262092 MPK262092 MZG262092 NJC262092 NSY262092 OCU262092 OMQ262092 OWM262092 PGI262092 PQE262092 QAA262092 QJW262092 QTS262092 RDO262092 RNK262092 RXG262092 SHC262092 SQY262092 TAU262092 TKQ262092 TUM262092 UEI262092 UOE262092 UYA262092 VHW262092 VRS262092 WBO262092 WLK262092 WVG262092 IU327628 SQ327628 ACM327628 AMI327628 AWE327628 BGA327628 BPW327628 BZS327628 CJO327628 CTK327628 DDG327628 DNC327628 DWY327628 EGU327628 EQQ327628 FAM327628 FKI327628 FUE327628 GEA327628 GNW327628 GXS327628 HHO327628 HRK327628 IBG327628 ILC327628 IUY327628 JEU327628 JOQ327628 JYM327628 KII327628 KSE327628 LCA327628 LLW327628 LVS327628 MFO327628 MPK327628 MZG327628 NJC327628 NSY327628 OCU327628 OMQ327628 OWM327628 PGI327628 PQE327628 QAA327628 QJW327628 QTS327628 RDO327628 RNK327628 RXG327628 SHC327628 SQY327628 TAU327628 TKQ327628 TUM327628 UEI327628 UOE327628 UYA327628 VHW327628 VRS327628 WBO327628 WLK327628 WVG327628 IU393164 SQ393164 ACM393164 AMI393164 AWE393164 BGA393164 BPW393164 BZS393164 CJO393164 CTK393164 DDG393164 DNC393164 DWY393164 EGU393164 EQQ393164 FAM393164 FKI393164 FUE393164 GEA393164 GNW393164 GXS393164 HHO393164 HRK393164 IBG393164 ILC393164 IUY393164 JEU393164 JOQ393164 JYM393164 KII393164 KSE393164 LCA393164 LLW393164 LVS393164 MFO393164 MPK393164 MZG393164 NJC393164 NSY393164 OCU393164 OMQ393164 OWM393164 PGI393164 PQE393164 QAA393164 QJW393164 QTS393164 RDO393164 RNK393164 RXG393164 SHC393164 SQY393164 TAU393164 TKQ393164 TUM393164 UEI393164 UOE393164 UYA393164 VHW393164 VRS393164 WBO393164 WLK393164 WVG393164 IU458700 SQ458700 ACM458700 AMI458700 AWE458700 BGA458700 BPW458700 BZS458700 CJO458700 CTK458700 DDG458700 DNC458700 DWY458700 EGU458700 EQQ458700 FAM458700 FKI458700 FUE458700 GEA458700 GNW458700 GXS458700 HHO458700 HRK458700 IBG458700 ILC458700 IUY458700 JEU458700 JOQ458700 JYM458700 KII458700 KSE458700 LCA458700 LLW458700 LVS458700 MFO458700 MPK458700 MZG458700 NJC458700 NSY458700 OCU458700 OMQ458700 OWM458700 PGI458700 PQE458700 QAA458700 QJW458700 QTS458700 RDO458700 RNK458700 RXG458700 SHC458700 SQY458700 TAU458700 TKQ458700 TUM458700 UEI458700 UOE458700 UYA458700 VHW458700 VRS458700 WBO458700 WLK458700 WVG458700 IU524236 SQ524236 ACM524236 AMI524236 AWE524236 BGA524236 BPW524236 BZS524236 CJO524236 CTK524236 DDG524236 DNC524236 DWY524236 EGU524236 EQQ524236 FAM524236 FKI524236 FUE524236 GEA524236 GNW524236 GXS524236 HHO524236 HRK524236 IBG524236 ILC524236 IUY524236 JEU524236 JOQ524236 JYM524236 KII524236 KSE524236 LCA524236 LLW524236 LVS524236 MFO524236 MPK524236 MZG524236 NJC524236 NSY524236 OCU524236 OMQ524236 OWM524236 PGI524236 PQE524236 QAA524236 QJW524236 QTS524236 RDO524236 RNK524236 RXG524236 SHC524236 SQY524236 TAU524236 TKQ524236 TUM524236 UEI524236 UOE524236 UYA524236 VHW524236 VRS524236 WBO524236 WLK524236 WVG524236 IU589772 SQ589772 ACM589772 AMI589772 AWE589772 BGA589772 BPW589772 BZS589772 CJO589772 CTK589772 DDG589772 DNC589772 DWY589772 EGU589772 EQQ589772 FAM589772 FKI589772 FUE589772 GEA589772 GNW589772 GXS589772 HHO589772 HRK589772 IBG589772 ILC589772 IUY589772 JEU589772 JOQ589772 JYM589772 KII589772 KSE589772 LCA589772 LLW589772 LVS589772 MFO589772 MPK589772 MZG589772 NJC589772 NSY589772 OCU589772 OMQ589772 OWM589772 PGI589772 PQE589772 QAA589772 QJW589772 QTS589772 RDO589772 RNK589772 RXG589772 SHC589772 SQY589772 TAU589772 TKQ589772 TUM589772 UEI589772 UOE589772 UYA589772 VHW589772 VRS589772 WBO589772 WLK589772 WVG589772 IU655308 SQ655308 ACM655308 AMI655308 AWE655308 BGA655308 BPW655308 BZS655308 CJO655308 CTK655308 DDG655308 DNC655308 DWY655308 EGU655308 EQQ655308 FAM655308 FKI655308 FUE655308 GEA655308 GNW655308 GXS655308 HHO655308 HRK655308 IBG655308 ILC655308 IUY655308 JEU655308 JOQ655308 JYM655308 KII655308 KSE655308 LCA655308 LLW655308 LVS655308 MFO655308 MPK655308 MZG655308 NJC655308 NSY655308 OCU655308 OMQ655308 OWM655308 PGI655308 PQE655308 QAA655308 QJW655308 QTS655308 RDO655308 RNK655308 RXG655308 SHC655308 SQY655308 TAU655308 TKQ655308 TUM655308 UEI655308 UOE655308 UYA655308 VHW655308 VRS655308 WBO655308 WLK655308 WVG655308 IU720844 SQ720844 ACM720844 AMI720844 AWE720844 BGA720844 BPW720844 BZS720844 CJO720844 CTK720844 DDG720844 DNC720844 DWY720844 EGU720844 EQQ720844 FAM720844 FKI720844 FUE720844 GEA720844 GNW720844 GXS720844 HHO720844 HRK720844 IBG720844 ILC720844 IUY720844 JEU720844 JOQ720844 JYM720844 KII720844 KSE720844 LCA720844 LLW720844 LVS720844 MFO720844 MPK720844 MZG720844 NJC720844 NSY720844 OCU720844 OMQ720844 OWM720844 PGI720844 PQE720844 QAA720844 QJW720844 QTS720844 RDO720844 RNK720844 RXG720844 SHC720844 SQY720844 TAU720844 TKQ720844 TUM720844 UEI720844 UOE720844 UYA720844 VHW720844 VRS720844 WBO720844 WLK720844 WVG720844 IU786380 SQ786380 ACM786380 AMI786380 AWE786380 BGA786380 BPW786380 BZS786380 CJO786380 CTK786380 DDG786380 DNC786380 DWY786380 EGU786380 EQQ786380 FAM786380 FKI786380 FUE786380 GEA786380 GNW786380 GXS786380 HHO786380 HRK786380 IBG786380 ILC786380 IUY786380 JEU786380 JOQ786380 JYM786380 KII786380 KSE786380 LCA786380 LLW786380 LVS786380 MFO786380 MPK786380 MZG786380 NJC786380 NSY786380 OCU786380 OMQ786380 OWM786380 PGI786380 PQE786380 QAA786380 QJW786380 QTS786380 RDO786380 RNK786380 RXG786380 SHC786380 SQY786380 TAU786380 TKQ786380 TUM786380 UEI786380 UOE786380 UYA786380 VHW786380 VRS786380 WBO786380 WLK786380 WVG786380 IU851916 SQ851916 ACM851916 AMI851916 AWE851916 BGA851916 BPW851916 BZS851916 CJO851916 CTK851916 DDG851916 DNC851916 DWY851916 EGU851916 EQQ851916 FAM851916 FKI851916 FUE851916 GEA851916 GNW851916 GXS851916 HHO851916 HRK851916 IBG851916 ILC851916 IUY851916 JEU851916 JOQ851916 JYM851916 KII851916 KSE851916 LCA851916 LLW851916 LVS851916 MFO851916 MPK851916 MZG851916 NJC851916 NSY851916 OCU851916 OMQ851916 OWM851916 PGI851916 PQE851916 QAA851916 QJW851916 QTS851916 RDO851916 RNK851916 RXG851916 SHC851916 SQY851916 TAU851916 TKQ851916 TUM851916 UEI851916 UOE851916 UYA851916 VHW851916 VRS851916 WBO851916 WLK851916 WVG851916 IU917452 SQ917452 ACM917452 AMI917452 AWE917452 BGA917452 BPW917452 BZS917452 CJO917452 CTK917452 DDG917452 DNC917452 DWY917452 EGU917452 EQQ917452 FAM917452 FKI917452 FUE917452 GEA917452 GNW917452 GXS917452 HHO917452 HRK917452 IBG917452 ILC917452 IUY917452 JEU917452 JOQ917452 JYM917452 KII917452 KSE917452 LCA917452 LLW917452 LVS917452 MFO917452 MPK917452 MZG917452 NJC917452 NSY917452 OCU917452 OMQ917452 OWM917452 PGI917452 PQE917452 QAA917452 QJW917452 QTS917452 RDO917452 RNK917452 RXG917452 SHC917452 SQY917452 TAU917452 TKQ917452 TUM917452 UEI917452 UOE917452 UYA917452 VHW917452 VRS917452 WBO917452 WLK917452 WVG917452 IU982988 SQ982988 ACM982988 AMI982988 AWE982988 BGA982988 BPW982988 BZS982988 CJO982988 CTK982988 DDG982988 DNC982988 DWY982988 EGU982988 EQQ982988 FAM982988 FKI982988 FUE982988 GEA982988 GNW982988 GXS982988 HHO982988 HRK982988 IBG982988 ILC982988 IUY982988 JEU982988 JOQ982988 JYM982988 KII982988 KSE982988 LCA982988 LLW982988 LVS982988 MFO982988 MPK982988 MZG982988 NJC982988 NSY982988 OCU982988 OMQ982988 OWM982988 PGI982988 PQE982988 QAA982988 QJW982988 QTS982988 RDO982988 RNK982988 RXG982988 SHC982988 SQY982988 TAU982988 TKQ982988 TUM982988 UEI982988 UOE982988 UYA982988 VHW982988 VRS982988 WBO982988 WLK982988 WVG982988 IQ65486:IQ65488 SM65486:SM65488 ACI65486:ACI65488 AME65486:AME65488 AWA65486:AWA65488 BFW65486:BFW65488 BPS65486:BPS65488 BZO65486:BZO65488 CJK65486:CJK65488 CTG65486:CTG65488 DDC65486:DDC65488 DMY65486:DMY65488 DWU65486:DWU65488 EGQ65486:EGQ65488 EQM65486:EQM65488 FAI65486:FAI65488 FKE65486:FKE65488 FUA65486:FUA65488 GDW65486:GDW65488 GNS65486:GNS65488 GXO65486:GXO65488 HHK65486:HHK65488 HRG65486:HRG65488 IBC65486:IBC65488 IKY65486:IKY65488 IUU65486:IUU65488 JEQ65486:JEQ65488 JOM65486:JOM65488 JYI65486:JYI65488 KIE65486:KIE65488 KSA65486:KSA65488 LBW65486:LBW65488 LLS65486:LLS65488 LVO65486:LVO65488 MFK65486:MFK65488 MPG65486:MPG65488 MZC65486:MZC65488 NIY65486:NIY65488 NSU65486:NSU65488 OCQ65486:OCQ65488 OMM65486:OMM65488 OWI65486:OWI65488 PGE65486:PGE65488 PQA65486:PQA65488 PZW65486:PZW65488 QJS65486:QJS65488 QTO65486:QTO65488 RDK65486:RDK65488 RNG65486:RNG65488 RXC65486:RXC65488 SGY65486:SGY65488 SQU65486:SQU65488 TAQ65486:TAQ65488 TKM65486:TKM65488 TUI65486:TUI65488 UEE65486:UEE65488 UOA65486:UOA65488 UXW65486:UXW65488 VHS65486:VHS65488 VRO65486:VRO65488 WBK65486:WBK65488 WLG65486:WLG65488 WVC65486:WVC65488 IQ131022:IQ131024 SM131022:SM131024 ACI131022:ACI131024 AME131022:AME131024 AWA131022:AWA131024 BFW131022:BFW131024 BPS131022:BPS131024 BZO131022:BZO131024 CJK131022:CJK131024 CTG131022:CTG131024 DDC131022:DDC131024 DMY131022:DMY131024 DWU131022:DWU131024 EGQ131022:EGQ131024 EQM131022:EQM131024 FAI131022:FAI131024 FKE131022:FKE131024 FUA131022:FUA131024 GDW131022:GDW131024 GNS131022:GNS131024 GXO131022:GXO131024 HHK131022:HHK131024 HRG131022:HRG131024 IBC131022:IBC131024 IKY131022:IKY131024 IUU131022:IUU131024 JEQ131022:JEQ131024 JOM131022:JOM131024 JYI131022:JYI131024 KIE131022:KIE131024 KSA131022:KSA131024 LBW131022:LBW131024 LLS131022:LLS131024 LVO131022:LVO131024 MFK131022:MFK131024 MPG131022:MPG131024 MZC131022:MZC131024 NIY131022:NIY131024 NSU131022:NSU131024 OCQ131022:OCQ131024 OMM131022:OMM131024 OWI131022:OWI131024 PGE131022:PGE131024 PQA131022:PQA131024 PZW131022:PZW131024 QJS131022:QJS131024 QTO131022:QTO131024 RDK131022:RDK131024 RNG131022:RNG131024 RXC131022:RXC131024 SGY131022:SGY131024 SQU131022:SQU131024 TAQ131022:TAQ131024 TKM131022:TKM131024 TUI131022:TUI131024 UEE131022:UEE131024 UOA131022:UOA131024 UXW131022:UXW131024 VHS131022:VHS131024 VRO131022:VRO131024 WBK131022:WBK131024 WLG131022:WLG131024 WVC131022:WVC131024 IQ196558:IQ196560 SM196558:SM196560 ACI196558:ACI196560 AME196558:AME196560 AWA196558:AWA196560 BFW196558:BFW196560 BPS196558:BPS196560 BZO196558:BZO196560 CJK196558:CJK196560 CTG196558:CTG196560 DDC196558:DDC196560 DMY196558:DMY196560 DWU196558:DWU196560 EGQ196558:EGQ196560 EQM196558:EQM196560 FAI196558:FAI196560 FKE196558:FKE196560 FUA196558:FUA196560 GDW196558:GDW196560 GNS196558:GNS196560 GXO196558:GXO196560 HHK196558:HHK196560 HRG196558:HRG196560 IBC196558:IBC196560 IKY196558:IKY196560 IUU196558:IUU196560 JEQ196558:JEQ196560 JOM196558:JOM196560 JYI196558:JYI196560 KIE196558:KIE196560 KSA196558:KSA196560 LBW196558:LBW196560 LLS196558:LLS196560 LVO196558:LVO196560 MFK196558:MFK196560 MPG196558:MPG196560 MZC196558:MZC196560 NIY196558:NIY196560 NSU196558:NSU196560 OCQ196558:OCQ196560 OMM196558:OMM196560 OWI196558:OWI196560 PGE196558:PGE196560 PQA196558:PQA196560 PZW196558:PZW196560 QJS196558:QJS196560 QTO196558:QTO196560 RDK196558:RDK196560 RNG196558:RNG196560 RXC196558:RXC196560 SGY196558:SGY196560 SQU196558:SQU196560 TAQ196558:TAQ196560 TKM196558:TKM196560 TUI196558:TUI196560 UEE196558:UEE196560 UOA196558:UOA196560 UXW196558:UXW196560 VHS196558:VHS196560 VRO196558:VRO196560 WBK196558:WBK196560 WLG196558:WLG196560 WVC196558:WVC196560 IQ262094:IQ262096 SM262094:SM262096 ACI262094:ACI262096 AME262094:AME262096 AWA262094:AWA262096 BFW262094:BFW262096 BPS262094:BPS262096 BZO262094:BZO262096 CJK262094:CJK262096 CTG262094:CTG262096 DDC262094:DDC262096 DMY262094:DMY262096 DWU262094:DWU262096 EGQ262094:EGQ262096 EQM262094:EQM262096 FAI262094:FAI262096 FKE262094:FKE262096 FUA262094:FUA262096 GDW262094:GDW262096 GNS262094:GNS262096 GXO262094:GXO262096 HHK262094:HHK262096 HRG262094:HRG262096 IBC262094:IBC262096 IKY262094:IKY262096 IUU262094:IUU262096 JEQ262094:JEQ262096 JOM262094:JOM262096 JYI262094:JYI262096 KIE262094:KIE262096 KSA262094:KSA262096 LBW262094:LBW262096 LLS262094:LLS262096 LVO262094:LVO262096 MFK262094:MFK262096 MPG262094:MPG262096 MZC262094:MZC262096 NIY262094:NIY262096 NSU262094:NSU262096 OCQ262094:OCQ262096 OMM262094:OMM262096 OWI262094:OWI262096 PGE262094:PGE262096 PQA262094:PQA262096 PZW262094:PZW262096 QJS262094:QJS262096 QTO262094:QTO262096 RDK262094:RDK262096 RNG262094:RNG262096 RXC262094:RXC262096 SGY262094:SGY262096 SQU262094:SQU262096 TAQ262094:TAQ262096 TKM262094:TKM262096 TUI262094:TUI262096 UEE262094:UEE262096 UOA262094:UOA262096 UXW262094:UXW262096 VHS262094:VHS262096 VRO262094:VRO262096 WBK262094:WBK262096 WLG262094:WLG262096 WVC262094:WVC262096 IQ327630:IQ327632 SM327630:SM327632 ACI327630:ACI327632 AME327630:AME327632 AWA327630:AWA327632 BFW327630:BFW327632 BPS327630:BPS327632 BZO327630:BZO327632 CJK327630:CJK327632 CTG327630:CTG327632 DDC327630:DDC327632 DMY327630:DMY327632 DWU327630:DWU327632 EGQ327630:EGQ327632 EQM327630:EQM327632 FAI327630:FAI327632 FKE327630:FKE327632 FUA327630:FUA327632 GDW327630:GDW327632 GNS327630:GNS327632 GXO327630:GXO327632 HHK327630:HHK327632 HRG327630:HRG327632 IBC327630:IBC327632 IKY327630:IKY327632 IUU327630:IUU327632 JEQ327630:JEQ327632 JOM327630:JOM327632 JYI327630:JYI327632 KIE327630:KIE327632 KSA327630:KSA327632 LBW327630:LBW327632 LLS327630:LLS327632 LVO327630:LVO327632 MFK327630:MFK327632 MPG327630:MPG327632 MZC327630:MZC327632 NIY327630:NIY327632 NSU327630:NSU327632 OCQ327630:OCQ327632 OMM327630:OMM327632 OWI327630:OWI327632 PGE327630:PGE327632 PQA327630:PQA327632 PZW327630:PZW327632 QJS327630:QJS327632 QTO327630:QTO327632 RDK327630:RDK327632 RNG327630:RNG327632 RXC327630:RXC327632 SGY327630:SGY327632 SQU327630:SQU327632 TAQ327630:TAQ327632 TKM327630:TKM327632 TUI327630:TUI327632 UEE327630:UEE327632 UOA327630:UOA327632 UXW327630:UXW327632 VHS327630:VHS327632 VRO327630:VRO327632 WBK327630:WBK327632 WLG327630:WLG327632 WVC327630:WVC327632 IQ393166:IQ393168 SM393166:SM393168 ACI393166:ACI393168 AME393166:AME393168 AWA393166:AWA393168 BFW393166:BFW393168 BPS393166:BPS393168 BZO393166:BZO393168 CJK393166:CJK393168 CTG393166:CTG393168 DDC393166:DDC393168 DMY393166:DMY393168 DWU393166:DWU393168 EGQ393166:EGQ393168 EQM393166:EQM393168 FAI393166:FAI393168 FKE393166:FKE393168 FUA393166:FUA393168 GDW393166:GDW393168 GNS393166:GNS393168 GXO393166:GXO393168 HHK393166:HHK393168 HRG393166:HRG393168 IBC393166:IBC393168 IKY393166:IKY393168 IUU393166:IUU393168 JEQ393166:JEQ393168 JOM393166:JOM393168 JYI393166:JYI393168 KIE393166:KIE393168 KSA393166:KSA393168 LBW393166:LBW393168 LLS393166:LLS393168 LVO393166:LVO393168 MFK393166:MFK393168 MPG393166:MPG393168 MZC393166:MZC393168 NIY393166:NIY393168 NSU393166:NSU393168 OCQ393166:OCQ393168 OMM393166:OMM393168 OWI393166:OWI393168 PGE393166:PGE393168 PQA393166:PQA393168 PZW393166:PZW393168 QJS393166:QJS393168 QTO393166:QTO393168 RDK393166:RDK393168 RNG393166:RNG393168 RXC393166:RXC393168 SGY393166:SGY393168 SQU393166:SQU393168 TAQ393166:TAQ393168 TKM393166:TKM393168 TUI393166:TUI393168 UEE393166:UEE393168 UOA393166:UOA393168 UXW393166:UXW393168 VHS393166:VHS393168 VRO393166:VRO393168 WBK393166:WBK393168 WLG393166:WLG393168 WVC393166:WVC393168 IQ458702:IQ458704 SM458702:SM458704 ACI458702:ACI458704 AME458702:AME458704 AWA458702:AWA458704 BFW458702:BFW458704 BPS458702:BPS458704 BZO458702:BZO458704 CJK458702:CJK458704 CTG458702:CTG458704 DDC458702:DDC458704 DMY458702:DMY458704 DWU458702:DWU458704 EGQ458702:EGQ458704 EQM458702:EQM458704 FAI458702:FAI458704 FKE458702:FKE458704 FUA458702:FUA458704 GDW458702:GDW458704 GNS458702:GNS458704 GXO458702:GXO458704 HHK458702:HHK458704 HRG458702:HRG458704 IBC458702:IBC458704 IKY458702:IKY458704 IUU458702:IUU458704 JEQ458702:JEQ458704 JOM458702:JOM458704 JYI458702:JYI458704 KIE458702:KIE458704 KSA458702:KSA458704 LBW458702:LBW458704 LLS458702:LLS458704 LVO458702:LVO458704 MFK458702:MFK458704 MPG458702:MPG458704 MZC458702:MZC458704 NIY458702:NIY458704 NSU458702:NSU458704 OCQ458702:OCQ458704 OMM458702:OMM458704 OWI458702:OWI458704 PGE458702:PGE458704 PQA458702:PQA458704 PZW458702:PZW458704 QJS458702:QJS458704 QTO458702:QTO458704 RDK458702:RDK458704 RNG458702:RNG458704 RXC458702:RXC458704 SGY458702:SGY458704 SQU458702:SQU458704 TAQ458702:TAQ458704 TKM458702:TKM458704 TUI458702:TUI458704 UEE458702:UEE458704 UOA458702:UOA458704 UXW458702:UXW458704 VHS458702:VHS458704 VRO458702:VRO458704 WBK458702:WBK458704 WLG458702:WLG458704 WVC458702:WVC458704 IQ524238:IQ524240 SM524238:SM524240 ACI524238:ACI524240 AME524238:AME524240 AWA524238:AWA524240 BFW524238:BFW524240 BPS524238:BPS524240 BZO524238:BZO524240 CJK524238:CJK524240 CTG524238:CTG524240 DDC524238:DDC524240 DMY524238:DMY524240 DWU524238:DWU524240 EGQ524238:EGQ524240 EQM524238:EQM524240 FAI524238:FAI524240 FKE524238:FKE524240 FUA524238:FUA524240 GDW524238:GDW524240 GNS524238:GNS524240 GXO524238:GXO524240 HHK524238:HHK524240 HRG524238:HRG524240 IBC524238:IBC524240 IKY524238:IKY524240 IUU524238:IUU524240 JEQ524238:JEQ524240 JOM524238:JOM524240 JYI524238:JYI524240 KIE524238:KIE524240 KSA524238:KSA524240 LBW524238:LBW524240 LLS524238:LLS524240 LVO524238:LVO524240 MFK524238:MFK524240 MPG524238:MPG524240 MZC524238:MZC524240 NIY524238:NIY524240 NSU524238:NSU524240 OCQ524238:OCQ524240 OMM524238:OMM524240 OWI524238:OWI524240 PGE524238:PGE524240 PQA524238:PQA524240 PZW524238:PZW524240 QJS524238:QJS524240 QTO524238:QTO524240 RDK524238:RDK524240 RNG524238:RNG524240 RXC524238:RXC524240 SGY524238:SGY524240 SQU524238:SQU524240 TAQ524238:TAQ524240 TKM524238:TKM524240 TUI524238:TUI524240 UEE524238:UEE524240 UOA524238:UOA524240 UXW524238:UXW524240 VHS524238:VHS524240 VRO524238:VRO524240 WBK524238:WBK524240 WLG524238:WLG524240 WVC524238:WVC524240 IQ589774:IQ589776 SM589774:SM589776 ACI589774:ACI589776 AME589774:AME589776 AWA589774:AWA589776 BFW589774:BFW589776 BPS589774:BPS589776 BZO589774:BZO589776 CJK589774:CJK589776 CTG589774:CTG589776 DDC589774:DDC589776 DMY589774:DMY589776 DWU589774:DWU589776 EGQ589774:EGQ589776 EQM589774:EQM589776 FAI589774:FAI589776 FKE589774:FKE589776 FUA589774:FUA589776 GDW589774:GDW589776 GNS589774:GNS589776 GXO589774:GXO589776 HHK589774:HHK589776 HRG589774:HRG589776 IBC589774:IBC589776 IKY589774:IKY589776 IUU589774:IUU589776 JEQ589774:JEQ589776 JOM589774:JOM589776 JYI589774:JYI589776 KIE589774:KIE589776 KSA589774:KSA589776 LBW589774:LBW589776 LLS589774:LLS589776 LVO589774:LVO589776 MFK589774:MFK589776 MPG589774:MPG589776 MZC589774:MZC589776 NIY589774:NIY589776 NSU589774:NSU589776 OCQ589774:OCQ589776 OMM589774:OMM589776 OWI589774:OWI589776 PGE589774:PGE589776 PQA589774:PQA589776 PZW589774:PZW589776 QJS589774:QJS589776 QTO589774:QTO589776 RDK589774:RDK589776 RNG589774:RNG589776 RXC589774:RXC589776 SGY589774:SGY589776 SQU589774:SQU589776 TAQ589774:TAQ589776 TKM589774:TKM589776 TUI589774:TUI589776 UEE589774:UEE589776 UOA589774:UOA589776 UXW589774:UXW589776 VHS589774:VHS589776 VRO589774:VRO589776 WBK589774:WBK589776 WLG589774:WLG589776 WVC589774:WVC589776 IQ655310:IQ655312 SM655310:SM655312 ACI655310:ACI655312 AME655310:AME655312 AWA655310:AWA655312 BFW655310:BFW655312 BPS655310:BPS655312 BZO655310:BZO655312 CJK655310:CJK655312 CTG655310:CTG655312 DDC655310:DDC655312 DMY655310:DMY655312 DWU655310:DWU655312 EGQ655310:EGQ655312 EQM655310:EQM655312 FAI655310:FAI655312 FKE655310:FKE655312 FUA655310:FUA655312 GDW655310:GDW655312 GNS655310:GNS655312 GXO655310:GXO655312 HHK655310:HHK655312 HRG655310:HRG655312 IBC655310:IBC655312 IKY655310:IKY655312 IUU655310:IUU655312 JEQ655310:JEQ655312 JOM655310:JOM655312 JYI655310:JYI655312 KIE655310:KIE655312 KSA655310:KSA655312 LBW655310:LBW655312 LLS655310:LLS655312 LVO655310:LVO655312 MFK655310:MFK655312 MPG655310:MPG655312 MZC655310:MZC655312 NIY655310:NIY655312 NSU655310:NSU655312 OCQ655310:OCQ655312 OMM655310:OMM655312 OWI655310:OWI655312 PGE655310:PGE655312 PQA655310:PQA655312 PZW655310:PZW655312 QJS655310:QJS655312 QTO655310:QTO655312 RDK655310:RDK655312 RNG655310:RNG655312 RXC655310:RXC655312 SGY655310:SGY655312 SQU655310:SQU655312 TAQ655310:TAQ655312 TKM655310:TKM655312 TUI655310:TUI655312 UEE655310:UEE655312 UOA655310:UOA655312 UXW655310:UXW655312 VHS655310:VHS655312 VRO655310:VRO655312 WBK655310:WBK655312 WLG655310:WLG655312 WVC655310:WVC655312 IQ720846:IQ720848 SM720846:SM720848 ACI720846:ACI720848 AME720846:AME720848 AWA720846:AWA720848 BFW720846:BFW720848 BPS720846:BPS720848 BZO720846:BZO720848 CJK720846:CJK720848 CTG720846:CTG720848 DDC720846:DDC720848 DMY720846:DMY720848 DWU720846:DWU720848 EGQ720846:EGQ720848 EQM720846:EQM720848 FAI720846:FAI720848 FKE720846:FKE720848 FUA720846:FUA720848 GDW720846:GDW720848 GNS720846:GNS720848 GXO720846:GXO720848 HHK720846:HHK720848 HRG720846:HRG720848 IBC720846:IBC720848 IKY720846:IKY720848 IUU720846:IUU720848 JEQ720846:JEQ720848 JOM720846:JOM720848 JYI720846:JYI720848 KIE720846:KIE720848 KSA720846:KSA720848 LBW720846:LBW720848 LLS720846:LLS720848 LVO720846:LVO720848 MFK720846:MFK720848 MPG720846:MPG720848 MZC720846:MZC720848 NIY720846:NIY720848 NSU720846:NSU720848 OCQ720846:OCQ720848 OMM720846:OMM720848 OWI720846:OWI720848 PGE720846:PGE720848 PQA720846:PQA720848 PZW720846:PZW720848 QJS720846:QJS720848 QTO720846:QTO720848 RDK720846:RDK720848 RNG720846:RNG720848 RXC720846:RXC720848 SGY720846:SGY720848 SQU720846:SQU720848 TAQ720846:TAQ720848 TKM720846:TKM720848 TUI720846:TUI720848 UEE720846:UEE720848 UOA720846:UOA720848 UXW720846:UXW720848 VHS720846:VHS720848 VRO720846:VRO720848 WBK720846:WBK720848 WLG720846:WLG720848 WVC720846:WVC720848 IQ786382:IQ786384 SM786382:SM786384 ACI786382:ACI786384 AME786382:AME786384 AWA786382:AWA786384 BFW786382:BFW786384 BPS786382:BPS786384 BZO786382:BZO786384 CJK786382:CJK786384 CTG786382:CTG786384 DDC786382:DDC786384 DMY786382:DMY786384 DWU786382:DWU786384 EGQ786382:EGQ786384 EQM786382:EQM786384 FAI786382:FAI786384 FKE786382:FKE786384 FUA786382:FUA786384 GDW786382:GDW786384 GNS786382:GNS786384 GXO786382:GXO786384 HHK786382:HHK786384 HRG786382:HRG786384 IBC786382:IBC786384 IKY786382:IKY786384 IUU786382:IUU786384 JEQ786382:JEQ786384 JOM786382:JOM786384 JYI786382:JYI786384 KIE786382:KIE786384 KSA786382:KSA786384 LBW786382:LBW786384 LLS786382:LLS786384 LVO786382:LVO786384 MFK786382:MFK786384 MPG786382:MPG786384 MZC786382:MZC786384 NIY786382:NIY786384 NSU786382:NSU786384 OCQ786382:OCQ786384 OMM786382:OMM786384 OWI786382:OWI786384 PGE786382:PGE786384 PQA786382:PQA786384 PZW786382:PZW786384 QJS786382:QJS786384 QTO786382:QTO786384 RDK786382:RDK786384 RNG786382:RNG786384 RXC786382:RXC786384 SGY786382:SGY786384 SQU786382:SQU786384 TAQ786382:TAQ786384 TKM786382:TKM786384 TUI786382:TUI786384 UEE786382:UEE786384 UOA786382:UOA786384 UXW786382:UXW786384 VHS786382:VHS786384 VRO786382:VRO786384 WBK786382:WBK786384 WLG786382:WLG786384 WVC786382:WVC786384 IQ851918:IQ851920 SM851918:SM851920 ACI851918:ACI851920 AME851918:AME851920 AWA851918:AWA851920 BFW851918:BFW851920 BPS851918:BPS851920 BZO851918:BZO851920 CJK851918:CJK851920 CTG851918:CTG851920 DDC851918:DDC851920 DMY851918:DMY851920 DWU851918:DWU851920 EGQ851918:EGQ851920 EQM851918:EQM851920 FAI851918:FAI851920 FKE851918:FKE851920 FUA851918:FUA851920 GDW851918:GDW851920 GNS851918:GNS851920 GXO851918:GXO851920 HHK851918:HHK851920 HRG851918:HRG851920 IBC851918:IBC851920 IKY851918:IKY851920 IUU851918:IUU851920 JEQ851918:JEQ851920 JOM851918:JOM851920 JYI851918:JYI851920 KIE851918:KIE851920 KSA851918:KSA851920 LBW851918:LBW851920 LLS851918:LLS851920 LVO851918:LVO851920 MFK851918:MFK851920 MPG851918:MPG851920 MZC851918:MZC851920 NIY851918:NIY851920 NSU851918:NSU851920 OCQ851918:OCQ851920 OMM851918:OMM851920 OWI851918:OWI851920 PGE851918:PGE851920 PQA851918:PQA851920 PZW851918:PZW851920 QJS851918:QJS851920 QTO851918:QTO851920 RDK851918:RDK851920 RNG851918:RNG851920 RXC851918:RXC851920 SGY851918:SGY851920 SQU851918:SQU851920 TAQ851918:TAQ851920 TKM851918:TKM851920 TUI851918:TUI851920 UEE851918:UEE851920 UOA851918:UOA851920 UXW851918:UXW851920 VHS851918:VHS851920 VRO851918:VRO851920 WBK851918:WBK851920 WLG851918:WLG851920 WVC851918:WVC851920 IQ917454:IQ917456 SM917454:SM917456 ACI917454:ACI917456 AME917454:AME917456 AWA917454:AWA917456 BFW917454:BFW917456 BPS917454:BPS917456 BZO917454:BZO917456 CJK917454:CJK917456 CTG917454:CTG917456 DDC917454:DDC917456 DMY917454:DMY917456 DWU917454:DWU917456 EGQ917454:EGQ917456 EQM917454:EQM917456 FAI917454:FAI917456 FKE917454:FKE917456 FUA917454:FUA917456 GDW917454:GDW917456 GNS917454:GNS917456 GXO917454:GXO917456 HHK917454:HHK917456 HRG917454:HRG917456 IBC917454:IBC917456 IKY917454:IKY917456 IUU917454:IUU917456 JEQ917454:JEQ917456 JOM917454:JOM917456 JYI917454:JYI917456 KIE917454:KIE917456 KSA917454:KSA917456 LBW917454:LBW917456 LLS917454:LLS917456 LVO917454:LVO917456 MFK917454:MFK917456 MPG917454:MPG917456 MZC917454:MZC917456 NIY917454:NIY917456 NSU917454:NSU917456 OCQ917454:OCQ917456 OMM917454:OMM917456 OWI917454:OWI917456 PGE917454:PGE917456 PQA917454:PQA917456 PZW917454:PZW917456 QJS917454:QJS917456 QTO917454:QTO917456 RDK917454:RDK917456 RNG917454:RNG917456 RXC917454:RXC917456 SGY917454:SGY917456 SQU917454:SQU917456 TAQ917454:TAQ917456 TKM917454:TKM917456 TUI917454:TUI917456 UEE917454:UEE917456 UOA917454:UOA917456 UXW917454:UXW917456 VHS917454:VHS917456 VRO917454:VRO917456 WBK917454:WBK917456 WLG917454:WLG917456 WVC917454:WVC917456 IQ982990:IQ982992 SM982990:SM982992 ACI982990:ACI982992 AME982990:AME982992 AWA982990:AWA982992 BFW982990:BFW982992 BPS982990:BPS982992 BZO982990:BZO982992 CJK982990:CJK982992 CTG982990:CTG982992 DDC982990:DDC982992 DMY982990:DMY982992 DWU982990:DWU982992 EGQ982990:EGQ982992 EQM982990:EQM982992 FAI982990:FAI982992 FKE982990:FKE982992 FUA982990:FUA982992 GDW982990:GDW982992 GNS982990:GNS982992 GXO982990:GXO982992 HHK982990:HHK982992 HRG982990:HRG982992 IBC982990:IBC982992 IKY982990:IKY982992 IUU982990:IUU982992 JEQ982990:JEQ982992 JOM982990:JOM982992 JYI982990:JYI982992 KIE982990:KIE982992 KSA982990:KSA982992 LBW982990:LBW982992 LLS982990:LLS982992 LVO982990:LVO982992 MFK982990:MFK982992 MPG982990:MPG982992 MZC982990:MZC982992 NIY982990:NIY982992 NSU982990:NSU982992 OCQ982990:OCQ982992 OMM982990:OMM982992 OWI982990:OWI982992 PGE982990:PGE982992 PQA982990:PQA982992 PZW982990:PZW982992 QJS982990:QJS982992 QTO982990:QTO982992 RDK982990:RDK982992 RNG982990:RNG982992 RXC982990:RXC982992 SGY982990:SGY982992 SQU982990:SQU982992 TAQ982990:TAQ982992 TKM982990:TKM982992 TUI982990:TUI982992 UEE982990:UEE982992 UOA982990:UOA982992 UXW982990:UXW982992 VHS982990:VHS982992 VRO982990:VRO982992 WBK982990:WBK982992 WLG982990:WLG982992 WVC982990:WVC982992 IQ65496:IQ65498 SM65496:SM65498 ACI65496:ACI65498 AME65496:AME65498 AWA65496:AWA65498 BFW65496:BFW65498 BPS65496:BPS65498 BZO65496:BZO65498 CJK65496:CJK65498 CTG65496:CTG65498 DDC65496:DDC65498 DMY65496:DMY65498 DWU65496:DWU65498 EGQ65496:EGQ65498 EQM65496:EQM65498 FAI65496:FAI65498 FKE65496:FKE65498 FUA65496:FUA65498 GDW65496:GDW65498 GNS65496:GNS65498 GXO65496:GXO65498 HHK65496:HHK65498 HRG65496:HRG65498 IBC65496:IBC65498 IKY65496:IKY65498 IUU65496:IUU65498 JEQ65496:JEQ65498 JOM65496:JOM65498 JYI65496:JYI65498 KIE65496:KIE65498 KSA65496:KSA65498 LBW65496:LBW65498 LLS65496:LLS65498 LVO65496:LVO65498 MFK65496:MFK65498 MPG65496:MPG65498 MZC65496:MZC65498 NIY65496:NIY65498 NSU65496:NSU65498 OCQ65496:OCQ65498 OMM65496:OMM65498 OWI65496:OWI65498 PGE65496:PGE65498 PQA65496:PQA65498 PZW65496:PZW65498 QJS65496:QJS65498 QTO65496:QTO65498 RDK65496:RDK65498 RNG65496:RNG65498 RXC65496:RXC65498 SGY65496:SGY65498 SQU65496:SQU65498 TAQ65496:TAQ65498 TKM65496:TKM65498 TUI65496:TUI65498 UEE65496:UEE65498 UOA65496:UOA65498 UXW65496:UXW65498 VHS65496:VHS65498 VRO65496:VRO65498 WBK65496:WBK65498 WLG65496:WLG65498 WVC65496:WVC65498 IQ131032:IQ131034 SM131032:SM131034 ACI131032:ACI131034 AME131032:AME131034 AWA131032:AWA131034 BFW131032:BFW131034 BPS131032:BPS131034 BZO131032:BZO131034 CJK131032:CJK131034 CTG131032:CTG131034 DDC131032:DDC131034 DMY131032:DMY131034 DWU131032:DWU131034 EGQ131032:EGQ131034 EQM131032:EQM131034 FAI131032:FAI131034 FKE131032:FKE131034 FUA131032:FUA131034 GDW131032:GDW131034 GNS131032:GNS131034 GXO131032:GXO131034 HHK131032:HHK131034 HRG131032:HRG131034 IBC131032:IBC131034 IKY131032:IKY131034 IUU131032:IUU131034 JEQ131032:JEQ131034 JOM131032:JOM131034 JYI131032:JYI131034 KIE131032:KIE131034 KSA131032:KSA131034 LBW131032:LBW131034 LLS131032:LLS131034 LVO131032:LVO131034 MFK131032:MFK131034 MPG131032:MPG131034 MZC131032:MZC131034 NIY131032:NIY131034 NSU131032:NSU131034 OCQ131032:OCQ131034 OMM131032:OMM131034 OWI131032:OWI131034 PGE131032:PGE131034 PQA131032:PQA131034 PZW131032:PZW131034 QJS131032:QJS131034 QTO131032:QTO131034 RDK131032:RDK131034 RNG131032:RNG131034 RXC131032:RXC131034 SGY131032:SGY131034 SQU131032:SQU131034 TAQ131032:TAQ131034 TKM131032:TKM131034 TUI131032:TUI131034 UEE131032:UEE131034 UOA131032:UOA131034 UXW131032:UXW131034 VHS131032:VHS131034 VRO131032:VRO131034 WBK131032:WBK131034 WLG131032:WLG131034 WVC131032:WVC131034 IQ196568:IQ196570 SM196568:SM196570 ACI196568:ACI196570 AME196568:AME196570 AWA196568:AWA196570 BFW196568:BFW196570 BPS196568:BPS196570 BZO196568:BZO196570 CJK196568:CJK196570 CTG196568:CTG196570 DDC196568:DDC196570 DMY196568:DMY196570 DWU196568:DWU196570 EGQ196568:EGQ196570 EQM196568:EQM196570 FAI196568:FAI196570 FKE196568:FKE196570 FUA196568:FUA196570 GDW196568:GDW196570 GNS196568:GNS196570 GXO196568:GXO196570 HHK196568:HHK196570 HRG196568:HRG196570 IBC196568:IBC196570 IKY196568:IKY196570 IUU196568:IUU196570 JEQ196568:JEQ196570 JOM196568:JOM196570 JYI196568:JYI196570 KIE196568:KIE196570 KSA196568:KSA196570 LBW196568:LBW196570 LLS196568:LLS196570 LVO196568:LVO196570 MFK196568:MFK196570 MPG196568:MPG196570 MZC196568:MZC196570 NIY196568:NIY196570 NSU196568:NSU196570 OCQ196568:OCQ196570 OMM196568:OMM196570 OWI196568:OWI196570 PGE196568:PGE196570 PQA196568:PQA196570 PZW196568:PZW196570 QJS196568:QJS196570 QTO196568:QTO196570 RDK196568:RDK196570 RNG196568:RNG196570 RXC196568:RXC196570 SGY196568:SGY196570 SQU196568:SQU196570 TAQ196568:TAQ196570 TKM196568:TKM196570 TUI196568:TUI196570 UEE196568:UEE196570 UOA196568:UOA196570 UXW196568:UXW196570 VHS196568:VHS196570 VRO196568:VRO196570 WBK196568:WBK196570 WLG196568:WLG196570 WVC196568:WVC196570 IQ262104:IQ262106 SM262104:SM262106 ACI262104:ACI262106 AME262104:AME262106 AWA262104:AWA262106 BFW262104:BFW262106 BPS262104:BPS262106 BZO262104:BZO262106 CJK262104:CJK262106 CTG262104:CTG262106 DDC262104:DDC262106 DMY262104:DMY262106 DWU262104:DWU262106 EGQ262104:EGQ262106 EQM262104:EQM262106 FAI262104:FAI262106 FKE262104:FKE262106 FUA262104:FUA262106 GDW262104:GDW262106 GNS262104:GNS262106 GXO262104:GXO262106 HHK262104:HHK262106 HRG262104:HRG262106 IBC262104:IBC262106 IKY262104:IKY262106 IUU262104:IUU262106 JEQ262104:JEQ262106 JOM262104:JOM262106 JYI262104:JYI262106 KIE262104:KIE262106 KSA262104:KSA262106 LBW262104:LBW262106 LLS262104:LLS262106 LVO262104:LVO262106 MFK262104:MFK262106 MPG262104:MPG262106 MZC262104:MZC262106 NIY262104:NIY262106 NSU262104:NSU262106 OCQ262104:OCQ262106 OMM262104:OMM262106 OWI262104:OWI262106 PGE262104:PGE262106 PQA262104:PQA262106 PZW262104:PZW262106 QJS262104:QJS262106 QTO262104:QTO262106 RDK262104:RDK262106 RNG262104:RNG262106 RXC262104:RXC262106 SGY262104:SGY262106 SQU262104:SQU262106 TAQ262104:TAQ262106 TKM262104:TKM262106 TUI262104:TUI262106 UEE262104:UEE262106 UOA262104:UOA262106 UXW262104:UXW262106 VHS262104:VHS262106 VRO262104:VRO262106 WBK262104:WBK262106 WLG262104:WLG262106 WVC262104:WVC262106 IQ327640:IQ327642 SM327640:SM327642 ACI327640:ACI327642 AME327640:AME327642 AWA327640:AWA327642 BFW327640:BFW327642 BPS327640:BPS327642 BZO327640:BZO327642 CJK327640:CJK327642 CTG327640:CTG327642 DDC327640:DDC327642 DMY327640:DMY327642 DWU327640:DWU327642 EGQ327640:EGQ327642 EQM327640:EQM327642 FAI327640:FAI327642 FKE327640:FKE327642 FUA327640:FUA327642 GDW327640:GDW327642 GNS327640:GNS327642 GXO327640:GXO327642 HHK327640:HHK327642 HRG327640:HRG327642 IBC327640:IBC327642 IKY327640:IKY327642 IUU327640:IUU327642 JEQ327640:JEQ327642 JOM327640:JOM327642 JYI327640:JYI327642 KIE327640:KIE327642 KSA327640:KSA327642 LBW327640:LBW327642 LLS327640:LLS327642 LVO327640:LVO327642 MFK327640:MFK327642 MPG327640:MPG327642 MZC327640:MZC327642 NIY327640:NIY327642 NSU327640:NSU327642 OCQ327640:OCQ327642 OMM327640:OMM327642 OWI327640:OWI327642 PGE327640:PGE327642 PQA327640:PQA327642 PZW327640:PZW327642 QJS327640:QJS327642 QTO327640:QTO327642 RDK327640:RDK327642 RNG327640:RNG327642 RXC327640:RXC327642 SGY327640:SGY327642 SQU327640:SQU327642 TAQ327640:TAQ327642 TKM327640:TKM327642 TUI327640:TUI327642 UEE327640:UEE327642 UOA327640:UOA327642 UXW327640:UXW327642 VHS327640:VHS327642 VRO327640:VRO327642 WBK327640:WBK327642 WLG327640:WLG327642 WVC327640:WVC327642 IQ393176:IQ393178 SM393176:SM393178 ACI393176:ACI393178 AME393176:AME393178 AWA393176:AWA393178 BFW393176:BFW393178 BPS393176:BPS393178 BZO393176:BZO393178 CJK393176:CJK393178 CTG393176:CTG393178 DDC393176:DDC393178 DMY393176:DMY393178 DWU393176:DWU393178 EGQ393176:EGQ393178 EQM393176:EQM393178 FAI393176:FAI393178 FKE393176:FKE393178 FUA393176:FUA393178 GDW393176:GDW393178 GNS393176:GNS393178 GXO393176:GXO393178 HHK393176:HHK393178 HRG393176:HRG393178 IBC393176:IBC393178 IKY393176:IKY393178 IUU393176:IUU393178 JEQ393176:JEQ393178 JOM393176:JOM393178 JYI393176:JYI393178 KIE393176:KIE393178 KSA393176:KSA393178 LBW393176:LBW393178 LLS393176:LLS393178 LVO393176:LVO393178 MFK393176:MFK393178 MPG393176:MPG393178 MZC393176:MZC393178 NIY393176:NIY393178 NSU393176:NSU393178 OCQ393176:OCQ393178 OMM393176:OMM393178 OWI393176:OWI393178 PGE393176:PGE393178 PQA393176:PQA393178 PZW393176:PZW393178 QJS393176:QJS393178 QTO393176:QTO393178 RDK393176:RDK393178 RNG393176:RNG393178 RXC393176:RXC393178 SGY393176:SGY393178 SQU393176:SQU393178 TAQ393176:TAQ393178 TKM393176:TKM393178 TUI393176:TUI393178 UEE393176:UEE393178 UOA393176:UOA393178 UXW393176:UXW393178 VHS393176:VHS393178 VRO393176:VRO393178 WBK393176:WBK393178 WLG393176:WLG393178 WVC393176:WVC393178 IQ458712:IQ458714 SM458712:SM458714 ACI458712:ACI458714 AME458712:AME458714 AWA458712:AWA458714 BFW458712:BFW458714 BPS458712:BPS458714 BZO458712:BZO458714 CJK458712:CJK458714 CTG458712:CTG458714 DDC458712:DDC458714 DMY458712:DMY458714 DWU458712:DWU458714 EGQ458712:EGQ458714 EQM458712:EQM458714 FAI458712:FAI458714 FKE458712:FKE458714 FUA458712:FUA458714 GDW458712:GDW458714 GNS458712:GNS458714 GXO458712:GXO458714 HHK458712:HHK458714 HRG458712:HRG458714 IBC458712:IBC458714 IKY458712:IKY458714 IUU458712:IUU458714 JEQ458712:JEQ458714 JOM458712:JOM458714 JYI458712:JYI458714 KIE458712:KIE458714 KSA458712:KSA458714 LBW458712:LBW458714 LLS458712:LLS458714 LVO458712:LVO458714 MFK458712:MFK458714 MPG458712:MPG458714 MZC458712:MZC458714 NIY458712:NIY458714 NSU458712:NSU458714 OCQ458712:OCQ458714 OMM458712:OMM458714 OWI458712:OWI458714 PGE458712:PGE458714 PQA458712:PQA458714 PZW458712:PZW458714 QJS458712:QJS458714 QTO458712:QTO458714 RDK458712:RDK458714 RNG458712:RNG458714 RXC458712:RXC458714 SGY458712:SGY458714 SQU458712:SQU458714 TAQ458712:TAQ458714 TKM458712:TKM458714 TUI458712:TUI458714 UEE458712:UEE458714 UOA458712:UOA458714 UXW458712:UXW458714 VHS458712:VHS458714 VRO458712:VRO458714 WBK458712:WBK458714 WLG458712:WLG458714 WVC458712:WVC458714 IQ524248:IQ524250 SM524248:SM524250 ACI524248:ACI524250 AME524248:AME524250 AWA524248:AWA524250 BFW524248:BFW524250 BPS524248:BPS524250 BZO524248:BZO524250 CJK524248:CJK524250 CTG524248:CTG524250 DDC524248:DDC524250 DMY524248:DMY524250 DWU524248:DWU524250 EGQ524248:EGQ524250 EQM524248:EQM524250 FAI524248:FAI524250 FKE524248:FKE524250 FUA524248:FUA524250 GDW524248:GDW524250 GNS524248:GNS524250 GXO524248:GXO524250 HHK524248:HHK524250 HRG524248:HRG524250 IBC524248:IBC524250 IKY524248:IKY524250 IUU524248:IUU524250 JEQ524248:JEQ524250 JOM524248:JOM524250 JYI524248:JYI524250 KIE524248:KIE524250 KSA524248:KSA524250 LBW524248:LBW524250 LLS524248:LLS524250 LVO524248:LVO524250 MFK524248:MFK524250 MPG524248:MPG524250 MZC524248:MZC524250 NIY524248:NIY524250 NSU524248:NSU524250 OCQ524248:OCQ524250 OMM524248:OMM524250 OWI524248:OWI524250 PGE524248:PGE524250 PQA524248:PQA524250 PZW524248:PZW524250 QJS524248:QJS524250 QTO524248:QTO524250 RDK524248:RDK524250 RNG524248:RNG524250 RXC524248:RXC524250 SGY524248:SGY524250 SQU524248:SQU524250 TAQ524248:TAQ524250 TKM524248:TKM524250 TUI524248:TUI524250 UEE524248:UEE524250 UOA524248:UOA524250 UXW524248:UXW524250 VHS524248:VHS524250 VRO524248:VRO524250 WBK524248:WBK524250 WLG524248:WLG524250 WVC524248:WVC524250 IQ589784:IQ589786 SM589784:SM589786 ACI589784:ACI589786 AME589784:AME589786 AWA589784:AWA589786 BFW589784:BFW589786 BPS589784:BPS589786 BZO589784:BZO589786 CJK589784:CJK589786 CTG589784:CTG589786 DDC589784:DDC589786 DMY589784:DMY589786 DWU589784:DWU589786 EGQ589784:EGQ589786 EQM589784:EQM589786 FAI589784:FAI589786 FKE589784:FKE589786 FUA589784:FUA589786 GDW589784:GDW589786 GNS589784:GNS589786 GXO589784:GXO589786 HHK589784:HHK589786 HRG589784:HRG589786 IBC589784:IBC589786 IKY589784:IKY589786 IUU589784:IUU589786 JEQ589784:JEQ589786 JOM589784:JOM589786 JYI589784:JYI589786 KIE589784:KIE589786 KSA589784:KSA589786 LBW589784:LBW589786 LLS589784:LLS589786 LVO589784:LVO589786 MFK589784:MFK589786 MPG589784:MPG589786 MZC589784:MZC589786 NIY589784:NIY589786 NSU589784:NSU589786 OCQ589784:OCQ589786 OMM589784:OMM589786 OWI589784:OWI589786 PGE589784:PGE589786 PQA589784:PQA589786 PZW589784:PZW589786 QJS589784:QJS589786 QTO589784:QTO589786 RDK589784:RDK589786 RNG589784:RNG589786 RXC589784:RXC589786 SGY589784:SGY589786 SQU589784:SQU589786 TAQ589784:TAQ589786 TKM589784:TKM589786 TUI589784:TUI589786 UEE589784:UEE589786 UOA589784:UOA589786 UXW589784:UXW589786 VHS589784:VHS589786 VRO589784:VRO589786 WBK589784:WBK589786 WLG589784:WLG589786 WVC589784:WVC589786 IQ655320:IQ655322 SM655320:SM655322 ACI655320:ACI655322 AME655320:AME655322 AWA655320:AWA655322 BFW655320:BFW655322 BPS655320:BPS655322 BZO655320:BZO655322 CJK655320:CJK655322 CTG655320:CTG655322 DDC655320:DDC655322 DMY655320:DMY655322 DWU655320:DWU655322 EGQ655320:EGQ655322 EQM655320:EQM655322 FAI655320:FAI655322 FKE655320:FKE655322 FUA655320:FUA655322 GDW655320:GDW655322 GNS655320:GNS655322 GXO655320:GXO655322 HHK655320:HHK655322 HRG655320:HRG655322 IBC655320:IBC655322 IKY655320:IKY655322 IUU655320:IUU655322 JEQ655320:JEQ655322 JOM655320:JOM655322 JYI655320:JYI655322 KIE655320:KIE655322 KSA655320:KSA655322 LBW655320:LBW655322 LLS655320:LLS655322 LVO655320:LVO655322 MFK655320:MFK655322 MPG655320:MPG655322 MZC655320:MZC655322 NIY655320:NIY655322 NSU655320:NSU655322 OCQ655320:OCQ655322 OMM655320:OMM655322 OWI655320:OWI655322 PGE655320:PGE655322 PQA655320:PQA655322 PZW655320:PZW655322 QJS655320:QJS655322 QTO655320:QTO655322 RDK655320:RDK655322 RNG655320:RNG655322 RXC655320:RXC655322 SGY655320:SGY655322 SQU655320:SQU655322 TAQ655320:TAQ655322 TKM655320:TKM655322 TUI655320:TUI655322 UEE655320:UEE655322 UOA655320:UOA655322 UXW655320:UXW655322 VHS655320:VHS655322 VRO655320:VRO655322 WBK655320:WBK655322 WLG655320:WLG655322 WVC655320:WVC655322 IQ720856:IQ720858 SM720856:SM720858 ACI720856:ACI720858 AME720856:AME720858 AWA720856:AWA720858 BFW720856:BFW720858 BPS720856:BPS720858 BZO720856:BZO720858 CJK720856:CJK720858 CTG720856:CTG720858 DDC720856:DDC720858 DMY720856:DMY720858 DWU720856:DWU720858 EGQ720856:EGQ720858 EQM720856:EQM720858 FAI720856:FAI720858 FKE720856:FKE720858 FUA720856:FUA720858 GDW720856:GDW720858 GNS720856:GNS720858 GXO720856:GXO720858 HHK720856:HHK720858 HRG720856:HRG720858 IBC720856:IBC720858 IKY720856:IKY720858 IUU720856:IUU720858 JEQ720856:JEQ720858 JOM720856:JOM720858 JYI720856:JYI720858 KIE720856:KIE720858 KSA720856:KSA720858 LBW720856:LBW720858 LLS720856:LLS720858 LVO720856:LVO720858 MFK720856:MFK720858 MPG720856:MPG720858 MZC720856:MZC720858 NIY720856:NIY720858 NSU720856:NSU720858 OCQ720856:OCQ720858 OMM720856:OMM720858 OWI720856:OWI720858 PGE720856:PGE720858 PQA720856:PQA720858 PZW720856:PZW720858 QJS720856:QJS720858 QTO720856:QTO720858 RDK720856:RDK720858 RNG720856:RNG720858 RXC720856:RXC720858 SGY720856:SGY720858 SQU720856:SQU720858 TAQ720856:TAQ720858 TKM720856:TKM720858 TUI720856:TUI720858 UEE720856:UEE720858 UOA720856:UOA720858 UXW720856:UXW720858 VHS720856:VHS720858 VRO720856:VRO720858 WBK720856:WBK720858 WLG720856:WLG720858 WVC720856:WVC720858 IQ786392:IQ786394 SM786392:SM786394 ACI786392:ACI786394 AME786392:AME786394 AWA786392:AWA786394 BFW786392:BFW786394 BPS786392:BPS786394 BZO786392:BZO786394 CJK786392:CJK786394 CTG786392:CTG786394 DDC786392:DDC786394 DMY786392:DMY786394 DWU786392:DWU786394 EGQ786392:EGQ786394 EQM786392:EQM786394 FAI786392:FAI786394 FKE786392:FKE786394 FUA786392:FUA786394 GDW786392:GDW786394 GNS786392:GNS786394 GXO786392:GXO786394 HHK786392:HHK786394 HRG786392:HRG786394 IBC786392:IBC786394 IKY786392:IKY786394 IUU786392:IUU786394 JEQ786392:JEQ786394 JOM786392:JOM786394 JYI786392:JYI786394 KIE786392:KIE786394 KSA786392:KSA786394 LBW786392:LBW786394 LLS786392:LLS786394 LVO786392:LVO786394 MFK786392:MFK786394 MPG786392:MPG786394 MZC786392:MZC786394 NIY786392:NIY786394 NSU786392:NSU786394 OCQ786392:OCQ786394 OMM786392:OMM786394 OWI786392:OWI786394 PGE786392:PGE786394 PQA786392:PQA786394 PZW786392:PZW786394 QJS786392:QJS786394 QTO786392:QTO786394 RDK786392:RDK786394 RNG786392:RNG786394 RXC786392:RXC786394 SGY786392:SGY786394 SQU786392:SQU786394 TAQ786392:TAQ786394 TKM786392:TKM786394 TUI786392:TUI786394 UEE786392:UEE786394 UOA786392:UOA786394 UXW786392:UXW786394 VHS786392:VHS786394 VRO786392:VRO786394 WBK786392:WBK786394 WLG786392:WLG786394 WVC786392:WVC786394 IQ851928:IQ851930 SM851928:SM851930 ACI851928:ACI851930 AME851928:AME851930 AWA851928:AWA851930 BFW851928:BFW851930 BPS851928:BPS851930 BZO851928:BZO851930 CJK851928:CJK851930 CTG851928:CTG851930 DDC851928:DDC851930 DMY851928:DMY851930 DWU851928:DWU851930 EGQ851928:EGQ851930 EQM851928:EQM851930 FAI851928:FAI851930 FKE851928:FKE851930 FUA851928:FUA851930 GDW851928:GDW851930 GNS851928:GNS851930 GXO851928:GXO851930 HHK851928:HHK851930 HRG851928:HRG851930 IBC851928:IBC851930 IKY851928:IKY851930 IUU851928:IUU851930 JEQ851928:JEQ851930 JOM851928:JOM851930 JYI851928:JYI851930 KIE851928:KIE851930 KSA851928:KSA851930 LBW851928:LBW851930 LLS851928:LLS851930 LVO851928:LVO851930 MFK851928:MFK851930 MPG851928:MPG851930 MZC851928:MZC851930 NIY851928:NIY851930 NSU851928:NSU851930 OCQ851928:OCQ851930 OMM851928:OMM851930 OWI851928:OWI851930 PGE851928:PGE851930 PQA851928:PQA851930 PZW851928:PZW851930 QJS851928:QJS851930 QTO851928:QTO851930 RDK851928:RDK851930 RNG851928:RNG851930 RXC851928:RXC851930 SGY851928:SGY851930 SQU851928:SQU851930 TAQ851928:TAQ851930 TKM851928:TKM851930 TUI851928:TUI851930 UEE851928:UEE851930 UOA851928:UOA851930 UXW851928:UXW851930 VHS851928:VHS851930 VRO851928:VRO851930 WBK851928:WBK851930 WLG851928:WLG851930 WVC851928:WVC851930 IQ917464:IQ917466 SM917464:SM917466 ACI917464:ACI917466 AME917464:AME917466 AWA917464:AWA917466 BFW917464:BFW917466 BPS917464:BPS917466 BZO917464:BZO917466 CJK917464:CJK917466 CTG917464:CTG917466 DDC917464:DDC917466 DMY917464:DMY917466 DWU917464:DWU917466 EGQ917464:EGQ917466 EQM917464:EQM917466 FAI917464:FAI917466 FKE917464:FKE917466 FUA917464:FUA917466 GDW917464:GDW917466 GNS917464:GNS917466 GXO917464:GXO917466 HHK917464:HHK917466 HRG917464:HRG917466 IBC917464:IBC917466 IKY917464:IKY917466 IUU917464:IUU917466 JEQ917464:JEQ917466 JOM917464:JOM917466 JYI917464:JYI917466 KIE917464:KIE917466 KSA917464:KSA917466 LBW917464:LBW917466 LLS917464:LLS917466 LVO917464:LVO917466 MFK917464:MFK917466 MPG917464:MPG917466 MZC917464:MZC917466 NIY917464:NIY917466 NSU917464:NSU917466 OCQ917464:OCQ917466 OMM917464:OMM917466 OWI917464:OWI917466 PGE917464:PGE917466 PQA917464:PQA917466 PZW917464:PZW917466 QJS917464:QJS917466 QTO917464:QTO917466 RDK917464:RDK917466 RNG917464:RNG917466 RXC917464:RXC917466 SGY917464:SGY917466 SQU917464:SQU917466 TAQ917464:TAQ917466 TKM917464:TKM917466 TUI917464:TUI917466 UEE917464:UEE917466 UOA917464:UOA917466 UXW917464:UXW917466 VHS917464:VHS917466 VRO917464:VRO917466 WBK917464:WBK917466 WLG917464:WLG917466 WVC917464:WVC917466 IQ983000:IQ983002 SM983000:SM983002 ACI983000:ACI983002 AME983000:AME983002 AWA983000:AWA983002 BFW983000:BFW983002 BPS983000:BPS983002 BZO983000:BZO983002 CJK983000:CJK983002 CTG983000:CTG983002 DDC983000:DDC983002 DMY983000:DMY983002 DWU983000:DWU983002 EGQ983000:EGQ983002 EQM983000:EQM983002 FAI983000:FAI983002 FKE983000:FKE983002 FUA983000:FUA983002 GDW983000:GDW983002 GNS983000:GNS983002 GXO983000:GXO983002 HHK983000:HHK983002 HRG983000:HRG983002 IBC983000:IBC983002 IKY983000:IKY983002 IUU983000:IUU983002 JEQ983000:JEQ983002 JOM983000:JOM983002 JYI983000:JYI983002 KIE983000:KIE983002 KSA983000:KSA983002 LBW983000:LBW983002 LLS983000:LLS983002 LVO983000:LVO983002 MFK983000:MFK983002 MPG983000:MPG983002 MZC983000:MZC983002 NIY983000:NIY983002 NSU983000:NSU983002 OCQ983000:OCQ983002 OMM983000:OMM983002 OWI983000:OWI983002 PGE983000:PGE983002 PQA983000:PQA983002 PZW983000:PZW983002 QJS983000:QJS983002 QTO983000:QTO983002 RDK983000:RDK983002 RNG983000:RNG983002 RXC983000:RXC983002 SGY983000:SGY983002 SQU983000:SQU983002 TAQ983000:TAQ983002 TKM983000:TKM983002 TUI983000:TUI983002 UEE983000:UEE983002 UOA983000:UOA983002 UXW983000:UXW983002 VHS983000:VHS983002 VRO983000:VRO983002 WBK983000:WBK983002 WLG983000:WLG983002 WVC983000:WVC983002 IU65494 SQ65494 ACM65494 AMI65494 AWE65494 BGA65494 BPW65494 BZS65494 CJO65494 CTK65494 DDG65494 DNC65494 DWY65494 EGU65494 EQQ65494 FAM65494 FKI65494 FUE65494 GEA65494 GNW65494 GXS65494 HHO65494 HRK65494 IBG65494 ILC65494 IUY65494 JEU65494 JOQ65494 JYM65494 KII65494 KSE65494 LCA65494 LLW65494 LVS65494 MFO65494 MPK65494 MZG65494 NJC65494 NSY65494 OCU65494 OMQ65494 OWM65494 PGI65494 PQE65494 QAA65494 QJW65494 QTS65494 RDO65494 RNK65494 RXG65494 SHC65494 SQY65494 TAU65494 TKQ65494 TUM65494 UEI65494 UOE65494 UYA65494 VHW65494 VRS65494 WBO65494 WLK65494 WVG65494 IU131030 SQ131030 ACM131030 AMI131030 AWE131030 BGA131030 BPW131030 BZS131030 CJO131030 CTK131030 DDG131030 DNC131030 DWY131030 EGU131030 EQQ131030 FAM131030 FKI131030 FUE131030 GEA131030 GNW131030 GXS131030 HHO131030 HRK131030 IBG131030 ILC131030 IUY131030 JEU131030 JOQ131030 JYM131030 KII131030 KSE131030 LCA131030 LLW131030 LVS131030 MFO131030 MPK131030 MZG131030 NJC131030 NSY131030 OCU131030 OMQ131030 OWM131030 PGI131030 PQE131030 QAA131030 QJW131030 QTS131030 RDO131030 RNK131030 RXG131030 SHC131030 SQY131030 TAU131030 TKQ131030 TUM131030 UEI131030 UOE131030 UYA131030 VHW131030 VRS131030 WBO131030 WLK131030 WVG131030 IU196566 SQ196566 ACM196566 AMI196566 AWE196566 BGA196566 BPW196566 BZS196566 CJO196566 CTK196566 DDG196566 DNC196566 DWY196566 EGU196566 EQQ196566 FAM196566 FKI196566 FUE196566 GEA196566 GNW196566 GXS196566 HHO196566 HRK196566 IBG196566 ILC196566 IUY196566 JEU196566 JOQ196566 JYM196566 KII196566 KSE196566 LCA196566 LLW196566 LVS196566 MFO196566 MPK196566 MZG196566 NJC196566 NSY196566 OCU196566 OMQ196566 OWM196566 PGI196566 PQE196566 QAA196566 QJW196566 QTS196566 RDO196566 RNK196566 RXG196566 SHC196566 SQY196566 TAU196566 TKQ196566 TUM196566 UEI196566 UOE196566 UYA196566 VHW196566 VRS196566 WBO196566 WLK196566 WVG196566 IU262102 SQ262102 ACM262102 AMI262102 AWE262102 BGA262102 BPW262102 BZS262102 CJO262102 CTK262102 DDG262102 DNC262102 DWY262102 EGU262102 EQQ262102 FAM262102 FKI262102 FUE262102 GEA262102 GNW262102 GXS262102 HHO262102 HRK262102 IBG262102 ILC262102 IUY262102 JEU262102 JOQ262102 JYM262102 KII262102 KSE262102 LCA262102 LLW262102 LVS262102 MFO262102 MPK262102 MZG262102 NJC262102 NSY262102 OCU262102 OMQ262102 OWM262102 PGI262102 PQE262102 QAA262102 QJW262102 QTS262102 RDO262102 RNK262102 RXG262102 SHC262102 SQY262102 TAU262102 TKQ262102 TUM262102 UEI262102 UOE262102 UYA262102 VHW262102 VRS262102 WBO262102 WLK262102 WVG262102 IU327638 SQ327638 ACM327638 AMI327638 AWE327638 BGA327638 BPW327638 BZS327638 CJO327638 CTK327638 DDG327638 DNC327638 DWY327638 EGU327638 EQQ327638 FAM327638 FKI327638 FUE327638 GEA327638 GNW327638 GXS327638 HHO327638 HRK327638 IBG327638 ILC327638 IUY327638 JEU327638 JOQ327638 JYM327638 KII327638 KSE327638 LCA327638 LLW327638 LVS327638 MFO327638 MPK327638 MZG327638 NJC327638 NSY327638 OCU327638 OMQ327638 OWM327638 PGI327638 PQE327638 QAA327638 QJW327638 QTS327638 RDO327638 RNK327638 RXG327638 SHC327638 SQY327638 TAU327638 TKQ327638 TUM327638 UEI327638 UOE327638 UYA327638 VHW327638 VRS327638 WBO327638 WLK327638 WVG327638 IU393174 SQ393174 ACM393174 AMI393174 AWE393174 BGA393174 BPW393174 BZS393174 CJO393174 CTK393174 DDG393174 DNC393174 DWY393174 EGU393174 EQQ393174 FAM393174 FKI393174 FUE393174 GEA393174 GNW393174 GXS393174 HHO393174 HRK393174 IBG393174 ILC393174 IUY393174 JEU393174 JOQ393174 JYM393174 KII393174 KSE393174 LCA393174 LLW393174 LVS393174 MFO393174 MPK393174 MZG393174 NJC393174 NSY393174 OCU393174 OMQ393174 OWM393174 PGI393174 PQE393174 QAA393174 QJW393174 QTS393174 RDO393174 RNK393174 RXG393174 SHC393174 SQY393174 TAU393174 TKQ393174 TUM393174 UEI393174 UOE393174 UYA393174 VHW393174 VRS393174 WBO393174 WLK393174 WVG393174 IU458710 SQ458710 ACM458710 AMI458710 AWE458710 BGA458710 BPW458710 BZS458710 CJO458710 CTK458710 DDG458710 DNC458710 DWY458710 EGU458710 EQQ458710 FAM458710 FKI458710 FUE458710 GEA458710 GNW458710 GXS458710 HHO458710 HRK458710 IBG458710 ILC458710 IUY458710 JEU458710 JOQ458710 JYM458710 KII458710 KSE458710 LCA458710 LLW458710 LVS458710 MFO458710 MPK458710 MZG458710 NJC458710 NSY458710 OCU458710 OMQ458710 OWM458710 PGI458710 PQE458710 QAA458710 QJW458710 QTS458710 RDO458710 RNK458710 RXG458710 SHC458710 SQY458710 TAU458710 TKQ458710 TUM458710 UEI458710 UOE458710 UYA458710 VHW458710 VRS458710 WBO458710 WLK458710 WVG458710 IU524246 SQ524246 ACM524246 AMI524246 AWE524246 BGA524246 BPW524246 BZS524246 CJO524246 CTK524246 DDG524246 DNC524246 DWY524246 EGU524246 EQQ524246 FAM524246 FKI524246 FUE524246 GEA524246 GNW524246 GXS524246 HHO524246 HRK524246 IBG524246 ILC524246 IUY524246 JEU524246 JOQ524246 JYM524246 KII524246 KSE524246 LCA524246 LLW524246 LVS524246 MFO524246 MPK524246 MZG524246 NJC524246 NSY524246 OCU524246 OMQ524246 OWM524246 PGI524246 PQE524246 QAA524246 QJW524246 QTS524246 RDO524246 RNK524246 RXG524246 SHC524246 SQY524246 TAU524246 TKQ524246 TUM524246 UEI524246 UOE524246 UYA524246 VHW524246 VRS524246 WBO524246 WLK524246 WVG524246 IU589782 SQ589782 ACM589782 AMI589782 AWE589782 BGA589782 BPW589782 BZS589782 CJO589782 CTK589782 DDG589782 DNC589782 DWY589782 EGU589782 EQQ589782 FAM589782 FKI589782 FUE589782 GEA589782 GNW589782 GXS589782 HHO589782 HRK589782 IBG589782 ILC589782 IUY589782 JEU589782 JOQ589782 JYM589782 KII589782 KSE589782 LCA589782 LLW589782 LVS589782 MFO589782 MPK589782 MZG589782 NJC589782 NSY589782 OCU589782 OMQ589782 OWM589782 PGI589782 PQE589782 QAA589782 QJW589782 QTS589782 RDO589782 RNK589782 RXG589782 SHC589782 SQY589782 TAU589782 TKQ589782 TUM589782 UEI589782 UOE589782 UYA589782 VHW589782 VRS589782 WBO589782 WLK589782 WVG589782 IU655318 SQ655318 ACM655318 AMI655318 AWE655318 BGA655318 BPW655318 BZS655318 CJO655318 CTK655318 DDG655318 DNC655318 DWY655318 EGU655318 EQQ655318 FAM655318 FKI655318 FUE655318 GEA655318 GNW655318 GXS655318 HHO655318 HRK655318 IBG655318 ILC655318 IUY655318 JEU655318 JOQ655318 JYM655318 KII655318 KSE655318 LCA655318 LLW655318 LVS655318 MFO655318 MPK655318 MZG655318 NJC655318 NSY655318 OCU655318 OMQ655318 OWM655318 PGI655318 PQE655318 QAA655318 QJW655318 QTS655318 RDO655318 RNK655318 RXG655318 SHC655318 SQY655318 TAU655318 TKQ655318 TUM655318 UEI655318 UOE655318 UYA655318 VHW655318 VRS655318 WBO655318 WLK655318 WVG655318 IU720854 SQ720854 ACM720854 AMI720854 AWE720854 BGA720854 BPW720854 BZS720854 CJO720854 CTK720854 DDG720854 DNC720854 DWY720854 EGU720854 EQQ720854 FAM720854 FKI720854 FUE720854 GEA720854 GNW720854 GXS720854 HHO720854 HRK720854 IBG720854 ILC720854 IUY720854 JEU720854 JOQ720854 JYM720854 KII720854 KSE720854 LCA720854 LLW720854 LVS720854 MFO720854 MPK720854 MZG720854 NJC720854 NSY720854 OCU720854 OMQ720854 OWM720854 PGI720854 PQE720854 QAA720854 QJW720854 QTS720854 RDO720854 RNK720854 RXG720854 SHC720854 SQY720854 TAU720854 TKQ720854 TUM720854 UEI720854 UOE720854 UYA720854 VHW720854 VRS720854 WBO720854 WLK720854 WVG720854 IU786390 SQ786390 ACM786390 AMI786390 AWE786390 BGA786390 BPW786390 BZS786390 CJO786390 CTK786390 DDG786390 DNC786390 DWY786390 EGU786390 EQQ786390 FAM786390 FKI786390 FUE786390 GEA786390 GNW786390 GXS786390 HHO786390 HRK786390 IBG786390 ILC786390 IUY786390 JEU786390 JOQ786390 JYM786390 KII786390 KSE786390 LCA786390 LLW786390 LVS786390 MFO786390 MPK786390 MZG786390 NJC786390 NSY786390 OCU786390 OMQ786390 OWM786390 PGI786390 PQE786390 QAA786390 QJW786390 QTS786390 RDO786390 RNK786390 RXG786390 SHC786390 SQY786390 TAU786390 TKQ786390 TUM786390 UEI786390 UOE786390 UYA786390 VHW786390 VRS786390 WBO786390 WLK786390 WVG786390 IU851926 SQ851926 ACM851926 AMI851926 AWE851926 BGA851926 BPW851926 BZS851926 CJO851926 CTK851926 DDG851926 DNC851926 DWY851926 EGU851926 EQQ851926 FAM851926 FKI851926 FUE851926 GEA851926 GNW851926 GXS851926 HHO851926 HRK851926 IBG851926 ILC851926 IUY851926 JEU851926 JOQ851926 JYM851926 KII851926 KSE851926 LCA851926 LLW851926 LVS851926 MFO851926 MPK851926 MZG851926 NJC851926 NSY851926 OCU851926 OMQ851926 OWM851926 PGI851926 PQE851926 QAA851926 QJW851926 QTS851926 RDO851926 RNK851926 RXG851926 SHC851926 SQY851926 TAU851926 TKQ851926 TUM851926 UEI851926 UOE851926 UYA851926 VHW851926 VRS851926 WBO851926 WLK851926 WVG851926 IU917462 SQ917462 ACM917462 AMI917462 AWE917462 BGA917462 BPW917462 BZS917462 CJO917462 CTK917462 DDG917462 DNC917462 DWY917462 EGU917462 EQQ917462 FAM917462 FKI917462 FUE917462 GEA917462 GNW917462 GXS917462 HHO917462 HRK917462 IBG917462 ILC917462 IUY917462 JEU917462 JOQ917462 JYM917462 KII917462 KSE917462 LCA917462 LLW917462 LVS917462 MFO917462 MPK917462 MZG917462 NJC917462 NSY917462 OCU917462 OMQ917462 OWM917462 PGI917462 PQE917462 QAA917462 QJW917462 QTS917462 RDO917462 RNK917462 RXG917462 SHC917462 SQY917462 TAU917462 TKQ917462 TUM917462 UEI917462 UOE917462 UYA917462 VHW917462 VRS917462 WBO917462 WLK917462 WVG917462 IU982998 SQ982998 ACM982998 AMI982998 AWE982998 BGA982998 BPW982998 BZS982998 CJO982998 CTK982998 DDG982998 DNC982998 DWY982998 EGU982998 EQQ982998 FAM982998 FKI982998 FUE982998 GEA982998 GNW982998 GXS982998 HHO982998 HRK982998 IBG982998 ILC982998 IUY982998 JEU982998 JOQ982998 JYM982998 KII982998 KSE982998 LCA982998 LLW982998 LVS982998 MFO982998 MPK982998 MZG982998 NJC982998 NSY982998 OCU982998 OMQ982998 OWM982998 PGI982998 PQE982998 QAA982998 QJW982998 QTS982998 RDO982998 RNK982998 RXG982998 SHC982998 SQY982998 TAU982998 TKQ982998 TUM982998 UEI982998 UOE982998 UYA982998 VHW982998 VRS982998 WBO982998 WLK982998 WVG982998 IQ65494 SM65494 ACI65494 AME65494 AWA65494 BFW65494 BPS65494 BZO65494 CJK65494 CTG65494 DDC65494 DMY65494 DWU65494 EGQ65494 EQM65494 FAI65494 FKE65494 FUA65494 GDW65494 GNS65494 GXO65494 HHK65494 HRG65494 IBC65494 IKY65494 IUU65494 JEQ65494 JOM65494 JYI65494 KIE65494 KSA65494 LBW65494 LLS65494 LVO65494 MFK65494 MPG65494 MZC65494 NIY65494 NSU65494 OCQ65494 OMM65494 OWI65494 PGE65494 PQA65494 PZW65494 QJS65494 QTO65494 RDK65494 RNG65494 RXC65494 SGY65494 SQU65494 TAQ65494 TKM65494 TUI65494 UEE65494 UOA65494 UXW65494 VHS65494 VRO65494 WBK65494 WLG65494 WVC65494 IQ131030 SM131030 ACI131030 AME131030 AWA131030 BFW131030 BPS131030 BZO131030 CJK131030 CTG131030 DDC131030 DMY131030 DWU131030 EGQ131030 EQM131030 FAI131030 FKE131030 FUA131030 GDW131030 GNS131030 GXO131030 HHK131030 HRG131030 IBC131030 IKY131030 IUU131030 JEQ131030 JOM131030 JYI131030 KIE131030 KSA131030 LBW131030 LLS131030 LVO131030 MFK131030 MPG131030 MZC131030 NIY131030 NSU131030 OCQ131030 OMM131030 OWI131030 PGE131030 PQA131030 PZW131030 QJS131030 QTO131030 RDK131030 RNG131030 RXC131030 SGY131030 SQU131030 TAQ131030 TKM131030 TUI131030 UEE131030 UOA131030 UXW131030 VHS131030 VRO131030 WBK131030 WLG131030 WVC131030 IQ196566 SM196566 ACI196566 AME196566 AWA196566 BFW196566 BPS196566 BZO196566 CJK196566 CTG196566 DDC196566 DMY196566 DWU196566 EGQ196566 EQM196566 FAI196566 FKE196566 FUA196566 GDW196566 GNS196566 GXO196566 HHK196566 HRG196566 IBC196566 IKY196566 IUU196566 JEQ196566 JOM196566 JYI196566 KIE196566 KSA196566 LBW196566 LLS196566 LVO196566 MFK196566 MPG196566 MZC196566 NIY196566 NSU196566 OCQ196566 OMM196566 OWI196566 PGE196566 PQA196566 PZW196566 QJS196566 QTO196566 RDK196566 RNG196566 RXC196566 SGY196566 SQU196566 TAQ196566 TKM196566 TUI196566 UEE196566 UOA196566 UXW196566 VHS196566 VRO196566 WBK196566 WLG196566 WVC196566 IQ262102 SM262102 ACI262102 AME262102 AWA262102 BFW262102 BPS262102 BZO262102 CJK262102 CTG262102 DDC262102 DMY262102 DWU262102 EGQ262102 EQM262102 FAI262102 FKE262102 FUA262102 GDW262102 GNS262102 GXO262102 HHK262102 HRG262102 IBC262102 IKY262102 IUU262102 JEQ262102 JOM262102 JYI262102 KIE262102 KSA262102 LBW262102 LLS262102 LVO262102 MFK262102 MPG262102 MZC262102 NIY262102 NSU262102 OCQ262102 OMM262102 OWI262102 PGE262102 PQA262102 PZW262102 QJS262102 QTO262102 RDK262102 RNG262102 RXC262102 SGY262102 SQU262102 TAQ262102 TKM262102 TUI262102 UEE262102 UOA262102 UXW262102 VHS262102 VRO262102 WBK262102 WLG262102 WVC262102 IQ327638 SM327638 ACI327638 AME327638 AWA327638 BFW327638 BPS327638 BZO327638 CJK327638 CTG327638 DDC327638 DMY327638 DWU327638 EGQ327638 EQM327638 FAI327638 FKE327638 FUA327638 GDW327638 GNS327638 GXO327638 HHK327638 HRG327638 IBC327638 IKY327638 IUU327638 JEQ327638 JOM327638 JYI327638 KIE327638 KSA327638 LBW327638 LLS327638 LVO327638 MFK327638 MPG327638 MZC327638 NIY327638 NSU327638 OCQ327638 OMM327638 OWI327638 PGE327638 PQA327638 PZW327638 QJS327638 QTO327638 RDK327638 RNG327638 RXC327638 SGY327638 SQU327638 TAQ327638 TKM327638 TUI327638 UEE327638 UOA327638 UXW327638 VHS327638 VRO327638 WBK327638 WLG327638 WVC327638 IQ393174 SM393174 ACI393174 AME393174 AWA393174 BFW393174 BPS393174 BZO393174 CJK393174 CTG393174 DDC393174 DMY393174 DWU393174 EGQ393174 EQM393174 FAI393174 FKE393174 FUA393174 GDW393174 GNS393174 GXO393174 HHK393174 HRG393174 IBC393174 IKY393174 IUU393174 JEQ393174 JOM393174 JYI393174 KIE393174 KSA393174 LBW393174 LLS393174 LVO393174 MFK393174 MPG393174 MZC393174 NIY393174 NSU393174 OCQ393174 OMM393174 OWI393174 PGE393174 PQA393174 PZW393174 QJS393174 QTO393174 RDK393174 RNG393174 RXC393174 SGY393174 SQU393174 TAQ393174 TKM393174 TUI393174 UEE393174 UOA393174 UXW393174 VHS393174 VRO393174 WBK393174 WLG393174 WVC393174 IQ458710 SM458710 ACI458710 AME458710 AWA458710 BFW458710 BPS458710 BZO458710 CJK458710 CTG458710 DDC458710 DMY458710 DWU458710 EGQ458710 EQM458710 FAI458710 FKE458710 FUA458710 GDW458710 GNS458710 GXO458710 HHK458710 HRG458710 IBC458710 IKY458710 IUU458710 JEQ458710 JOM458710 JYI458710 KIE458710 KSA458710 LBW458710 LLS458710 LVO458710 MFK458710 MPG458710 MZC458710 NIY458710 NSU458710 OCQ458710 OMM458710 OWI458710 PGE458710 PQA458710 PZW458710 QJS458710 QTO458710 RDK458710 RNG458710 RXC458710 SGY458710 SQU458710 TAQ458710 TKM458710 TUI458710 UEE458710 UOA458710 UXW458710 VHS458710 VRO458710 WBK458710 WLG458710 WVC458710 IQ524246 SM524246 ACI524246 AME524246 AWA524246 BFW524246 BPS524246 BZO524246 CJK524246 CTG524246 DDC524246 DMY524246 DWU524246 EGQ524246 EQM524246 FAI524246 FKE524246 FUA524246 GDW524246 GNS524246 GXO524246 HHK524246 HRG524246 IBC524246 IKY524246 IUU524246 JEQ524246 JOM524246 JYI524246 KIE524246 KSA524246 LBW524246 LLS524246 LVO524246 MFK524246 MPG524246 MZC524246 NIY524246 NSU524246 OCQ524246 OMM524246 OWI524246 PGE524246 PQA524246 PZW524246 QJS524246 QTO524246 RDK524246 RNG524246 RXC524246 SGY524246 SQU524246 TAQ524246 TKM524246 TUI524246 UEE524246 UOA524246 UXW524246 VHS524246 VRO524246 WBK524246 WLG524246 WVC524246 IQ589782 SM589782 ACI589782 AME589782 AWA589782 BFW589782 BPS589782 BZO589782 CJK589782 CTG589782 DDC589782 DMY589782 DWU589782 EGQ589782 EQM589782 FAI589782 FKE589782 FUA589782 GDW589782 GNS589782 GXO589782 HHK589782 HRG589782 IBC589782 IKY589782 IUU589782 JEQ589782 JOM589782 JYI589782 KIE589782 KSA589782 LBW589782 LLS589782 LVO589782 MFK589782 MPG589782 MZC589782 NIY589782 NSU589782 OCQ589782 OMM589782 OWI589782 PGE589782 PQA589782 PZW589782 QJS589782 QTO589782 RDK589782 RNG589782 RXC589782 SGY589782 SQU589782 TAQ589782 TKM589782 TUI589782 UEE589782 UOA589782 UXW589782 VHS589782 VRO589782 WBK589782 WLG589782 WVC589782 IQ655318 SM655318 ACI655318 AME655318 AWA655318 BFW655318 BPS655318 BZO655318 CJK655318 CTG655318 DDC655318 DMY655318 DWU655318 EGQ655318 EQM655318 FAI655318 FKE655318 FUA655318 GDW655318 GNS655318 GXO655318 HHK655318 HRG655318 IBC655318 IKY655318 IUU655318 JEQ655318 JOM655318 JYI655318 KIE655318 KSA655318 LBW655318 LLS655318 LVO655318 MFK655318 MPG655318 MZC655318 NIY655318 NSU655318 OCQ655318 OMM655318 OWI655318 PGE655318 PQA655318 PZW655318 QJS655318 QTO655318 RDK655318 RNG655318 RXC655318 SGY655318 SQU655318 TAQ655318 TKM655318 TUI655318 UEE655318 UOA655318 UXW655318 VHS655318 VRO655318 WBK655318 WLG655318 WVC655318 IQ720854 SM720854 ACI720854 AME720854 AWA720854 BFW720854 BPS720854 BZO720854 CJK720854 CTG720854 DDC720854 DMY720854 DWU720854 EGQ720854 EQM720854 FAI720854 FKE720854 FUA720854 GDW720854 GNS720854 GXO720854 HHK720854 HRG720854 IBC720854 IKY720854 IUU720854 JEQ720854 JOM720854 JYI720854 KIE720854 KSA720854 LBW720854 LLS720854 LVO720854 MFK720854 MPG720854 MZC720854 NIY720854 NSU720854 OCQ720854 OMM720854 OWI720854 PGE720854 PQA720854 PZW720854 QJS720854 QTO720854 RDK720854 RNG720854 RXC720854 SGY720854 SQU720854 TAQ720854 TKM720854 TUI720854 UEE720854 UOA720854 UXW720854 VHS720854 VRO720854 WBK720854 WLG720854 WVC720854 IQ786390 SM786390 ACI786390 AME786390 AWA786390 BFW786390 BPS786390 BZO786390 CJK786390 CTG786390 DDC786390 DMY786390 DWU786390 EGQ786390 EQM786390 FAI786390 FKE786390 FUA786390 GDW786390 GNS786390 GXO786390 HHK786390 HRG786390 IBC786390 IKY786390 IUU786390 JEQ786390 JOM786390 JYI786390 KIE786390 KSA786390 LBW786390 LLS786390 LVO786390 MFK786390 MPG786390 MZC786390 NIY786390 NSU786390 OCQ786390 OMM786390 OWI786390 PGE786390 PQA786390 PZW786390 QJS786390 QTO786390 RDK786390 RNG786390 RXC786390 SGY786390 SQU786390 TAQ786390 TKM786390 TUI786390 UEE786390 UOA786390 UXW786390 VHS786390 VRO786390 WBK786390 WLG786390 WVC786390 IQ851926 SM851926 ACI851926 AME851926 AWA851926 BFW851926 BPS851926 BZO851926 CJK851926 CTG851926 DDC851926 DMY851926 DWU851926 EGQ851926 EQM851926 FAI851926 FKE851926 FUA851926 GDW851926 GNS851926 GXO851926 HHK851926 HRG851926 IBC851926 IKY851926 IUU851926 JEQ851926 JOM851926 JYI851926 KIE851926 KSA851926 LBW851926 LLS851926 LVO851926 MFK851926 MPG851926 MZC851926 NIY851926 NSU851926 OCQ851926 OMM851926 OWI851926 PGE851926 PQA851926 PZW851926 QJS851926 QTO851926 RDK851926 RNG851926 RXC851926 SGY851926 SQU851926 TAQ851926 TKM851926 TUI851926 UEE851926 UOA851926 UXW851926 VHS851926 VRO851926 WBK851926 WLG851926 WVC851926 IQ917462 SM917462 ACI917462 AME917462 AWA917462 BFW917462 BPS917462 BZO917462 CJK917462 CTG917462 DDC917462 DMY917462 DWU917462 EGQ917462 EQM917462 FAI917462 FKE917462 FUA917462 GDW917462 GNS917462 GXO917462 HHK917462 HRG917462 IBC917462 IKY917462 IUU917462 JEQ917462 JOM917462 JYI917462 KIE917462 KSA917462 LBW917462 LLS917462 LVO917462 MFK917462 MPG917462 MZC917462 NIY917462 NSU917462 OCQ917462 OMM917462 OWI917462 PGE917462 PQA917462 PZW917462 QJS917462 QTO917462 RDK917462 RNG917462 RXC917462 SGY917462 SQU917462 TAQ917462 TKM917462 TUI917462 UEE917462 UOA917462 UXW917462 VHS917462 VRO917462 WBK917462 WLG917462 WVC917462 IQ982998 SM982998 ACI982998 AME982998 AWA982998 BFW982998 BPS982998 BZO982998 CJK982998 CTG982998 DDC982998 DMY982998 DWU982998 EGQ982998 EQM982998 FAI982998 FKE982998 FUA982998 GDW982998 GNS982998 GXO982998 HHK982998 HRG982998 IBC982998 IKY982998 IUU982998 JEQ982998 JOM982998 JYI982998 KIE982998 KSA982998 LBW982998 LLS982998 LVO982998 MFK982998 MPG982998 MZC982998 NIY982998 NSU982998 OCQ982998 OMM982998 OWI982998 PGE982998 PQA982998 PZW982998 QJS982998 QTO982998 RDK982998 RNG982998 RXC982998 SGY982998 SQU982998 TAQ982998 TKM982998 TUI982998 UEE982998 UOA982998 UXW982998 VHS982998 VRO982998 WBK982998 WLG982998 WVC982998 IU65486:IU65488 SQ65486:SQ65488 ACM65486:ACM65488 AMI65486:AMI65488 AWE65486:AWE65488 BGA65486:BGA65488 BPW65486:BPW65488 BZS65486:BZS65488 CJO65486:CJO65488 CTK65486:CTK65488 DDG65486:DDG65488 DNC65486:DNC65488 DWY65486:DWY65488 EGU65486:EGU65488 EQQ65486:EQQ65488 FAM65486:FAM65488 FKI65486:FKI65488 FUE65486:FUE65488 GEA65486:GEA65488 GNW65486:GNW65488 GXS65486:GXS65488 HHO65486:HHO65488 HRK65486:HRK65488 IBG65486:IBG65488 ILC65486:ILC65488 IUY65486:IUY65488 JEU65486:JEU65488 JOQ65486:JOQ65488 JYM65486:JYM65488 KII65486:KII65488 KSE65486:KSE65488 LCA65486:LCA65488 LLW65486:LLW65488 LVS65486:LVS65488 MFO65486:MFO65488 MPK65486:MPK65488 MZG65486:MZG65488 NJC65486:NJC65488 NSY65486:NSY65488 OCU65486:OCU65488 OMQ65486:OMQ65488 OWM65486:OWM65488 PGI65486:PGI65488 PQE65486:PQE65488 QAA65486:QAA65488 QJW65486:QJW65488 QTS65486:QTS65488 RDO65486:RDO65488 RNK65486:RNK65488 RXG65486:RXG65488 SHC65486:SHC65488 SQY65486:SQY65488 TAU65486:TAU65488 TKQ65486:TKQ65488 TUM65486:TUM65488 UEI65486:UEI65488 UOE65486:UOE65488 UYA65486:UYA65488 VHW65486:VHW65488 VRS65486:VRS65488 WBO65486:WBO65488 WLK65486:WLK65488 WVG65486:WVG65488 IU131022:IU131024 SQ131022:SQ131024 ACM131022:ACM131024 AMI131022:AMI131024 AWE131022:AWE131024 BGA131022:BGA131024 BPW131022:BPW131024 BZS131022:BZS131024 CJO131022:CJO131024 CTK131022:CTK131024 DDG131022:DDG131024 DNC131022:DNC131024 DWY131022:DWY131024 EGU131022:EGU131024 EQQ131022:EQQ131024 FAM131022:FAM131024 FKI131022:FKI131024 FUE131022:FUE131024 GEA131022:GEA131024 GNW131022:GNW131024 GXS131022:GXS131024 HHO131022:HHO131024 HRK131022:HRK131024 IBG131022:IBG131024 ILC131022:ILC131024 IUY131022:IUY131024 JEU131022:JEU131024 JOQ131022:JOQ131024 JYM131022:JYM131024 KII131022:KII131024 KSE131022:KSE131024 LCA131022:LCA131024 LLW131022:LLW131024 LVS131022:LVS131024 MFO131022:MFO131024 MPK131022:MPK131024 MZG131022:MZG131024 NJC131022:NJC131024 NSY131022:NSY131024 OCU131022:OCU131024 OMQ131022:OMQ131024 OWM131022:OWM131024 PGI131022:PGI131024 PQE131022:PQE131024 QAA131022:QAA131024 QJW131022:QJW131024 QTS131022:QTS131024 RDO131022:RDO131024 RNK131022:RNK131024 RXG131022:RXG131024 SHC131022:SHC131024 SQY131022:SQY131024 TAU131022:TAU131024 TKQ131022:TKQ131024 TUM131022:TUM131024 UEI131022:UEI131024 UOE131022:UOE131024 UYA131022:UYA131024 VHW131022:VHW131024 VRS131022:VRS131024 WBO131022:WBO131024 WLK131022:WLK131024 WVG131022:WVG131024 IU196558:IU196560 SQ196558:SQ196560 ACM196558:ACM196560 AMI196558:AMI196560 AWE196558:AWE196560 BGA196558:BGA196560 BPW196558:BPW196560 BZS196558:BZS196560 CJO196558:CJO196560 CTK196558:CTK196560 DDG196558:DDG196560 DNC196558:DNC196560 DWY196558:DWY196560 EGU196558:EGU196560 EQQ196558:EQQ196560 FAM196558:FAM196560 FKI196558:FKI196560 FUE196558:FUE196560 GEA196558:GEA196560 GNW196558:GNW196560 GXS196558:GXS196560 HHO196558:HHO196560 HRK196558:HRK196560 IBG196558:IBG196560 ILC196558:ILC196560 IUY196558:IUY196560 JEU196558:JEU196560 JOQ196558:JOQ196560 JYM196558:JYM196560 KII196558:KII196560 KSE196558:KSE196560 LCA196558:LCA196560 LLW196558:LLW196560 LVS196558:LVS196560 MFO196558:MFO196560 MPK196558:MPK196560 MZG196558:MZG196560 NJC196558:NJC196560 NSY196558:NSY196560 OCU196558:OCU196560 OMQ196558:OMQ196560 OWM196558:OWM196560 PGI196558:PGI196560 PQE196558:PQE196560 QAA196558:QAA196560 QJW196558:QJW196560 QTS196558:QTS196560 RDO196558:RDO196560 RNK196558:RNK196560 RXG196558:RXG196560 SHC196558:SHC196560 SQY196558:SQY196560 TAU196558:TAU196560 TKQ196558:TKQ196560 TUM196558:TUM196560 UEI196558:UEI196560 UOE196558:UOE196560 UYA196558:UYA196560 VHW196558:VHW196560 VRS196558:VRS196560 WBO196558:WBO196560 WLK196558:WLK196560 WVG196558:WVG196560 IU262094:IU262096 SQ262094:SQ262096 ACM262094:ACM262096 AMI262094:AMI262096 AWE262094:AWE262096 BGA262094:BGA262096 BPW262094:BPW262096 BZS262094:BZS262096 CJO262094:CJO262096 CTK262094:CTK262096 DDG262094:DDG262096 DNC262094:DNC262096 DWY262094:DWY262096 EGU262094:EGU262096 EQQ262094:EQQ262096 FAM262094:FAM262096 FKI262094:FKI262096 FUE262094:FUE262096 GEA262094:GEA262096 GNW262094:GNW262096 GXS262094:GXS262096 HHO262094:HHO262096 HRK262094:HRK262096 IBG262094:IBG262096 ILC262094:ILC262096 IUY262094:IUY262096 JEU262094:JEU262096 JOQ262094:JOQ262096 JYM262094:JYM262096 KII262094:KII262096 KSE262094:KSE262096 LCA262094:LCA262096 LLW262094:LLW262096 LVS262094:LVS262096 MFO262094:MFO262096 MPK262094:MPK262096 MZG262094:MZG262096 NJC262094:NJC262096 NSY262094:NSY262096 OCU262094:OCU262096 OMQ262094:OMQ262096 OWM262094:OWM262096 PGI262094:PGI262096 PQE262094:PQE262096 QAA262094:QAA262096 QJW262094:QJW262096 QTS262094:QTS262096 RDO262094:RDO262096 RNK262094:RNK262096 RXG262094:RXG262096 SHC262094:SHC262096 SQY262094:SQY262096 TAU262094:TAU262096 TKQ262094:TKQ262096 TUM262094:TUM262096 UEI262094:UEI262096 UOE262094:UOE262096 UYA262094:UYA262096 VHW262094:VHW262096 VRS262094:VRS262096 WBO262094:WBO262096 WLK262094:WLK262096 WVG262094:WVG262096 IU327630:IU327632 SQ327630:SQ327632 ACM327630:ACM327632 AMI327630:AMI327632 AWE327630:AWE327632 BGA327630:BGA327632 BPW327630:BPW327632 BZS327630:BZS327632 CJO327630:CJO327632 CTK327630:CTK327632 DDG327630:DDG327632 DNC327630:DNC327632 DWY327630:DWY327632 EGU327630:EGU327632 EQQ327630:EQQ327632 FAM327630:FAM327632 FKI327630:FKI327632 FUE327630:FUE327632 GEA327630:GEA327632 GNW327630:GNW327632 GXS327630:GXS327632 HHO327630:HHO327632 HRK327630:HRK327632 IBG327630:IBG327632 ILC327630:ILC327632 IUY327630:IUY327632 JEU327630:JEU327632 JOQ327630:JOQ327632 JYM327630:JYM327632 KII327630:KII327632 KSE327630:KSE327632 LCA327630:LCA327632 LLW327630:LLW327632 LVS327630:LVS327632 MFO327630:MFO327632 MPK327630:MPK327632 MZG327630:MZG327632 NJC327630:NJC327632 NSY327630:NSY327632 OCU327630:OCU327632 OMQ327630:OMQ327632 OWM327630:OWM327632 PGI327630:PGI327632 PQE327630:PQE327632 QAA327630:QAA327632 QJW327630:QJW327632 QTS327630:QTS327632 RDO327630:RDO327632 RNK327630:RNK327632 RXG327630:RXG327632 SHC327630:SHC327632 SQY327630:SQY327632 TAU327630:TAU327632 TKQ327630:TKQ327632 TUM327630:TUM327632 UEI327630:UEI327632 UOE327630:UOE327632 UYA327630:UYA327632 VHW327630:VHW327632 VRS327630:VRS327632 WBO327630:WBO327632 WLK327630:WLK327632 WVG327630:WVG327632 IU393166:IU393168 SQ393166:SQ393168 ACM393166:ACM393168 AMI393166:AMI393168 AWE393166:AWE393168 BGA393166:BGA393168 BPW393166:BPW393168 BZS393166:BZS393168 CJO393166:CJO393168 CTK393166:CTK393168 DDG393166:DDG393168 DNC393166:DNC393168 DWY393166:DWY393168 EGU393166:EGU393168 EQQ393166:EQQ393168 FAM393166:FAM393168 FKI393166:FKI393168 FUE393166:FUE393168 GEA393166:GEA393168 GNW393166:GNW393168 GXS393166:GXS393168 HHO393166:HHO393168 HRK393166:HRK393168 IBG393166:IBG393168 ILC393166:ILC393168 IUY393166:IUY393168 JEU393166:JEU393168 JOQ393166:JOQ393168 JYM393166:JYM393168 KII393166:KII393168 KSE393166:KSE393168 LCA393166:LCA393168 LLW393166:LLW393168 LVS393166:LVS393168 MFO393166:MFO393168 MPK393166:MPK393168 MZG393166:MZG393168 NJC393166:NJC393168 NSY393166:NSY393168 OCU393166:OCU393168 OMQ393166:OMQ393168 OWM393166:OWM393168 PGI393166:PGI393168 PQE393166:PQE393168 QAA393166:QAA393168 QJW393166:QJW393168 QTS393166:QTS393168 RDO393166:RDO393168 RNK393166:RNK393168 RXG393166:RXG393168 SHC393166:SHC393168 SQY393166:SQY393168 TAU393166:TAU393168 TKQ393166:TKQ393168 TUM393166:TUM393168 UEI393166:UEI393168 UOE393166:UOE393168 UYA393166:UYA393168 VHW393166:VHW393168 VRS393166:VRS393168 WBO393166:WBO393168 WLK393166:WLK393168 WVG393166:WVG393168 IU458702:IU458704 SQ458702:SQ458704 ACM458702:ACM458704 AMI458702:AMI458704 AWE458702:AWE458704 BGA458702:BGA458704 BPW458702:BPW458704 BZS458702:BZS458704 CJO458702:CJO458704 CTK458702:CTK458704 DDG458702:DDG458704 DNC458702:DNC458704 DWY458702:DWY458704 EGU458702:EGU458704 EQQ458702:EQQ458704 FAM458702:FAM458704 FKI458702:FKI458704 FUE458702:FUE458704 GEA458702:GEA458704 GNW458702:GNW458704 GXS458702:GXS458704 HHO458702:HHO458704 HRK458702:HRK458704 IBG458702:IBG458704 ILC458702:ILC458704 IUY458702:IUY458704 JEU458702:JEU458704 JOQ458702:JOQ458704 JYM458702:JYM458704 KII458702:KII458704 KSE458702:KSE458704 LCA458702:LCA458704 LLW458702:LLW458704 LVS458702:LVS458704 MFO458702:MFO458704 MPK458702:MPK458704 MZG458702:MZG458704 NJC458702:NJC458704 NSY458702:NSY458704 OCU458702:OCU458704 OMQ458702:OMQ458704 OWM458702:OWM458704 PGI458702:PGI458704 PQE458702:PQE458704 QAA458702:QAA458704 QJW458702:QJW458704 QTS458702:QTS458704 RDO458702:RDO458704 RNK458702:RNK458704 RXG458702:RXG458704 SHC458702:SHC458704 SQY458702:SQY458704 TAU458702:TAU458704 TKQ458702:TKQ458704 TUM458702:TUM458704 UEI458702:UEI458704 UOE458702:UOE458704 UYA458702:UYA458704 VHW458702:VHW458704 VRS458702:VRS458704 WBO458702:WBO458704 WLK458702:WLK458704 WVG458702:WVG458704 IU524238:IU524240 SQ524238:SQ524240 ACM524238:ACM524240 AMI524238:AMI524240 AWE524238:AWE524240 BGA524238:BGA524240 BPW524238:BPW524240 BZS524238:BZS524240 CJO524238:CJO524240 CTK524238:CTK524240 DDG524238:DDG524240 DNC524238:DNC524240 DWY524238:DWY524240 EGU524238:EGU524240 EQQ524238:EQQ524240 FAM524238:FAM524240 FKI524238:FKI524240 FUE524238:FUE524240 GEA524238:GEA524240 GNW524238:GNW524240 GXS524238:GXS524240 HHO524238:HHO524240 HRK524238:HRK524240 IBG524238:IBG524240 ILC524238:ILC524240 IUY524238:IUY524240 JEU524238:JEU524240 JOQ524238:JOQ524240 JYM524238:JYM524240 KII524238:KII524240 KSE524238:KSE524240 LCA524238:LCA524240 LLW524238:LLW524240 LVS524238:LVS524240 MFO524238:MFO524240 MPK524238:MPK524240 MZG524238:MZG524240 NJC524238:NJC524240 NSY524238:NSY524240 OCU524238:OCU524240 OMQ524238:OMQ524240 OWM524238:OWM524240 PGI524238:PGI524240 PQE524238:PQE524240 QAA524238:QAA524240 QJW524238:QJW524240 QTS524238:QTS524240 RDO524238:RDO524240 RNK524238:RNK524240 RXG524238:RXG524240 SHC524238:SHC524240 SQY524238:SQY524240 TAU524238:TAU524240 TKQ524238:TKQ524240 TUM524238:TUM524240 UEI524238:UEI524240 UOE524238:UOE524240 UYA524238:UYA524240 VHW524238:VHW524240 VRS524238:VRS524240 WBO524238:WBO524240 WLK524238:WLK524240 WVG524238:WVG524240 IU589774:IU589776 SQ589774:SQ589776 ACM589774:ACM589776 AMI589774:AMI589776 AWE589774:AWE589776 BGA589774:BGA589776 BPW589774:BPW589776 BZS589774:BZS589776 CJO589774:CJO589776 CTK589774:CTK589776 DDG589774:DDG589776 DNC589774:DNC589776 DWY589774:DWY589776 EGU589774:EGU589776 EQQ589774:EQQ589776 FAM589774:FAM589776 FKI589774:FKI589776 FUE589774:FUE589776 GEA589774:GEA589776 GNW589774:GNW589776 GXS589774:GXS589776 HHO589774:HHO589776 HRK589774:HRK589776 IBG589774:IBG589776 ILC589774:ILC589776 IUY589774:IUY589776 JEU589774:JEU589776 JOQ589774:JOQ589776 JYM589774:JYM589776 KII589774:KII589776 KSE589774:KSE589776 LCA589774:LCA589776 LLW589774:LLW589776 LVS589774:LVS589776 MFO589774:MFO589776 MPK589774:MPK589776 MZG589774:MZG589776 NJC589774:NJC589776 NSY589774:NSY589776 OCU589774:OCU589776 OMQ589774:OMQ589776 OWM589774:OWM589776 PGI589774:PGI589776 PQE589774:PQE589776 QAA589774:QAA589776 QJW589774:QJW589776 QTS589774:QTS589776 RDO589774:RDO589776 RNK589774:RNK589776 RXG589774:RXG589776 SHC589774:SHC589776 SQY589774:SQY589776 TAU589774:TAU589776 TKQ589774:TKQ589776 TUM589774:TUM589776 UEI589774:UEI589776 UOE589774:UOE589776 UYA589774:UYA589776 VHW589774:VHW589776 VRS589774:VRS589776 WBO589774:WBO589776 WLK589774:WLK589776 WVG589774:WVG589776 IU655310:IU655312 SQ655310:SQ655312 ACM655310:ACM655312 AMI655310:AMI655312 AWE655310:AWE655312 BGA655310:BGA655312 BPW655310:BPW655312 BZS655310:BZS655312 CJO655310:CJO655312 CTK655310:CTK655312 DDG655310:DDG655312 DNC655310:DNC655312 DWY655310:DWY655312 EGU655310:EGU655312 EQQ655310:EQQ655312 FAM655310:FAM655312 FKI655310:FKI655312 FUE655310:FUE655312 GEA655310:GEA655312 GNW655310:GNW655312 GXS655310:GXS655312 HHO655310:HHO655312 HRK655310:HRK655312 IBG655310:IBG655312 ILC655310:ILC655312 IUY655310:IUY655312 JEU655310:JEU655312 JOQ655310:JOQ655312 JYM655310:JYM655312 KII655310:KII655312 KSE655310:KSE655312 LCA655310:LCA655312 LLW655310:LLW655312 LVS655310:LVS655312 MFO655310:MFO655312 MPK655310:MPK655312 MZG655310:MZG655312 NJC655310:NJC655312 NSY655310:NSY655312 OCU655310:OCU655312 OMQ655310:OMQ655312 OWM655310:OWM655312 PGI655310:PGI655312 PQE655310:PQE655312 QAA655310:QAA655312 QJW655310:QJW655312 QTS655310:QTS655312 RDO655310:RDO655312 RNK655310:RNK655312 RXG655310:RXG655312 SHC655310:SHC655312 SQY655310:SQY655312 TAU655310:TAU655312 TKQ655310:TKQ655312 TUM655310:TUM655312 UEI655310:UEI655312 UOE655310:UOE655312 UYA655310:UYA655312 VHW655310:VHW655312 VRS655310:VRS655312 WBO655310:WBO655312 WLK655310:WLK655312 WVG655310:WVG655312 IU720846:IU720848 SQ720846:SQ720848 ACM720846:ACM720848 AMI720846:AMI720848 AWE720846:AWE720848 BGA720846:BGA720848 BPW720846:BPW720848 BZS720846:BZS720848 CJO720846:CJO720848 CTK720846:CTK720848 DDG720846:DDG720848 DNC720846:DNC720848 DWY720846:DWY720848 EGU720846:EGU720848 EQQ720846:EQQ720848 FAM720846:FAM720848 FKI720846:FKI720848 FUE720846:FUE720848 GEA720846:GEA720848 GNW720846:GNW720848 GXS720846:GXS720848 HHO720846:HHO720848 HRK720846:HRK720848 IBG720846:IBG720848 ILC720846:ILC720848 IUY720846:IUY720848 JEU720846:JEU720848 JOQ720846:JOQ720848 JYM720846:JYM720848 KII720846:KII720848 KSE720846:KSE720848 LCA720846:LCA720848 LLW720846:LLW720848 LVS720846:LVS720848 MFO720846:MFO720848 MPK720846:MPK720848 MZG720846:MZG720848 NJC720846:NJC720848 NSY720846:NSY720848 OCU720846:OCU720848 OMQ720846:OMQ720848 OWM720846:OWM720848 PGI720846:PGI720848 PQE720846:PQE720848 QAA720846:QAA720848 QJW720846:QJW720848 QTS720846:QTS720848 RDO720846:RDO720848 RNK720846:RNK720848 RXG720846:RXG720848 SHC720846:SHC720848 SQY720846:SQY720848 TAU720846:TAU720848 TKQ720846:TKQ720848 TUM720846:TUM720848 UEI720846:UEI720848 UOE720846:UOE720848 UYA720846:UYA720848 VHW720846:VHW720848 VRS720846:VRS720848 WBO720846:WBO720848 WLK720846:WLK720848 WVG720846:WVG720848 IU786382:IU786384 SQ786382:SQ786384 ACM786382:ACM786384 AMI786382:AMI786384 AWE786382:AWE786384 BGA786382:BGA786384 BPW786382:BPW786384 BZS786382:BZS786384 CJO786382:CJO786384 CTK786382:CTK786384 DDG786382:DDG786384 DNC786382:DNC786384 DWY786382:DWY786384 EGU786382:EGU786384 EQQ786382:EQQ786384 FAM786382:FAM786384 FKI786382:FKI786384 FUE786382:FUE786384 GEA786382:GEA786384 GNW786382:GNW786384 GXS786382:GXS786384 HHO786382:HHO786384 HRK786382:HRK786384 IBG786382:IBG786384 ILC786382:ILC786384 IUY786382:IUY786384 JEU786382:JEU786384 JOQ786382:JOQ786384 JYM786382:JYM786384 KII786382:KII786384 KSE786382:KSE786384 LCA786382:LCA786384 LLW786382:LLW786384 LVS786382:LVS786384 MFO786382:MFO786384 MPK786382:MPK786384 MZG786382:MZG786384 NJC786382:NJC786384 NSY786382:NSY786384 OCU786382:OCU786384 OMQ786382:OMQ786384 OWM786382:OWM786384 PGI786382:PGI786384 PQE786382:PQE786384 QAA786382:QAA786384 QJW786382:QJW786384 QTS786382:QTS786384 RDO786382:RDO786384 RNK786382:RNK786384 RXG786382:RXG786384 SHC786382:SHC786384 SQY786382:SQY786384 TAU786382:TAU786384 TKQ786382:TKQ786384 TUM786382:TUM786384 UEI786382:UEI786384 UOE786382:UOE786384 UYA786382:UYA786384 VHW786382:VHW786384 VRS786382:VRS786384 WBO786382:WBO786384 WLK786382:WLK786384 WVG786382:WVG786384 IU851918:IU851920 SQ851918:SQ851920 ACM851918:ACM851920 AMI851918:AMI851920 AWE851918:AWE851920 BGA851918:BGA851920 BPW851918:BPW851920 BZS851918:BZS851920 CJO851918:CJO851920 CTK851918:CTK851920 DDG851918:DDG851920 DNC851918:DNC851920 DWY851918:DWY851920 EGU851918:EGU851920 EQQ851918:EQQ851920 FAM851918:FAM851920 FKI851918:FKI851920 FUE851918:FUE851920 GEA851918:GEA851920 GNW851918:GNW851920 GXS851918:GXS851920 HHO851918:HHO851920 HRK851918:HRK851920 IBG851918:IBG851920 ILC851918:ILC851920 IUY851918:IUY851920 JEU851918:JEU851920 JOQ851918:JOQ851920 JYM851918:JYM851920 KII851918:KII851920 KSE851918:KSE851920 LCA851918:LCA851920 LLW851918:LLW851920 LVS851918:LVS851920 MFO851918:MFO851920 MPK851918:MPK851920 MZG851918:MZG851920 NJC851918:NJC851920 NSY851918:NSY851920 OCU851918:OCU851920 OMQ851918:OMQ851920 OWM851918:OWM851920 PGI851918:PGI851920 PQE851918:PQE851920 QAA851918:QAA851920 QJW851918:QJW851920 QTS851918:QTS851920 RDO851918:RDO851920 RNK851918:RNK851920 RXG851918:RXG851920 SHC851918:SHC851920 SQY851918:SQY851920 TAU851918:TAU851920 TKQ851918:TKQ851920 TUM851918:TUM851920 UEI851918:UEI851920 UOE851918:UOE851920 UYA851918:UYA851920 VHW851918:VHW851920 VRS851918:VRS851920 WBO851918:WBO851920 WLK851918:WLK851920 WVG851918:WVG851920 IU917454:IU917456 SQ917454:SQ917456 ACM917454:ACM917456 AMI917454:AMI917456 AWE917454:AWE917456 BGA917454:BGA917456 BPW917454:BPW917456 BZS917454:BZS917456 CJO917454:CJO917456 CTK917454:CTK917456 DDG917454:DDG917456 DNC917454:DNC917456 DWY917454:DWY917456 EGU917454:EGU917456 EQQ917454:EQQ917456 FAM917454:FAM917456 FKI917454:FKI917456 FUE917454:FUE917456 GEA917454:GEA917456 GNW917454:GNW917456 GXS917454:GXS917456 HHO917454:HHO917456 HRK917454:HRK917456 IBG917454:IBG917456 ILC917454:ILC917456 IUY917454:IUY917456 JEU917454:JEU917456 JOQ917454:JOQ917456 JYM917454:JYM917456 KII917454:KII917456 KSE917454:KSE917456 LCA917454:LCA917456 LLW917454:LLW917456 LVS917454:LVS917456 MFO917454:MFO917456 MPK917454:MPK917456 MZG917454:MZG917456 NJC917454:NJC917456 NSY917454:NSY917456 OCU917454:OCU917456 OMQ917454:OMQ917456 OWM917454:OWM917456 PGI917454:PGI917456 PQE917454:PQE917456 QAA917454:QAA917456 QJW917454:QJW917456 QTS917454:QTS917456 RDO917454:RDO917456 RNK917454:RNK917456 RXG917454:RXG917456 SHC917454:SHC917456 SQY917454:SQY917456 TAU917454:TAU917456 TKQ917454:TKQ917456 TUM917454:TUM917456 UEI917454:UEI917456 UOE917454:UOE917456 UYA917454:UYA917456 VHW917454:VHW917456 VRS917454:VRS917456 WBO917454:WBO917456 WLK917454:WLK917456 WVG917454:WVG917456 IU982990:IU982992 SQ982990:SQ982992 ACM982990:ACM982992 AMI982990:AMI982992 AWE982990:AWE982992 BGA982990:BGA982992 BPW982990:BPW982992 BZS982990:BZS982992 CJO982990:CJO982992 CTK982990:CTK982992 DDG982990:DDG982992 DNC982990:DNC982992 DWY982990:DWY982992 EGU982990:EGU982992 EQQ982990:EQQ982992 FAM982990:FAM982992 FKI982990:FKI982992 FUE982990:FUE982992 GEA982990:GEA982992 GNW982990:GNW982992 GXS982990:GXS982992 HHO982990:HHO982992 HRK982990:HRK982992 IBG982990:IBG982992 ILC982990:ILC982992 IUY982990:IUY982992 JEU982990:JEU982992 JOQ982990:JOQ982992 JYM982990:JYM982992 KII982990:KII982992 KSE982990:KSE982992 LCA982990:LCA982992 LLW982990:LLW982992 LVS982990:LVS982992 MFO982990:MFO982992 MPK982990:MPK982992 MZG982990:MZG982992 NJC982990:NJC982992 NSY982990:NSY982992 OCU982990:OCU982992 OMQ982990:OMQ982992 OWM982990:OWM982992 PGI982990:PGI982992 PQE982990:PQE982992 QAA982990:QAA982992 QJW982990:QJW982992 QTS982990:QTS982992 RDO982990:RDO982992 RNK982990:RNK982992 RXG982990:RXG982992 SHC982990:SHC982992 SQY982990:SQY982992 TAU982990:TAU982992 TKQ982990:TKQ982992 TUM982990:TUM982992 UEI982990:UEI982992 UOE982990:UOE982992 UYA982990:UYA982992 VHW982990:VHW982992 VRS982990:VRS982992 WBO982990:WBO982992 IU9 SQ30 ACM30 AMI30 AWE30 BGA30 BPW30 BZS30 CJO30 CTK30 DDG30 DNC30 DWY30 EGU30 EQQ30 FAM30 FKI30 FUE30 GEA30 GNW30 GXS30 HHO30 HRK30 IBG30 ILC30 IUY30 JEU30 JOQ30 JYM30 KII30 KSE30 LCA30 LLW30 LVS30 MFO30 MPK30 MZG30 NJC30 NSY30 OCU30 OMQ30 OWM30 PGI30 PQE30 QAA30 QJW30 QTS30 RDO30 RNK30 RXG30 SHC30 SQY30 TAU30 TKQ30 TUM30 UEI30 UOE30 UYA30 VHW30 VRS30 WBO30 WLK30 WVG30 IU30 SQ20 ACM20 AMI20 AWE20 BGA20 BPW20 BZS20 CJO20 CTK20 DDG20 DNC20 DWY20 EGU20 EQQ20 FAM20 FKI20 FUE20 GEA20 GNW20 GXS20 HHO20 HRK20 IBG20 ILC20 IUY20 JEU20 JOQ20 JYM20 KII20 KSE20 LCA20 LLW20 LVS20 MFO20 MPK20 MZG20 NJC20 NSY20 OCU20 OMQ20 OWM20 PGI20 PQE20 QAA20 QJW20 QTS20 RDO20 RNK20 RXG20 SHC20 SQY20 TAU20 TKQ20 TUM20 UEI20 UOE20 UYA20 VHW20 VRS20 WBO20 WLK20 WVG20 IU20" xr:uid="{A6C8276A-AA2D-4351-9549-346A6B7627B4}">
      <formula1>#REF!</formula1>
    </dataValidation>
  </dataValidations>
  <pageMargins left="0.70866141732283472" right="0.70866141732283472" top="0.74803149606299213" bottom="0.74803149606299213" header="0.31496062992125984" footer="0.31496062992125984"/>
  <pageSetup scale="32" orientation="portrait" horizontalDpi="4294967293" verticalDpi="4294967293" r:id="rId1"/>
  <rowBreaks count="1" manualBreakCount="1">
    <brk id="38" max="7" man="1"/>
  </rowBreaks>
  <colBreaks count="1" manualBreakCount="1">
    <brk id="8" max="40" man="1"/>
  </colBreaks>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6F8203E3-F33D-4CF5-82EF-7B7B8411439A}">
          <x14:formula1>
            <xm:f>#REF!</xm:f>
          </x14:formula1>
          <xm:sqref>WUT982996:WUT982997 WKX982996:WKX982997 WBB982996:WBB982997 VRF982996:VRF982997 VHJ982996:VHJ982997 UXN982996:UXN982997 UNR982996:UNR982997 UDV982996:UDV982997 TTZ982996:TTZ982997 TKD982996:TKD982997 TAH982996:TAH982997 SQL982996:SQL982997 SGP982996:SGP982997 RWT982996:RWT982997 RMX982996:RMX982997 RDB982996:RDB982997 QTF982996:QTF982997 QJJ982996:QJJ982997 PZN982996:PZN982997 PPR982996:PPR982997 PFV982996:PFV982997 OVZ982996:OVZ982997 OMD982996:OMD982997 OCH982996:OCH982997 NSL982996:NSL982997 NIP982996:NIP982997 MYT982996:MYT982997 MOX982996:MOX982997 MFB982996:MFB982997 LVF982996:LVF982997 LLJ982996:LLJ982997 LBN982996:LBN982997 KRR982996:KRR982997 KHV982996:KHV982997 JXZ982996:JXZ982997 JOD982996:JOD982997 JEH982996:JEH982997 IUL982996:IUL982997 IKP982996:IKP982997 IAT982996:IAT982997 HQX982996:HQX982997 HHB982996:HHB982997 GXF982996:GXF982997 GNJ982996:GNJ982997 GDN982996:GDN982997 FTR982996:FTR982997 FJV982996:FJV982997 EZZ982996:EZZ982997 EQD982996:EQD982997 EGH982996:EGH982997 DWL982996:DWL982997 DMP982996:DMP982997 DCT982996:DCT982997 CSX982996:CSX982997 CJB982996:CJB982997 BZF982996:BZF982997 BPJ982996:BPJ982997 BFN982996:BFN982997 AVR982996:AVR982997 ALV982996:ALV982997 ABZ982996:ABZ982997 SD982996:SD982997 IH982996:IH982997 WUT917460:WUT917461 WKX917460:WKX917461 WBB917460:WBB917461 VRF917460:VRF917461 VHJ917460:VHJ917461 UXN917460:UXN917461 UNR917460:UNR917461 UDV917460:UDV917461 TTZ917460:TTZ917461 TKD917460:TKD917461 TAH917460:TAH917461 SQL917460:SQL917461 SGP917460:SGP917461 RWT917460:RWT917461 RMX917460:RMX917461 RDB917460:RDB917461 QTF917460:QTF917461 QJJ917460:QJJ917461 PZN917460:PZN917461 PPR917460:PPR917461 PFV917460:PFV917461 OVZ917460:OVZ917461 OMD917460:OMD917461 OCH917460:OCH917461 NSL917460:NSL917461 NIP917460:NIP917461 MYT917460:MYT917461 MOX917460:MOX917461 MFB917460:MFB917461 LVF917460:LVF917461 LLJ917460:LLJ917461 LBN917460:LBN917461 KRR917460:KRR917461 KHV917460:KHV917461 JXZ917460:JXZ917461 JOD917460:JOD917461 JEH917460:JEH917461 IUL917460:IUL917461 IKP917460:IKP917461 IAT917460:IAT917461 HQX917460:HQX917461 HHB917460:HHB917461 GXF917460:GXF917461 GNJ917460:GNJ917461 GDN917460:GDN917461 FTR917460:FTR917461 FJV917460:FJV917461 EZZ917460:EZZ917461 EQD917460:EQD917461 EGH917460:EGH917461 DWL917460:DWL917461 DMP917460:DMP917461 DCT917460:DCT917461 CSX917460:CSX917461 CJB917460:CJB917461 BZF917460:BZF917461 BPJ917460:BPJ917461 BFN917460:BFN917461 AVR917460:AVR917461 ALV917460:ALV917461 ABZ917460:ABZ917461 SD917460:SD917461 IH917460:IH917461 WUT851924:WUT851925 WKX851924:WKX851925 WBB851924:WBB851925 VRF851924:VRF851925 VHJ851924:VHJ851925 UXN851924:UXN851925 UNR851924:UNR851925 UDV851924:UDV851925 TTZ851924:TTZ851925 TKD851924:TKD851925 TAH851924:TAH851925 SQL851924:SQL851925 SGP851924:SGP851925 RWT851924:RWT851925 RMX851924:RMX851925 RDB851924:RDB851925 QTF851924:QTF851925 QJJ851924:QJJ851925 PZN851924:PZN851925 PPR851924:PPR851925 PFV851924:PFV851925 OVZ851924:OVZ851925 OMD851924:OMD851925 OCH851924:OCH851925 NSL851924:NSL851925 NIP851924:NIP851925 MYT851924:MYT851925 MOX851924:MOX851925 MFB851924:MFB851925 LVF851924:LVF851925 LLJ851924:LLJ851925 LBN851924:LBN851925 KRR851924:KRR851925 KHV851924:KHV851925 JXZ851924:JXZ851925 JOD851924:JOD851925 JEH851924:JEH851925 IUL851924:IUL851925 IKP851924:IKP851925 IAT851924:IAT851925 HQX851924:HQX851925 HHB851924:HHB851925 GXF851924:GXF851925 GNJ851924:GNJ851925 GDN851924:GDN851925 FTR851924:FTR851925 FJV851924:FJV851925 EZZ851924:EZZ851925 EQD851924:EQD851925 EGH851924:EGH851925 DWL851924:DWL851925 DMP851924:DMP851925 DCT851924:DCT851925 CSX851924:CSX851925 CJB851924:CJB851925 BZF851924:BZF851925 BPJ851924:BPJ851925 BFN851924:BFN851925 AVR851924:AVR851925 ALV851924:ALV851925 ABZ851924:ABZ851925 SD851924:SD851925 IH851924:IH851925 WUT786388:WUT786389 WKX786388:WKX786389 WBB786388:WBB786389 VRF786388:VRF786389 VHJ786388:VHJ786389 UXN786388:UXN786389 UNR786388:UNR786389 UDV786388:UDV786389 TTZ786388:TTZ786389 TKD786388:TKD786389 TAH786388:TAH786389 SQL786388:SQL786389 SGP786388:SGP786389 RWT786388:RWT786389 RMX786388:RMX786389 RDB786388:RDB786389 QTF786388:QTF786389 QJJ786388:QJJ786389 PZN786388:PZN786389 PPR786388:PPR786389 PFV786388:PFV786389 OVZ786388:OVZ786389 OMD786388:OMD786389 OCH786388:OCH786389 NSL786388:NSL786389 NIP786388:NIP786389 MYT786388:MYT786389 MOX786388:MOX786389 MFB786388:MFB786389 LVF786388:LVF786389 LLJ786388:LLJ786389 LBN786388:LBN786389 KRR786388:KRR786389 KHV786388:KHV786389 JXZ786388:JXZ786389 JOD786388:JOD786389 JEH786388:JEH786389 IUL786388:IUL786389 IKP786388:IKP786389 IAT786388:IAT786389 HQX786388:HQX786389 HHB786388:HHB786389 GXF786388:GXF786389 GNJ786388:GNJ786389 GDN786388:GDN786389 FTR786388:FTR786389 FJV786388:FJV786389 EZZ786388:EZZ786389 EQD786388:EQD786389 EGH786388:EGH786389 DWL786388:DWL786389 DMP786388:DMP786389 DCT786388:DCT786389 CSX786388:CSX786389 CJB786388:CJB786389 BZF786388:BZF786389 BPJ786388:BPJ786389 BFN786388:BFN786389 AVR786388:AVR786389 ALV786388:ALV786389 ABZ786388:ABZ786389 SD786388:SD786389 IH786388:IH786389 WUT720852:WUT720853 WKX720852:WKX720853 WBB720852:WBB720853 VRF720852:VRF720853 VHJ720852:VHJ720853 UXN720852:UXN720853 UNR720852:UNR720853 UDV720852:UDV720853 TTZ720852:TTZ720853 TKD720852:TKD720853 TAH720852:TAH720853 SQL720852:SQL720853 SGP720852:SGP720853 RWT720852:RWT720853 RMX720852:RMX720853 RDB720852:RDB720853 QTF720852:QTF720853 QJJ720852:QJJ720853 PZN720852:PZN720853 PPR720852:PPR720853 PFV720852:PFV720853 OVZ720852:OVZ720853 OMD720852:OMD720853 OCH720852:OCH720853 NSL720852:NSL720853 NIP720852:NIP720853 MYT720852:MYT720853 MOX720852:MOX720853 MFB720852:MFB720853 LVF720852:LVF720853 LLJ720852:LLJ720853 LBN720852:LBN720853 KRR720852:KRR720853 KHV720852:KHV720853 JXZ720852:JXZ720853 JOD720852:JOD720853 JEH720852:JEH720853 IUL720852:IUL720853 IKP720852:IKP720853 IAT720852:IAT720853 HQX720852:HQX720853 HHB720852:HHB720853 GXF720852:GXF720853 GNJ720852:GNJ720853 GDN720852:GDN720853 FTR720852:FTR720853 FJV720852:FJV720853 EZZ720852:EZZ720853 EQD720852:EQD720853 EGH720852:EGH720853 DWL720852:DWL720853 DMP720852:DMP720853 DCT720852:DCT720853 CSX720852:CSX720853 CJB720852:CJB720853 BZF720852:BZF720853 BPJ720852:BPJ720853 BFN720852:BFN720853 AVR720852:AVR720853 ALV720852:ALV720853 ABZ720852:ABZ720853 SD720852:SD720853 IH720852:IH720853 WUT655316:WUT655317 WKX655316:WKX655317 WBB655316:WBB655317 VRF655316:VRF655317 VHJ655316:VHJ655317 UXN655316:UXN655317 UNR655316:UNR655317 UDV655316:UDV655317 TTZ655316:TTZ655317 TKD655316:TKD655317 TAH655316:TAH655317 SQL655316:SQL655317 SGP655316:SGP655317 RWT655316:RWT655317 RMX655316:RMX655317 RDB655316:RDB655317 QTF655316:QTF655317 QJJ655316:QJJ655317 PZN655316:PZN655317 PPR655316:PPR655317 PFV655316:PFV655317 OVZ655316:OVZ655317 OMD655316:OMD655317 OCH655316:OCH655317 NSL655316:NSL655317 NIP655316:NIP655317 MYT655316:MYT655317 MOX655316:MOX655317 MFB655316:MFB655317 LVF655316:LVF655317 LLJ655316:LLJ655317 LBN655316:LBN655317 KRR655316:KRR655317 KHV655316:KHV655317 JXZ655316:JXZ655317 JOD655316:JOD655317 JEH655316:JEH655317 IUL655316:IUL655317 IKP655316:IKP655317 IAT655316:IAT655317 HQX655316:HQX655317 HHB655316:HHB655317 GXF655316:GXF655317 GNJ655316:GNJ655317 GDN655316:GDN655317 FTR655316:FTR655317 FJV655316:FJV655317 EZZ655316:EZZ655317 EQD655316:EQD655317 EGH655316:EGH655317 DWL655316:DWL655317 DMP655316:DMP655317 DCT655316:DCT655317 CSX655316:CSX655317 CJB655316:CJB655317 BZF655316:BZF655317 BPJ655316:BPJ655317 BFN655316:BFN655317 AVR655316:AVR655317 ALV655316:ALV655317 ABZ655316:ABZ655317 SD655316:SD655317 IH655316:IH655317 WUT589780:WUT589781 WKX589780:WKX589781 WBB589780:WBB589781 VRF589780:VRF589781 VHJ589780:VHJ589781 UXN589780:UXN589781 UNR589780:UNR589781 UDV589780:UDV589781 TTZ589780:TTZ589781 TKD589780:TKD589781 TAH589780:TAH589781 SQL589780:SQL589781 SGP589780:SGP589781 RWT589780:RWT589781 RMX589780:RMX589781 RDB589780:RDB589781 QTF589780:QTF589781 QJJ589780:QJJ589781 PZN589780:PZN589781 PPR589780:PPR589781 PFV589780:PFV589781 OVZ589780:OVZ589781 OMD589780:OMD589781 OCH589780:OCH589781 NSL589780:NSL589781 NIP589780:NIP589781 MYT589780:MYT589781 MOX589780:MOX589781 MFB589780:MFB589781 LVF589780:LVF589781 LLJ589780:LLJ589781 LBN589780:LBN589781 KRR589780:KRR589781 KHV589780:KHV589781 JXZ589780:JXZ589781 JOD589780:JOD589781 JEH589780:JEH589781 IUL589780:IUL589781 IKP589780:IKP589781 IAT589780:IAT589781 HQX589780:HQX589781 HHB589780:HHB589781 GXF589780:GXF589781 GNJ589780:GNJ589781 GDN589780:GDN589781 FTR589780:FTR589781 FJV589780:FJV589781 EZZ589780:EZZ589781 EQD589780:EQD589781 EGH589780:EGH589781 DWL589780:DWL589781 DMP589780:DMP589781 DCT589780:DCT589781 CSX589780:CSX589781 CJB589780:CJB589781 BZF589780:BZF589781 BPJ589780:BPJ589781 BFN589780:BFN589781 AVR589780:AVR589781 ALV589780:ALV589781 ABZ589780:ABZ589781 SD589780:SD589781 IH589780:IH589781 WUT524244:WUT524245 WKX524244:WKX524245 WBB524244:WBB524245 VRF524244:VRF524245 VHJ524244:VHJ524245 UXN524244:UXN524245 UNR524244:UNR524245 UDV524244:UDV524245 TTZ524244:TTZ524245 TKD524244:TKD524245 TAH524244:TAH524245 SQL524244:SQL524245 SGP524244:SGP524245 RWT524244:RWT524245 RMX524244:RMX524245 RDB524244:RDB524245 QTF524244:QTF524245 QJJ524244:QJJ524245 PZN524244:PZN524245 PPR524244:PPR524245 PFV524244:PFV524245 OVZ524244:OVZ524245 OMD524244:OMD524245 OCH524244:OCH524245 NSL524244:NSL524245 NIP524244:NIP524245 MYT524244:MYT524245 MOX524244:MOX524245 MFB524244:MFB524245 LVF524244:LVF524245 LLJ524244:LLJ524245 LBN524244:LBN524245 KRR524244:KRR524245 KHV524244:KHV524245 JXZ524244:JXZ524245 JOD524244:JOD524245 JEH524244:JEH524245 IUL524244:IUL524245 IKP524244:IKP524245 IAT524244:IAT524245 HQX524244:HQX524245 HHB524244:HHB524245 GXF524244:GXF524245 GNJ524244:GNJ524245 GDN524244:GDN524245 FTR524244:FTR524245 FJV524244:FJV524245 EZZ524244:EZZ524245 EQD524244:EQD524245 EGH524244:EGH524245 DWL524244:DWL524245 DMP524244:DMP524245 DCT524244:DCT524245 CSX524244:CSX524245 CJB524244:CJB524245 BZF524244:BZF524245 BPJ524244:BPJ524245 BFN524244:BFN524245 AVR524244:AVR524245 ALV524244:ALV524245 ABZ524244:ABZ524245 SD524244:SD524245 IH524244:IH524245 WUT458708:WUT458709 WKX458708:WKX458709 WBB458708:WBB458709 VRF458708:VRF458709 VHJ458708:VHJ458709 UXN458708:UXN458709 UNR458708:UNR458709 UDV458708:UDV458709 TTZ458708:TTZ458709 TKD458708:TKD458709 TAH458708:TAH458709 SQL458708:SQL458709 SGP458708:SGP458709 RWT458708:RWT458709 RMX458708:RMX458709 RDB458708:RDB458709 QTF458708:QTF458709 QJJ458708:QJJ458709 PZN458708:PZN458709 PPR458708:PPR458709 PFV458708:PFV458709 OVZ458708:OVZ458709 OMD458708:OMD458709 OCH458708:OCH458709 NSL458708:NSL458709 NIP458708:NIP458709 MYT458708:MYT458709 MOX458708:MOX458709 MFB458708:MFB458709 LVF458708:LVF458709 LLJ458708:LLJ458709 LBN458708:LBN458709 KRR458708:KRR458709 KHV458708:KHV458709 JXZ458708:JXZ458709 JOD458708:JOD458709 JEH458708:JEH458709 IUL458708:IUL458709 IKP458708:IKP458709 IAT458708:IAT458709 HQX458708:HQX458709 HHB458708:HHB458709 GXF458708:GXF458709 GNJ458708:GNJ458709 GDN458708:GDN458709 FTR458708:FTR458709 FJV458708:FJV458709 EZZ458708:EZZ458709 EQD458708:EQD458709 EGH458708:EGH458709 DWL458708:DWL458709 DMP458708:DMP458709 DCT458708:DCT458709 CSX458708:CSX458709 CJB458708:CJB458709 BZF458708:BZF458709 BPJ458708:BPJ458709 BFN458708:BFN458709 AVR458708:AVR458709 ALV458708:ALV458709 ABZ458708:ABZ458709 SD458708:SD458709 IH458708:IH458709 WUT393172:WUT393173 WKX393172:WKX393173 WBB393172:WBB393173 VRF393172:VRF393173 VHJ393172:VHJ393173 UXN393172:UXN393173 UNR393172:UNR393173 UDV393172:UDV393173 TTZ393172:TTZ393173 TKD393172:TKD393173 TAH393172:TAH393173 SQL393172:SQL393173 SGP393172:SGP393173 RWT393172:RWT393173 RMX393172:RMX393173 RDB393172:RDB393173 QTF393172:QTF393173 QJJ393172:QJJ393173 PZN393172:PZN393173 PPR393172:PPR393173 PFV393172:PFV393173 OVZ393172:OVZ393173 OMD393172:OMD393173 OCH393172:OCH393173 NSL393172:NSL393173 NIP393172:NIP393173 MYT393172:MYT393173 MOX393172:MOX393173 MFB393172:MFB393173 LVF393172:LVF393173 LLJ393172:LLJ393173 LBN393172:LBN393173 KRR393172:KRR393173 KHV393172:KHV393173 JXZ393172:JXZ393173 JOD393172:JOD393173 JEH393172:JEH393173 IUL393172:IUL393173 IKP393172:IKP393173 IAT393172:IAT393173 HQX393172:HQX393173 HHB393172:HHB393173 GXF393172:GXF393173 GNJ393172:GNJ393173 GDN393172:GDN393173 FTR393172:FTR393173 FJV393172:FJV393173 EZZ393172:EZZ393173 EQD393172:EQD393173 EGH393172:EGH393173 DWL393172:DWL393173 DMP393172:DMP393173 DCT393172:DCT393173 CSX393172:CSX393173 CJB393172:CJB393173 BZF393172:BZF393173 BPJ393172:BPJ393173 BFN393172:BFN393173 AVR393172:AVR393173 ALV393172:ALV393173 ABZ393172:ABZ393173 SD393172:SD393173 IH393172:IH393173 WUT327636:WUT327637 WKX327636:WKX327637 WBB327636:WBB327637 VRF327636:VRF327637 VHJ327636:VHJ327637 UXN327636:UXN327637 UNR327636:UNR327637 UDV327636:UDV327637 TTZ327636:TTZ327637 TKD327636:TKD327637 TAH327636:TAH327637 SQL327636:SQL327637 SGP327636:SGP327637 RWT327636:RWT327637 RMX327636:RMX327637 RDB327636:RDB327637 QTF327636:QTF327637 QJJ327636:QJJ327637 PZN327636:PZN327637 PPR327636:PPR327637 PFV327636:PFV327637 OVZ327636:OVZ327637 OMD327636:OMD327637 OCH327636:OCH327637 NSL327636:NSL327637 NIP327636:NIP327637 MYT327636:MYT327637 MOX327636:MOX327637 MFB327636:MFB327637 LVF327636:LVF327637 LLJ327636:LLJ327637 LBN327636:LBN327637 KRR327636:KRR327637 KHV327636:KHV327637 JXZ327636:JXZ327637 JOD327636:JOD327637 JEH327636:JEH327637 IUL327636:IUL327637 IKP327636:IKP327637 IAT327636:IAT327637 HQX327636:HQX327637 HHB327636:HHB327637 GXF327636:GXF327637 GNJ327636:GNJ327637 GDN327636:GDN327637 FTR327636:FTR327637 FJV327636:FJV327637 EZZ327636:EZZ327637 EQD327636:EQD327637 EGH327636:EGH327637 DWL327636:DWL327637 DMP327636:DMP327637 DCT327636:DCT327637 CSX327636:CSX327637 CJB327636:CJB327637 BZF327636:BZF327637 BPJ327636:BPJ327637 BFN327636:BFN327637 AVR327636:AVR327637 ALV327636:ALV327637 ABZ327636:ABZ327637 SD327636:SD327637 IH327636:IH327637 WUT262100:WUT262101 WKX262100:WKX262101 WBB262100:WBB262101 VRF262100:VRF262101 VHJ262100:VHJ262101 UXN262100:UXN262101 UNR262100:UNR262101 UDV262100:UDV262101 TTZ262100:TTZ262101 TKD262100:TKD262101 TAH262100:TAH262101 SQL262100:SQL262101 SGP262100:SGP262101 RWT262100:RWT262101 RMX262100:RMX262101 RDB262100:RDB262101 QTF262100:QTF262101 QJJ262100:QJJ262101 PZN262100:PZN262101 PPR262100:PPR262101 PFV262100:PFV262101 OVZ262100:OVZ262101 OMD262100:OMD262101 OCH262100:OCH262101 NSL262100:NSL262101 NIP262100:NIP262101 MYT262100:MYT262101 MOX262100:MOX262101 MFB262100:MFB262101 LVF262100:LVF262101 LLJ262100:LLJ262101 LBN262100:LBN262101 KRR262100:KRR262101 KHV262100:KHV262101 JXZ262100:JXZ262101 JOD262100:JOD262101 JEH262100:JEH262101 IUL262100:IUL262101 IKP262100:IKP262101 IAT262100:IAT262101 HQX262100:HQX262101 HHB262100:HHB262101 GXF262100:GXF262101 GNJ262100:GNJ262101 GDN262100:GDN262101 FTR262100:FTR262101 FJV262100:FJV262101 EZZ262100:EZZ262101 EQD262100:EQD262101 EGH262100:EGH262101 DWL262100:DWL262101 DMP262100:DMP262101 DCT262100:DCT262101 CSX262100:CSX262101 CJB262100:CJB262101 BZF262100:BZF262101 BPJ262100:BPJ262101 BFN262100:BFN262101 AVR262100:AVR262101 ALV262100:ALV262101 ABZ262100:ABZ262101 SD262100:SD262101 IH262100:IH262101 WUT196564:WUT196565 WKX196564:WKX196565 WBB196564:WBB196565 VRF196564:VRF196565 VHJ196564:VHJ196565 UXN196564:UXN196565 UNR196564:UNR196565 UDV196564:UDV196565 TTZ196564:TTZ196565 TKD196564:TKD196565 TAH196564:TAH196565 SQL196564:SQL196565 SGP196564:SGP196565 RWT196564:RWT196565 RMX196564:RMX196565 RDB196564:RDB196565 QTF196564:QTF196565 QJJ196564:QJJ196565 PZN196564:PZN196565 PPR196564:PPR196565 PFV196564:PFV196565 OVZ196564:OVZ196565 OMD196564:OMD196565 OCH196564:OCH196565 NSL196564:NSL196565 NIP196564:NIP196565 MYT196564:MYT196565 MOX196564:MOX196565 MFB196564:MFB196565 LVF196564:LVF196565 LLJ196564:LLJ196565 LBN196564:LBN196565 KRR196564:KRR196565 KHV196564:KHV196565 JXZ196564:JXZ196565 JOD196564:JOD196565 JEH196564:JEH196565 IUL196564:IUL196565 IKP196564:IKP196565 IAT196564:IAT196565 HQX196564:HQX196565 HHB196564:HHB196565 GXF196564:GXF196565 GNJ196564:GNJ196565 GDN196564:GDN196565 FTR196564:FTR196565 FJV196564:FJV196565 EZZ196564:EZZ196565 EQD196564:EQD196565 EGH196564:EGH196565 DWL196564:DWL196565 DMP196564:DMP196565 DCT196564:DCT196565 CSX196564:CSX196565 CJB196564:CJB196565 BZF196564:BZF196565 BPJ196564:BPJ196565 BFN196564:BFN196565 AVR196564:AVR196565 ALV196564:ALV196565 ABZ196564:ABZ196565 SD196564:SD196565 IH196564:IH196565 WUT131028:WUT131029 WKX131028:WKX131029 WBB131028:WBB131029 VRF131028:VRF131029 VHJ131028:VHJ131029 UXN131028:UXN131029 UNR131028:UNR131029 UDV131028:UDV131029 TTZ131028:TTZ131029 TKD131028:TKD131029 TAH131028:TAH131029 SQL131028:SQL131029 SGP131028:SGP131029 RWT131028:RWT131029 RMX131028:RMX131029 RDB131028:RDB131029 QTF131028:QTF131029 QJJ131028:QJJ131029 PZN131028:PZN131029 PPR131028:PPR131029 PFV131028:PFV131029 OVZ131028:OVZ131029 OMD131028:OMD131029 OCH131028:OCH131029 NSL131028:NSL131029 NIP131028:NIP131029 MYT131028:MYT131029 MOX131028:MOX131029 MFB131028:MFB131029 LVF131028:LVF131029 LLJ131028:LLJ131029 LBN131028:LBN131029 KRR131028:KRR131029 KHV131028:KHV131029 JXZ131028:JXZ131029 JOD131028:JOD131029 JEH131028:JEH131029 IUL131028:IUL131029 IKP131028:IKP131029 IAT131028:IAT131029 HQX131028:HQX131029 HHB131028:HHB131029 GXF131028:GXF131029 GNJ131028:GNJ131029 GDN131028:GDN131029 FTR131028:FTR131029 FJV131028:FJV131029 EZZ131028:EZZ131029 EQD131028:EQD131029 EGH131028:EGH131029 DWL131028:DWL131029 DMP131028:DMP131029 DCT131028:DCT131029 CSX131028:CSX131029 CJB131028:CJB131029 BZF131028:BZF131029 BPJ131028:BPJ131029 BFN131028:BFN131029 AVR131028:AVR131029 ALV131028:ALV131029 ABZ131028:ABZ131029 SD131028:SD131029 IH131028:IH131029 WUT65492:WUT65493 WKX65492:WKX65493 WBB65492:WBB65493 VRF65492:VRF65493 VHJ65492:VHJ65493 UXN65492:UXN65493 UNR65492:UNR65493 UDV65492:UDV65493 TTZ65492:TTZ65493 TKD65492:TKD65493 TAH65492:TAH65493 SQL65492:SQL65493 SGP65492:SGP65493 RWT65492:RWT65493 RMX65492:RMX65493 RDB65492:RDB65493 QTF65492:QTF65493 QJJ65492:QJJ65493 PZN65492:PZN65493 PPR65492:PPR65493 PFV65492:PFV65493 OVZ65492:OVZ65493 OMD65492:OMD65493 OCH65492:OCH65493 NSL65492:NSL65493 NIP65492:NIP65493 MYT65492:MYT65493 MOX65492:MOX65493 MFB65492:MFB65493 LVF65492:LVF65493 LLJ65492:LLJ65493 LBN65492:LBN65493 KRR65492:KRR65493 KHV65492:KHV65493 JXZ65492:JXZ65493 JOD65492:JOD65493 JEH65492:JEH65493 IUL65492:IUL65493 IKP65492:IKP65493 IAT65492:IAT65493 HQX65492:HQX65493 HHB65492:HHB65493 GXF65492:GXF65493 GNJ65492:GNJ65493 GDN65492:GDN65493 FTR65492:FTR65493 FJV65492:FJV65493 EZZ65492:EZZ65493 EQD65492:EQD65493 EGH65492:EGH65493 DWL65492:DWL65493 DMP65492:DMP65493 DCT65492:DCT65493 CSX65492:CSX65493 CJB65492:CJB65493 BZF65492:BZF65493 BPJ65492:BPJ65493 BFN65492:BFN65493 AVR65492:AVR65493 ALV65492:ALV65493 ABZ65492:ABZ65493 SD65492:SD65493 IH65492:IH65493 WVE983014:WVF983016 WLI983014:WLJ983016 WBM983014:WBN983016 VRQ983014:VRR983016 VHU983014:VHV983016 UXY983014:UXZ983016 UOC983014:UOD983016 UEG983014:UEH983016 TUK983014:TUL983016 TKO983014:TKP983016 TAS983014:TAT983016 SQW983014:SQX983016 SHA983014:SHB983016 RXE983014:RXF983016 RNI983014:RNJ983016 RDM983014:RDN983016 QTQ983014:QTR983016 QJU983014:QJV983016 PZY983014:PZZ983016 PQC983014:PQD983016 PGG983014:PGH983016 OWK983014:OWL983016 OMO983014:OMP983016 OCS983014:OCT983016 NSW983014:NSX983016 NJA983014:NJB983016 MZE983014:MZF983016 MPI983014:MPJ983016 MFM983014:MFN983016 LVQ983014:LVR983016 LLU983014:LLV983016 LBY983014:LBZ983016 KSC983014:KSD983016 KIG983014:KIH983016 JYK983014:JYL983016 JOO983014:JOP983016 JES983014:JET983016 IUW983014:IUX983016 ILA983014:ILB983016 IBE983014:IBF983016 HRI983014:HRJ983016 HHM983014:HHN983016 GXQ983014:GXR983016 GNU983014:GNV983016 GDY983014:GDZ983016 FUC983014:FUD983016 FKG983014:FKH983016 FAK983014:FAL983016 EQO983014:EQP983016 EGS983014:EGT983016 DWW983014:DWX983016 DNA983014:DNB983016 DDE983014:DDF983016 CTI983014:CTJ983016 CJM983014:CJN983016 BZQ983014:BZR983016 BPU983014:BPV983016 BFY983014:BFZ983016 AWC983014:AWD983016 AMG983014:AMH983016 ACK983014:ACL983016 SO983014:SP983016 IS983014:IT983016 WVE917478:WVF917480 WLI917478:WLJ917480 WBM917478:WBN917480 VRQ917478:VRR917480 VHU917478:VHV917480 UXY917478:UXZ917480 UOC917478:UOD917480 UEG917478:UEH917480 TUK917478:TUL917480 TKO917478:TKP917480 TAS917478:TAT917480 SQW917478:SQX917480 SHA917478:SHB917480 RXE917478:RXF917480 RNI917478:RNJ917480 RDM917478:RDN917480 QTQ917478:QTR917480 QJU917478:QJV917480 PZY917478:PZZ917480 PQC917478:PQD917480 PGG917478:PGH917480 OWK917478:OWL917480 OMO917478:OMP917480 OCS917478:OCT917480 NSW917478:NSX917480 NJA917478:NJB917480 MZE917478:MZF917480 MPI917478:MPJ917480 MFM917478:MFN917480 LVQ917478:LVR917480 LLU917478:LLV917480 LBY917478:LBZ917480 KSC917478:KSD917480 KIG917478:KIH917480 JYK917478:JYL917480 JOO917478:JOP917480 JES917478:JET917480 IUW917478:IUX917480 ILA917478:ILB917480 IBE917478:IBF917480 HRI917478:HRJ917480 HHM917478:HHN917480 GXQ917478:GXR917480 GNU917478:GNV917480 GDY917478:GDZ917480 FUC917478:FUD917480 FKG917478:FKH917480 FAK917478:FAL917480 EQO917478:EQP917480 EGS917478:EGT917480 DWW917478:DWX917480 DNA917478:DNB917480 DDE917478:DDF917480 CTI917478:CTJ917480 CJM917478:CJN917480 BZQ917478:BZR917480 BPU917478:BPV917480 BFY917478:BFZ917480 AWC917478:AWD917480 AMG917478:AMH917480 ACK917478:ACL917480 SO917478:SP917480 IS917478:IT917480 WVE851942:WVF851944 WLI851942:WLJ851944 WBM851942:WBN851944 VRQ851942:VRR851944 VHU851942:VHV851944 UXY851942:UXZ851944 UOC851942:UOD851944 UEG851942:UEH851944 TUK851942:TUL851944 TKO851942:TKP851944 TAS851942:TAT851944 SQW851942:SQX851944 SHA851942:SHB851944 RXE851942:RXF851944 RNI851942:RNJ851944 RDM851942:RDN851944 QTQ851942:QTR851944 QJU851942:QJV851944 PZY851942:PZZ851944 PQC851942:PQD851944 PGG851942:PGH851944 OWK851942:OWL851944 OMO851942:OMP851944 OCS851942:OCT851944 NSW851942:NSX851944 NJA851942:NJB851944 MZE851942:MZF851944 MPI851942:MPJ851944 MFM851942:MFN851944 LVQ851942:LVR851944 LLU851942:LLV851944 LBY851942:LBZ851944 KSC851942:KSD851944 KIG851942:KIH851944 JYK851942:JYL851944 JOO851942:JOP851944 JES851942:JET851944 IUW851942:IUX851944 ILA851942:ILB851944 IBE851942:IBF851944 HRI851942:HRJ851944 HHM851942:HHN851944 GXQ851942:GXR851944 GNU851942:GNV851944 GDY851942:GDZ851944 FUC851942:FUD851944 FKG851942:FKH851944 FAK851942:FAL851944 EQO851942:EQP851944 EGS851942:EGT851944 DWW851942:DWX851944 DNA851942:DNB851944 DDE851942:DDF851944 CTI851942:CTJ851944 CJM851942:CJN851944 BZQ851942:BZR851944 BPU851942:BPV851944 BFY851942:BFZ851944 AWC851942:AWD851944 AMG851942:AMH851944 ACK851942:ACL851944 SO851942:SP851944 IS851942:IT851944 WVE786406:WVF786408 WLI786406:WLJ786408 WBM786406:WBN786408 VRQ786406:VRR786408 VHU786406:VHV786408 UXY786406:UXZ786408 UOC786406:UOD786408 UEG786406:UEH786408 TUK786406:TUL786408 TKO786406:TKP786408 TAS786406:TAT786408 SQW786406:SQX786408 SHA786406:SHB786408 RXE786406:RXF786408 RNI786406:RNJ786408 RDM786406:RDN786408 QTQ786406:QTR786408 QJU786406:QJV786408 PZY786406:PZZ786408 PQC786406:PQD786408 PGG786406:PGH786408 OWK786406:OWL786408 OMO786406:OMP786408 OCS786406:OCT786408 NSW786406:NSX786408 NJA786406:NJB786408 MZE786406:MZF786408 MPI786406:MPJ786408 MFM786406:MFN786408 LVQ786406:LVR786408 LLU786406:LLV786408 LBY786406:LBZ786408 KSC786406:KSD786408 KIG786406:KIH786408 JYK786406:JYL786408 JOO786406:JOP786408 JES786406:JET786408 IUW786406:IUX786408 ILA786406:ILB786408 IBE786406:IBF786408 HRI786406:HRJ786408 HHM786406:HHN786408 GXQ786406:GXR786408 GNU786406:GNV786408 GDY786406:GDZ786408 FUC786406:FUD786408 FKG786406:FKH786408 FAK786406:FAL786408 EQO786406:EQP786408 EGS786406:EGT786408 DWW786406:DWX786408 DNA786406:DNB786408 DDE786406:DDF786408 CTI786406:CTJ786408 CJM786406:CJN786408 BZQ786406:BZR786408 BPU786406:BPV786408 BFY786406:BFZ786408 AWC786406:AWD786408 AMG786406:AMH786408 ACK786406:ACL786408 SO786406:SP786408 IS786406:IT786408 WVE720870:WVF720872 WLI720870:WLJ720872 WBM720870:WBN720872 VRQ720870:VRR720872 VHU720870:VHV720872 UXY720870:UXZ720872 UOC720870:UOD720872 UEG720870:UEH720872 TUK720870:TUL720872 TKO720870:TKP720872 TAS720870:TAT720872 SQW720870:SQX720872 SHA720870:SHB720872 RXE720870:RXF720872 RNI720870:RNJ720872 RDM720870:RDN720872 QTQ720870:QTR720872 QJU720870:QJV720872 PZY720870:PZZ720872 PQC720870:PQD720872 PGG720870:PGH720872 OWK720870:OWL720872 OMO720870:OMP720872 OCS720870:OCT720872 NSW720870:NSX720872 NJA720870:NJB720872 MZE720870:MZF720872 MPI720870:MPJ720872 MFM720870:MFN720872 LVQ720870:LVR720872 LLU720870:LLV720872 LBY720870:LBZ720872 KSC720870:KSD720872 KIG720870:KIH720872 JYK720870:JYL720872 JOO720870:JOP720872 JES720870:JET720872 IUW720870:IUX720872 ILA720870:ILB720872 IBE720870:IBF720872 HRI720870:HRJ720872 HHM720870:HHN720872 GXQ720870:GXR720872 GNU720870:GNV720872 GDY720870:GDZ720872 FUC720870:FUD720872 FKG720870:FKH720872 FAK720870:FAL720872 EQO720870:EQP720872 EGS720870:EGT720872 DWW720870:DWX720872 DNA720870:DNB720872 DDE720870:DDF720872 CTI720870:CTJ720872 CJM720870:CJN720872 BZQ720870:BZR720872 BPU720870:BPV720872 BFY720870:BFZ720872 AWC720870:AWD720872 AMG720870:AMH720872 ACK720870:ACL720872 SO720870:SP720872 IS720870:IT720872 WVE655334:WVF655336 WLI655334:WLJ655336 WBM655334:WBN655336 VRQ655334:VRR655336 VHU655334:VHV655336 UXY655334:UXZ655336 UOC655334:UOD655336 UEG655334:UEH655336 TUK655334:TUL655336 TKO655334:TKP655336 TAS655334:TAT655336 SQW655334:SQX655336 SHA655334:SHB655336 RXE655334:RXF655336 RNI655334:RNJ655336 RDM655334:RDN655336 QTQ655334:QTR655336 QJU655334:QJV655336 PZY655334:PZZ655336 PQC655334:PQD655336 PGG655334:PGH655336 OWK655334:OWL655336 OMO655334:OMP655336 OCS655334:OCT655336 NSW655334:NSX655336 NJA655334:NJB655336 MZE655334:MZF655336 MPI655334:MPJ655336 MFM655334:MFN655336 LVQ655334:LVR655336 LLU655334:LLV655336 LBY655334:LBZ655336 KSC655334:KSD655336 KIG655334:KIH655336 JYK655334:JYL655336 JOO655334:JOP655336 JES655334:JET655336 IUW655334:IUX655336 ILA655334:ILB655336 IBE655334:IBF655336 HRI655334:HRJ655336 HHM655334:HHN655336 GXQ655334:GXR655336 GNU655334:GNV655336 GDY655334:GDZ655336 FUC655334:FUD655336 FKG655334:FKH655336 FAK655334:FAL655336 EQO655334:EQP655336 EGS655334:EGT655336 DWW655334:DWX655336 DNA655334:DNB655336 DDE655334:DDF655336 CTI655334:CTJ655336 CJM655334:CJN655336 BZQ655334:BZR655336 BPU655334:BPV655336 BFY655334:BFZ655336 AWC655334:AWD655336 AMG655334:AMH655336 ACK655334:ACL655336 SO655334:SP655336 IS655334:IT655336 WVE589798:WVF589800 WLI589798:WLJ589800 WBM589798:WBN589800 VRQ589798:VRR589800 VHU589798:VHV589800 UXY589798:UXZ589800 UOC589798:UOD589800 UEG589798:UEH589800 TUK589798:TUL589800 TKO589798:TKP589800 TAS589798:TAT589800 SQW589798:SQX589800 SHA589798:SHB589800 RXE589798:RXF589800 RNI589798:RNJ589800 RDM589798:RDN589800 QTQ589798:QTR589800 QJU589798:QJV589800 PZY589798:PZZ589800 PQC589798:PQD589800 PGG589798:PGH589800 OWK589798:OWL589800 OMO589798:OMP589800 OCS589798:OCT589800 NSW589798:NSX589800 NJA589798:NJB589800 MZE589798:MZF589800 MPI589798:MPJ589800 MFM589798:MFN589800 LVQ589798:LVR589800 LLU589798:LLV589800 LBY589798:LBZ589800 KSC589798:KSD589800 KIG589798:KIH589800 JYK589798:JYL589800 JOO589798:JOP589800 JES589798:JET589800 IUW589798:IUX589800 ILA589798:ILB589800 IBE589798:IBF589800 HRI589798:HRJ589800 HHM589798:HHN589800 GXQ589798:GXR589800 GNU589798:GNV589800 GDY589798:GDZ589800 FUC589798:FUD589800 FKG589798:FKH589800 FAK589798:FAL589800 EQO589798:EQP589800 EGS589798:EGT589800 DWW589798:DWX589800 DNA589798:DNB589800 DDE589798:DDF589800 CTI589798:CTJ589800 CJM589798:CJN589800 BZQ589798:BZR589800 BPU589798:BPV589800 BFY589798:BFZ589800 AWC589798:AWD589800 AMG589798:AMH589800 ACK589798:ACL589800 SO589798:SP589800 IS589798:IT589800 WVE524262:WVF524264 WLI524262:WLJ524264 WBM524262:WBN524264 VRQ524262:VRR524264 VHU524262:VHV524264 UXY524262:UXZ524264 UOC524262:UOD524264 UEG524262:UEH524264 TUK524262:TUL524264 TKO524262:TKP524264 TAS524262:TAT524264 SQW524262:SQX524264 SHA524262:SHB524264 RXE524262:RXF524264 RNI524262:RNJ524264 RDM524262:RDN524264 QTQ524262:QTR524264 QJU524262:QJV524264 PZY524262:PZZ524264 PQC524262:PQD524264 PGG524262:PGH524264 OWK524262:OWL524264 OMO524262:OMP524264 OCS524262:OCT524264 NSW524262:NSX524264 NJA524262:NJB524264 MZE524262:MZF524264 MPI524262:MPJ524264 MFM524262:MFN524264 LVQ524262:LVR524264 LLU524262:LLV524264 LBY524262:LBZ524264 KSC524262:KSD524264 KIG524262:KIH524264 JYK524262:JYL524264 JOO524262:JOP524264 JES524262:JET524264 IUW524262:IUX524264 ILA524262:ILB524264 IBE524262:IBF524264 HRI524262:HRJ524264 HHM524262:HHN524264 GXQ524262:GXR524264 GNU524262:GNV524264 GDY524262:GDZ524264 FUC524262:FUD524264 FKG524262:FKH524264 FAK524262:FAL524264 EQO524262:EQP524264 EGS524262:EGT524264 DWW524262:DWX524264 DNA524262:DNB524264 DDE524262:DDF524264 CTI524262:CTJ524264 CJM524262:CJN524264 BZQ524262:BZR524264 BPU524262:BPV524264 BFY524262:BFZ524264 AWC524262:AWD524264 AMG524262:AMH524264 ACK524262:ACL524264 SO524262:SP524264 IS524262:IT524264 WVE458726:WVF458728 WLI458726:WLJ458728 WBM458726:WBN458728 VRQ458726:VRR458728 VHU458726:VHV458728 UXY458726:UXZ458728 UOC458726:UOD458728 UEG458726:UEH458728 TUK458726:TUL458728 TKO458726:TKP458728 TAS458726:TAT458728 SQW458726:SQX458728 SHA458726:SHB458728 RXE458726:RXF458728 RNI458726:RNJ458728 RDM458726:RDN458728 QTQ458726:QTR458728 QJU458726:QJV458728 PZY458726:PZZ458728 PQC458726:PQD458728 PGG458726:PGH458728 OWK458726:OWL458728 OMO458726:OMP458728 OCS458726:OCT458728 NSW458726:NSX458728 NJA458726:NJB458728 MZE458726:MZF458728 MPI458726:MPJ458728 MFM458726:MFN458728 LVQ458726:LVR458728 LLU458726:LLV458728 LBY458726:LBZ458728 KSC458726:KSD458728 KIG458726:KIH458728 JYK458726:JYL458728 JOO458726:JOP458728 JES458726:JET458728 IUW458726:IUX458728 ILA458726:ILB458728 IBE458726:IBF458728 HRI458726:HRJ458728 HHM458726:HHN458728 GXQ458726:GXR458728 GNU458726:GNV458728 GDY458726:GDZ458728 FUC458726:FUD458728 FKG458726:FKH458728 FAK458726:FAL458728 EQO458726:EQP458728 EGS458726:EGT458728 DWW458726:DWX458728 DNA458726:DNB458728 DDE458726:DDF458728 CTI458726:CTJ458728 CJM458726:CJN458728 BZQ458726:BZR458728 BPU458726:BPV458728 BFY458726:BFZ458728 AWC458726:AWD458728 AMG458726:AMH458728 ACK458726:ACL458728 SO458726:SP458728 IS458726:IT458728 WVE393190:WVF393192 WLI393190:WLJ393192 WBM393190:WBN393192 VRQ393190:VRR393192 VHU393190:VHV393192 UXY393190:UXZ393192 UOC393190:UOD393192 UEG393190:UEH393192 TUK393190:TUL393192 TKO393190:TKP393192 TAS393190:TAT393192 SQW393190:SQX393192 SHA393190:SHB393192 RXE393190:RXF393192 RNI393190:RNJ393192 RDM393190:RDN393192 QTQ393190:QTR393192 QJU393190:QJV393192 PZY393190:PZZ393192 PQC393190:PQD393192 PGG393190:PGH393192 OWK393190:OWL393192 OMO393190:OMP393192 OCS393190:OCT393192 NSW393190:NSX393192 NJA393190:NJB393192 MZE393190:MZF393192 MPI393190:MPJ393192 MFM393190:MFN393192 LVQ393190:LVR393192 LLU393190:LLV393192 LBY393190:LBZ393192 KSC393190:KSD393192 KIG393190:KIH393192 JYK393190:JYL393192 JOO393190:JOP393192 JES393190:JET393192 IUW393190:IUX393192 ILA393190:ILB393192 IBE393190:IBF393192 HRI393190:HRJ393192 HHM393190:HHN393192 GXQ393190:GXR393192 GNU393190:GNV393192 GDY393190:GDZ393192 FUC393190:FUD393192 FKG393190:FKH393192 FAK393190:FAL393192 EQO393190:EQP393192 EGS393190:EGT393192 DWW393190:DWX393192 DNA393190:DNB393192 DDE393190:DDF393192 CTI393190:CTJ393192 CJM393190:CJN393192 BZQ393190:BZR393192 BPU393190:BPV393192 BFY393190:BFZ393192 AWC393190:AWD393192 AMG393190:AMH393192 ACK393190:ACL393192 SO393190:SP393192 IS393190:IT393192 WVE327654:WVF327656 WLI327654:WLJ327656 WBM327654:WBN327656 VRQ327654:VRR327656 VHU327654:VHV327656 UXY327654:UXZ327656 UOC327654:UOD327656 UEG327654:UEH327656 TUK327654:TUL327656 TKO327654:TKP327656 TAS327654:TAT327656 SQW327654:SQX327656 SHA327654:SHB327656 RXE327654:RXF327656 RNI327654:RNJ327656 RDM327654:RDN327656 QTQ327654:QTR327656 QJU327654:QJV327656 PZY327654:PZZ327656 PQC327654:PQD327656 PGG327654:PGH327656 OWK327654:OWL327656 OMO327654:OMP327656 OCS327654:OCT327656 NSW327654:NSX327656 NJA327654:NJB327656 MZE327654:MZF327656 MPI327654:MPJ327656 MFM327654:MFN327656 LVQ327654:LVR327656 LLU327654:LLV327656 LBY327654:LBZ327656 KSC327654:KSD327656 KIG327654:KIH327656 JYK327654:JYL327656 JOO327654:JOP327656 JES327654:JET327656 IUW327654:IUX327656 ILA327654:ILB327656 IBE327654:IBF327656 HRI327654:HRJ327656 HHM327654:HHN327656 GXQ327654:GXR327656 GNU327654:GNV327656 GDY327654:GDZ327656 FUC327654:FUD327656 FKG327654:FKH327656 FAK327654:FAL327656 EQO327654:EQP327656 EGS327654:EGT327656 DWW327654:DWX327656 DNA327654:DNB327656 DDE327654:DDF327656 CTI327654:CTJ327656 CJM327654:CJN327656 BZQ327654:BZR327656 BPU327654:BPV327656 BFY327654:BFZ327656 AWC327654:AWD327656 AMG327654:AMH327656 ACK327654:ACL327656 SO327654:SP327656 IS327654:IT327656 WVE262118:WVF262120 WLI262118:WLJ262120 WBM262118:WBN262120 VRQ262118:VRR262120 VHU262118:VHV262120 UXY262118:UXZ262120 UOC262118:UOD262120 UEG262118:UEH262120 TUK262118:TUL262120 TKO262118:TKP262120 TAS262118:TAT262120 SQW262118:SQX262120 SHA262118:SHB262120 RXE262118:RXF262120 RNI262118:RNJ262120 RDM262118:RDN262120 QTQ262118:QTR262120 QJU262118:QJV262120 PZY262118:PZZ262120 PQC262118:PQD262120 PGG262118:PGH262120 OWK262118:OWL262120 OMO262118:OMP262120 OCS262118:OCT262120 NSW262118:NSX262120 NJA262118:NJB262120 MZE262118:MZF262120 MPI262118:MPJ262120 MFM262118:MFN262120 LVQ262118:LVR262120 LLU262118:LLV262120 LBY262118:LBZ262120 KSC262118:KSD262120 KIG262118:KIH262120 JYK262118:JYL262120 JOO262118:JOP262120 JES262118:JET262120 IUW262118:IUX262120 ILA262118:ILB262120 IBE262118:IBF262120 HRI262118:HRJ262120 HHM262118:HHN262120 GXQ262118:GXR262120 GNU262118:GNV262120 GDY262118:GDZ262120 FUC262118:FUD262120 FKG262118:FKH262120 FAK262118:FAL262120 EQO262118:EQP262120 EGS262118:EGT262120 DWW262118:DWX262120 DNA262118:DNB262120 DDE262118:DDF262120 CTI262118:CTJ262120 CJM262118:CJN262120 BZQ262118:BZR262120 BPU262118:BPV262120 BFY262118:BFZ262120 AWC262118:AWD262120 AMG262118:AMH262120 ACK262118:ACL262120 SO262118:SP262120 IS262118:IT262120 WVE196582:WVF196584 WLI196582:WLJ196584 WBM196582:WBN196584 VRQ196582:VRR196584 VHU196582:VHV196584 UXY196582:UXZ196584 UOC196582:UOD196584 UEG196582:UEH196584 TUK196582:TUL196584 TKO196582:TKP196584 TAS196582:TAT196584 SQW196582:SQX196584 SHA196582:SHB196584 RXE196582:RXF196584 RNI196582:RNJ196584 RDM196582:RDN196584 QTQ196582:QTR196584 QJU196582:QJV196584 PZY196582:PZZ196584 PQC196582:PQD196584 PGG196582:PGH196584 OWK196582:OWL196584 OMO196582:OMP196584 OCS196582:OCT196584 NSW196582:NSX196584 NJA196582:NJB196584 MZE196582:MZF196584 MPI196582:MPJ196584 MFM196582:MFN196584 LVQ196582:LVR196584 LLU196582:LLV196584 LBY196582:LBZ196584 KSC196582:KSD196584 KIG196582:KIH196584 JYK196582:JYL196584 JOO196582:JOP196584 JES196582:JET196584 IUW196582:IUX196584 ILA196582:ILB196584 IBE196582:IBF196584 HRI196582:HRJ196584 HHM196582:HHN196584 GXQ196582:GXR196584 GNU196582:GNV196584 GDY196582:GDZ196584 FUC196582:FUD196584 FKG196582:FKH196584 FAK196582:FAL196584 EQO196582:EQP196584 EGS196582:EGT196584 DWW196582:DWX196584 DNA196582:DNB196584 DDE196582:DDF196584 CTI196582:CTJ196584 CJM196582:CJN196584 BZQ196582:BZR196584 BPU196582:BPV196584 BFY196582:BFZ196584 AWC196582:AWD196584 AMG196582:AMH196584 ACK196582:ACL196584 SO196582:SP196584 IS196582:IT196584 WVE131046:WVF131048 WLI131046:WLJ131048 WBM131046:WBN131048 VRQ131046:VRR131048 VHU131046:VHV131048 UXY131046:UXZ131048 UOC131046:UOD131048 UEG131046:UEH131048 TUK131046:TUL131048 TKO131046:TKP131048 TAS131046:TAT131048 SQW131046:SQX131048 SHA131046:SHB131048 RXE131046:RXF131048 RNI131046:RNJ131048 RDM131046:RDN131048 QTQ131046:QTR131048 QJU131046:QJV131048 PZY131046:PZZ131048 PQC131046:PQD131048 PGG131046:PGH131048 OWK131046:OWL131048 OMO131046:OMP131048 OCS131046:OCT131048 NSW131046:NSX131048 NJA131046:NJB131048 MZE131046:MZF131048 MPI131046:MPJ131048 MFM131046:MFN131048 LVQ131046:LVR131048 LLU131046:LLV131048 LBY131046:LBZ131048 KSC131046:KSD131048 KIG131046:KIH131048 JYK131046:JYL131048 JOO131046:JOP131048 JES131046:JET131048 IUW131046:IUX131048 ILA131046:ILB131048 IBE131046:IBF131048 HRI131046:HRJ131048 HHM131046:HHN131048 GXQ131046:GXR131048 GNU131046:GNV131048 GDY131046:GDZ131048 FUC131046:FUD131048 FKG131046:FKH131048 FAK131046:FAL131048 EQO131046:EQP131048 EGS131046:EGT131048 DWW131046:DWX131048 DNA131046:DNB131048 DDE131046:DDF131048 CTI131046:CTJ131048 CJM131046:CJN131048 BZQ131046:BZR131048 BPU131046:BPV131048 BFY131046:BFZ131048 AWC131046:AWD131048 AMG131046:AMH131048 ACK131046:ACL131048 SO131046:SP131048 IS131046:IT131048 WVE65510:WVF65512 WLI65510:WLJ65512 WBM65510:WBN65512 VRQ65510:VRR65512 VHU65510:VHV65512 UXY65510:UXZ65512 UOC65510:UOD65512 UEG65510:UEH65512 TUK65510:TUL65512 TKO65510:TKP65512 TAS65510:TAT65512 SQW65510:SQX65512 SHA65510:SHB65512 RXE65510:RXF65512 RNI65510:RNJ65512 RDM65510:RDN65512 QTQ65510:QTR65512 QJU65510:QJV65512 PZY65510:PZZ65512 PQC65510:PQD65512 PGG65510:PGH65512 OWK65510:OWL65512 OMO65510:OMP65512 OCS65510:OCT65512 NSW65510:NSX65512 NJA65510:NJB65512 MZE65510:MZF65512 MPI65510:MPJ65512 MFM65510:MFN65512 LVQ65510:LVR65512 LLU65510:LLV65512 LBY65510:LBZ65512 KSC65510:KSD65512 KIG65510:KIH65512 JYK65510:JYL65512 JOO65510:JOP65512 JES65510:JET65512 IUW65510:IUX65512 ILA65510:ILB65512 IBE65510:IBF65512 HRI65510:HRJ65512 HHM65510:HHN65512 GXQ65510:GXR65512 GNU65510:GNV65512 GDY65510:GDZ65512 FUC65510:FUD65512 FKG65510:FKH65512 FAK65510:FAL65512 EQO65510:EQP65512 EGS65510:EGT65512 DWW65510:DWX65512 DNA65510:DNB65512 DDE65510:DDF65512 CTI65510:CTJ65512 CJM65510:CJN65512 BZQ65510:BZR65512 BPU65510:BPV65512 BFY65510:BFZ65512 AWC65510:AWD65512 AMG65510:AMH65512 ACK65510:ACL65512 SO65510:SP65512 IS65510:IT65512 WVE983004:WVF983006 WLI983004:WLJ983006 WBM983004:WBN983006 VRQ983004:VRR983006 VHU983004:VHV983006 UXY983004:UXZ983006 UOC983004:UOD983006 UEG983004:UEH983006 TUK983004:TUL983006 TKO983004:TKP983006 TAS983004:TAT983006 SQW983004:SQX983006 SHA983004:SHB983006 RXE983004:RXF983006 RNI983004:RNJ983006 RDM983004:RDN983006 QTQ983004:QTR983006 QJU983004:QJV983006 PZY983004:PZZ983006 PQC983004:PQD983006 PGG983004:PGH983006 OWK983004:OWL983006 OMO983004:OMP983006 OCS983004:OCT983006 NSW983004:NSX983006 NJA983004:NJB983006 MZE983004:MZF983006 MPI983004:MPJ983006 MFM983004:MFN983006 LVQ983004:LVR983006 LLU983004:LLV983006 LBY983004:LBZ983006 KSC983004:KSD983006 KIG983004:KIH983006 JYK983004:JYL983006 JOO983004:JOP983006 JES983004:JET983006 IUW983004:IUX983006 ILA983004:ILB983006 IBE983004:IBF983006 HRI983004:HRJ983006 HHM983004:HHN983006 GXQ983004:GXR983006 GNU983004:GNV983006 GDY983004:GDZ983006 FUC983004:FUD983006 FKG983004:FKH983006 FAK983004:FAL983006 EQO983004:EQP983006 EGS983004:EGT983006 DWW983004:DWX983006 DNA983004:DNB983006 DDE983004:DDF983006 CTI983004:CTJ983006 CJM983004:CJN983006 BZQ983004:BZR983006 BPU983004:BPV983006 BFY983004:BFZ983006 AWC983004:AWD983006 AMG983004:AMH983006 ACK983004:ACL983006 SO983004:SP983006 IS983004:IT983006 WVE917468:WVF917470 WLI917468:WLJ917470 WBM917468:WBN917470 VRQ917468:VRR917470 VHU917468:VHV917470 UXY917468:UXZ917470 UOC917468:UOD917470 UEG917468:UEH917470 TUK917468:TUL917470 TKO917468:TKP917470 TAS917468:TAT917470 SQW917468:SQX917470 SHA917468:SHB917470 RXE917468:RXF917470 RNI917468:RNJ917470 RDM917468:RDN917470 QTQ917468:QTR917470 QJU917468:QJV917470 PZY917468:PZZ917470 PQC917468:PQD917470 PGG917468:PGH917470 OWK917468:OWL917470 OMO917468:OMP917470 OCS917468:OCT917470 NSW917468:NSX917470 NJA917468:NJB917470 MZE917468:MZF917470 MPI917468:MPJ917470 MFM917468:MFN917470 LVQ917468:LVR917470 LLU917468:LLV917470 LBY917468:LBZ917470 KSC917468:KSD917470 KIG917468:KIH917470 JYK917468:JYL917470 JOO917468:JOP917470 JES917468:JET917470 IUW917468:IUX917470 ILA917468:ILB917470 IBE917468:IBF917470 HRI917468:HRJ917470 HHM917468:HHN917470 GXQ917468:GXR917470 GNU917468:GNV917470 GDY917468:GDZ917470 FUC917468:FUD917470 FKG917468:FKH917470 FAK917468:FAL917470 EQO917468:EQP917470 EGS917468:EGT917470 DWW917468:DWX917470 DNA917468:DNB917470 DDE917468:DDF917470 CTI917468:CTJ917470 CJM917468:CJN917470 BZQ917468:BZR917470 BPU917468:BPV917470 BFY917468:BFZ917470 AWC917468:AWD917470 AMG917468:AMH917470 ACK917468:ACL917470 SO917468:SP917470 IS917468:IT917470 WVE851932:WVF851934 WLI851932:WLJ851934 WBM851932:WBN851934 VRQ851932:VRR851934 VHU851932:VHV851934 UXY851932:UXZ851934 UOC851932:UOD851934 UEG851932:UEH851934 TUK851932:TUL851934 TKO851932:TKP851934 TAS851932:TAT851934 SQW851932:SQX851934 SHA851932:SHB851934 RXE851932:RXF851934 RNI851932:RNJ851934 RDM851932:RDN851934 QTQ851932:QTR851934 QJU851932:QJV851934 PZY851932:PZZ851934 PQC851932:PQD851934 PGG851932:PGH851934 OWK851932:OWL851934 OMO851932:OMP851934 OCS851932:OCT851934 NSW851932:NSX851934 NJA851932:NJB851934 MZE851932:MZF851934 MPI851932:MPJ851934 MFM851932:MFN851934 LVQ851932:LVR851934 LLU851932:LLV851934 LBY851932:LBZ851934 KSC851932:KSD851934 KIG851932:KIH851934 JYK851932:JYL851934 JOO851932:JOP851934 JES851932:JET851934 IUW851932:IUX851934 ILA851932:ILB851934 IBE851932:IBF851934 HRI851932:HRJ851934 HHM851932:HHN851934 GXQ851932:GXR851934 GNU851932:GNV851934 GDY851932:GDZ851934 FUC851932:FUD851934 FKG851932:FKH851934 FAK851932:FAL851934 EQO851932:EQP851934 EGS851932:EGT851934 DWW851932:DWX851934 DNA851932:DNB851934 DDE851932:DDF851934 CTI851932:CTJ851934 CJM851932:CJN851934 BZQ851932:BZR851934 BPU851932:BPV851934 BFY851932:BFZ851934 AWC851932:AWD851934 AMG851932:AMH851934 ACK851932:ACL851934 SO851932:SP851934 IS851932:IT851934 WVE786396:WVF786398 WLI786396:WLJ786398 WBM786396:WBN786398 VRQ786396:VRR786398 VHU786396:VHV786398 UXY786396:UXZ786398 UOC786396:UOD786398 UEG786396:UEH786398 TUK786396:TUL786398 TKO786396:TKP786398 TAS786396:TAT786398 SQW786396:SQX786398 SHA786396:SHB786398 RXE786396:RXF786398 RNI786396:RNJ786398 RDM786396:RDN786398 QTQ786396:QTR786398 QJU786396:QJV786398 PZY786396:PZZ786398 PQC786396:PQD786398 PGG786396:PGH786398 OWK786396:OWL786398 OMO786396:OMP786398 OCS786396:OCT786398 NSW786396:NSX786398 NJA786396:NJB786398 MZE786396:MZF786398 MPI786396:MPJ786398 MFM786396:MFN786398 LVQ786396:LVR786398 LLU786396:LLV786398 LBY786396:LBZ786398 KSC786396:KSD786398 KIG786396:KIH786398 JYK786396:JYL786398 JOO786396:JOP786398 JES786396:JET786398 IUW786396:IUX786398 ILA786396:ILB786398 IBE786396:IBF786398 HRI786396:HRJ786398 HHM786396:HHN786398 GXQ786396:GXR786398 GNU786396:GNV786398 GDY786396:GDZ786398 FUC786396:FUD786398 FKG786396:FKH786398 FAK786396:FAL786398 EQO786396:EQP786398 EGS786396:EGT786398 DWW786396:DWX786398 DNA786396:DNB786398 DDE786396:DDF786398 CTI786396:CTJ786398 CJM786396:CJN786398 BZQ786396:BZR786398 BPU786396:BPV786398 BFY786396:BFZ786398 AWC786396:AWD786398 AMG786396:AMH786398 ACK786396:ACL786398 SO786396:SP786398 IS786396:IT786398 WVE720860:WVF720862 WLI720860:WLJ720862 WBM720860:WBN720862 VRQ720860:VRR720862 VHU720860:VHV720862 UXY720860:UXZ720862 UOC720860:UOD720862 UEG720860:UEH720862 TUK720860:TUL720862 TKO720860:TKP720862 TAS720860:TAT720862 SQW720860:SQX720862 SHA720860:SHB720862 RXE720860:RXF720862 RNI720860:RNJ720862 RDM720860:RDN720862 QTQ720860:QTR720862 QJU720860:QJV720862 PZY720860:PZZ720862 PQC720860:PQD720862 PGG720860:PGH720862 OWK720860:OWL720862 OMO720860:OMP720862 OCS720860:OCT720862 NSW720860:NSX720862 NJA720860:NJB720862 MZE720860:MZF720862 MPI720860:MPJ720862 MFM720860:MFN720862 LVQ720860:LVR720862 LLU720860:LLV720862 LBY720860:LBZ720862 KSC720860:KSD720862 KIG720860:KIH720862 JYK720860:JYL720862 JOO720860:JOP720862 JES720860:JET720862 IUW720860:IUX720862 ILA720860:ILB720862 IBE720860:IBF720862 HRI720860:HRJ720862 HHM720860:HHN720862 GXQ720860:GXR720862 GNU720860:GNV720862 GDY720860:GDZ720862 FUC720860:FUD720862 FKG720860:FKH720862 FAK720860:FAL720862 EQO720860:EQP720862 EGS720860:EGT720862 DWW720860:DWX720862 DNA720860:DNB720862 DDE720860:DDF720862 CTI720860:CTJ720862 CJM720860:CJN720862 BZQ720860:BZR720862 BPU720860:BPV720862 BFY720860:BFZ720862 AWC720860:AWD720862 AMG720860:AMH720862 ACK720860:ACL720862 SO720860:SP720862 IS720860:IT720862 WVE655324:WVF655326 WLI655324:WLJ655326 WBM655324:WBN655326 VRQ655324:VRR655326 VHU655324:VHV655326 UXY655324:UXZ655326 UOC655324:UOD655326 UEG655324:UEH655326 TUK655324:TUL655326 TKO655324:TKP655326 TAS655324:TAT655326 SQW655324:SQX655326 SHA655324:SHB655326 RXE655324:RXF655326 RNI655324:RNJ655326 RDM655324:RDN655326 QTQ655324:QTR655326 QJU655324:QJV655326 PZY655324:PZZ655326 PQC655324:PQD655326 PGG655324:PGH655326 OWK655324:OWL655326 OMO655324:OMP655326 OCS655324:OCT655326 NSW655324:NSX655326 NJA655324:NJB655326 MZE655324:MZF655326 MPI655324:MPJ655326 MFM655324:MFN655326 LVQ655324:LVR655326 LLU655324:LLV655326 LBY655324:LBZ655326 KSC655324:KSD655326 KIG655324:KIH655326 JYK655324:JYL655326 JOO655324:JOP655326 JES655324:JET655326 IUW655324:IUX655326 ILA655324:ILB655326 IBE655324:IBF655326 HRI655324:HRJ655326 HHM655324:HHN655326 GXQ655324:GXR655326 GNU655324:GNV655326 GDY655324:GDZ655326 FUC655324:FUD655326 FKG655324:FKH655326 FAK655324:FAL655326 EQO655324:EQP655326 EGS655324:EGT655326 DWW655324:DWX655326 DNA655324:DNB655326 DDE655324:DDF655326 CTI655324:CTJ655326 CJM655324:CJN655326 BZQ655324:BZR655326 BPU655324:BPV655326 BFY655324:BFZ655326 AWC655324:AWD655326 AMG655324:AMH655326 ACK655324:ACL655326 SO655324:SP655326 IS655324:IT655326 WVE589788:WVF589790 WLI589788:WLJ589790 WBM589788:WBN589790 VRQ589788:VRR589790 VHU589788:VHV589790 UXY589788:UXZ589790 UOC589788:UOD589790 UEG589788:UEH589790 TUK589788:TUL589790 TKO589788:TKP589790 TAS589788:TAT589790 SQW589788:SQX589790 SHA589788:SHB589790 RXE589788:RXF589790 RNI589788:RNJ589790 RDM589788:RDN589790 QTQ589788:QTR589790 QJU589788:QJV589790 PZY589788:PZZ589790 PQC589788:PQD589790 PGG589788:PGH589790 OWK589788:OWL589790 OMO589788:OMP589790 OCS589788:OCT589790 NSW589788:NSX589790 NJA589788:NJB589790 MZE589788:MZF589790 MPI589788:MPJ589790 MFM589788:MFN589790 LVQ589788:LVR589790 LLU589788:LLV589790 LBY589788:LBZ589790 KSC589788:KSD589790 KIG589788:KIH589790 JYK589788:JYL589790 JOO589788:JOP589790 JES589788:JET589790 IUW589788:IUX589790 ILA589788:ILB589790 IBE589788:IBF589790 HRI589788:HRJ589790 HHM589788:HHN589790 GXQ589788:GXR589790 GNU589788:GNV589790 GDY589788:GDZ589790 FUC589788:FUD589790 FKG589788:FKH589790 FAK589788:FAL589790 EQO589788:EQP589790 EGS589788:EGT589790 DWW589788:DWX589790 DNA589788:DNB589790 DDE589788:DDF589790 CTI589788:CTJ589790 CJM589788:CJN589790 BZQ589788:BZR589790 BPU589788:BPV589790 BFY589788:BFZ589790 AWC589788:AWD589790 AMG589788:AMH589790 ACK589788:ACL589790 SO589788:SP589790 IS589788:IT589790 WVE524252:WVF524254 WLI524252:WLJ524254 WBM524252:WBN524254 VRQ524252:VRR524254 VHU524252:VHV524254 UXY524252:UXZ524254 UOC524252:UOD524254 UEG524252:UEH524254 TUK524252:TUL524254 TKO524252:TKP524254 TAS524252:TAT524254 SQW524252:SQX524254 SHA524252:SHB524254 RXE524252:RXF524254 RNI524252:RNJ524254 RDM524252:RDN524254 QTQ524252:QTR524254 QJU524252:QJV524254 PZY524252:PZZ524254 PQC524252:PQD524254 PGG524252:PGH524254 OWK524252:OWL524254 OMO524252:OMP524254 OCS524252:OCT524254 NSW524252:NSX524254 NJA524252:NJB524254 MZE524252:MZF524254 MPI524252:MPJ524254 MFM524252:MFN524254 LVQ524252:LVR524254 LLU524252:LLV524254 LBY524252:LBZ524254 KSC524252:KSD524254 KIG524252:KIH524254 JYK524252:JYL524254 JOO524252:JOP524254 JES524252:JET524254 IUW524252:IUX524254 ILA524252:ILB524254 IBE524252:IBF524254 HRI524252:HRJ524254 HHM524252:HHN524254 GXQ524252:GXR524254 GNU524252:GNV524254 GDY524252:GDZ524254 FUC524252:FUD524254 FKG524252:FKH524254 FAK524252:FAL524254 EQO524252:EQP524254 EGS524252:EGT524254 DWW524252:DWX524254 DNA524252:DNB524254 DDE524252:DDF524254 CTI524252:CTJ524254 CJM524252:CJN524254 BZQ524252:BZR524254 BPU524252:BPV524254 BFY524252:BFZ524254 AWC524252:AWD524254 AMG524252:AMH524254 ACK524252:ACL524254 SO524252:SP524254 IS524252:IT524254 WVE458716:WVF458718 WLI458716:WLJ458718 WBM458716:WBN458718 VRQ458716:VRR458718 VHU458716:VHV458718 UXY458716:UXZ458718 UOC458716:UOD458718 UEG458716:UEH458718 TUK458716:TUL458718 TKO458716:TKP458718 TAS458716:TAT458718 SQW458716:SQX458718 SHA458716:SHB458718 RXE458716:RXF458718 RNI458716:RNJ458718 RDM458716:RDN458718 QTQ458716:QTR458718 QJU458716:QJV458718 PZY458716:PZZ458718 PQC458716:PQD458718 PGG458716:PGH458718 OWK458716:OWL458718 OMO458716:OMP458718 OCS458716:OCT458718 NSW458716:NSX458718 NJA458716:NJB458718 MZE458716:MZF458718 MPI458716:MPJ458718 MFM458716:MFN458718 LVQ458716:LVR458718 LLU458716:LLV458718 LBY458716:LBZ458718 KSC458716:KSD458718 KIG458716:KIH458718 JYK458716:JYL458718 JOO458716:JOP458718 JES458716:JET458718 IUW458716:IUX458718 ILA458716:ILB458718 IBE458716:IBF458718 HRI458716:HRJ458718 HHM458716:HHN458718 GXQ458716:GXR458718 GNU458716:GNV458718 GDY458716:GDZ458718 FUC458716:FUD458718 FKG458716:FKH458718 FAK458716:FAL458718 EQO458716:EQP458718 EGS458716:EGT458718 DWW458716:DWX458718 DNA458716:DNB458718 DDE458716:DDF458718 CTI458716:CTJ458718 CJM458716:CJN458718 BZQ458716:BZR458718 BPU458716:BPV458718 BFY458716:BFZ458718 AWC458716:AWD458718 AMG458716:AMH458718 ACK458716:ACL458718 SO458716:SP458718 IS458716:IT458718 WVE393180:WVF393182 WLI393180:WLJ393182 WBM393180:WBN393182 VRQ393180:VRR393182 VHU393180:VHV393182 UXY393180:UXZ393182 UOC393180:UOD393182 UEG393180:UEH393182 TUK393180:TUL393182 TKO393180:TKP393182 TAS393180:TAT393182 SQW393180:SQX393182 SHA393180:SHB393182 RXE393180:RXF393182 RNI393180:RNJ393182 RDM393180:RDN393182 QTQ393180:QTR393182 QJU393180:QJV393182 PZY393180:PZZ393182 PQC393180:PQD393182 PGG393180:PGH393182 OWK393180:OWL393182 OMO393180:OMP393182 OCS393180:OCT393182 NSW393180:NSX393182 NJA393180:NJB393182 MZE393180:MZF393182 MPI393180:MPJ393182 MFM393180:MFN393182 LVQ393180:LVR393182 LLU393180:LLV393182 LBY393180:LBZ393182 KSC393180:KSD393182 KIG393180:KIH393182 JYK393180:JYL393182 JOO393180:JOP393182 JES393180:JET393182 IUW393180:IUX393182 ILA393180:ILB393182 IBE393180:IBF393182 HRI393180:HRJ393182 HHM393180:HHN393182 GXQ393180:GXR393182 GNU393180:GNV393182 GDY393180:GDZ393182 FUC393180:FUD393182 FKG393180:FKH393182 FAK393180:FAL393182 EQO393180:EQP393182 EGS393180:EGT393182 DWW393180:DWX393182 DNA393180:DNB393182 DDE393180:DDF393182 CTI393180:CTJ393182 CJM393180:CJN393182 BZQ393180:BZR393182 BPU393180:BPV393182 BFY393180:BFZ393182 AWC393180:AWD393182 AMG393180:AMH393182 ACK393180:ACL393182 SO393180:SP393182 IS393180:IT393182 WVE327644:WVF327646 WLI327644:WLJ327646 WBM327644:WBN327646 VRQ327644:VRR327646 VHU327644:VHV327646 UXY327644:UXZ327646 UOC327644:UOD327646 UEG327644:UEH327646 TUK327644:TUL327646 TKO327644:TKP327646 TAS327644:TAT327646 SQW327644:SQX327646 SHA327644:SHB327646 RXE327644:RXF327646 RNI327644:RNJ327646 RDM327644:RDN327646 QTQ327644:QTR327646 QJU327644:QJV327646 PZY327644:PZZ327646 PQC327644:PQD327646 PGG327644:PGH327646 OWK327644:OWL327646 OMO327644:OMP327646 OCS327644:OCT327646 NSW327644:NSX327646 NJA327644:NJB327646 MZE327644:MZF327646 MPI327644:MPJ327646 MFM327644:MFN327646 LVQ327644:LVR327646 LLU327644:LLV327646 LBY327644:LBZ327646 KSC327644:KSD327646 KIG327644:KIH327646 JYK327644:JYL327646 JOO327644:JOP327646 JES327644:JET327646 IUW327644:IUX327646 ILA327644:ILB327646 IBE327644:IBF327646 HRI327644:HRJ327646 HHM327644:HHN327646 GXQ327644:GXR327646 GNU327644:GNV327646 GDY327644:GDZ327646 FUC327644:FUD327646 FKG327644:FKH327646 FAK327644:FAL327646 EQO327644:EQP327646 EGS327644:EGT327646 DWW327644:DWX327646 DNA327644:DNB327646 DDE327644:DDF327646 CTI327644:CTJ327646 CJM327644:CJN327646 BZQ327644:BZR327646 BPU327644:BPV327646 BFY327644:BFZ327646 AWC327644:AWD327646 AMG327644:AMH327646 ACK327644:ACL327646 SO327644:SP327646 IS327644:IT327646 WVE262108:WVF262110 WLI262108:WLJ262110 WBM262108:WBN262110 VRQ262108:VRR262110 VHU262108:VHV262110 UXY262108:UXZ262110 UOC262108:UOD262110 UEG262108:UEH262110 TUK262108:TUL262110 TKO262108:TKP262110 TAS262108:TAT262110 SQW262108:SQX262110 SHA262108:SHB262110 RXE262108:RXF262110 RNI262108:RNJ262110 RDM262108:RDN262110 QTQ262108:QTR262110 QJU262108:QJV262110 PZY262108:PZZ262110 PQC262108:PQD262110 PGG262108:PGH262110 OWK262108:OWL262110 OMO262108:OMP262110 OCS262108:OCT262110 NSW262108:NSX262110 NJA262108:NJB262110 MZE262108:MZF262110 MPI262108:MPJ262110 MFM262108:MFN262110 LVQ262108:LVR262110 LLU262108:LLV262110 LBY262108:LBZ262110 KSC262108:KSD262110 KIG262108:KIH262110 JYK262108:JYL262110 JOO262108:JOP262110 JES262108:JET262110 IUW262108:IUX262110 ILA262108:ILB262110 IBE262108:IBF262110 HRI262108:HRJ262110 HHM262108:HHN262110 GXQ262108:GXR262110 GNU262108:GNV262110 GDY262108:GDZ262110 FUC262108:FUD262110 FKG262108:FKH262110 FAK262108:FAL262110 EQO262108:EQP262110 EGS262108:EGT262110 DWW262108:DWX262110 DNA262108:DNB262110 DDE262108:DDF262110 CTI262108:CTJ262110 CJM262108:CJN262110 BZQ262108:BZR262110 BPU262108:BPV262110 BFY262108:BFZ262110 AWC262108:AWD262110 AMG262108:AMH262110 ACK262108:ACL262110 SO262108:SP262110 IS262108:IT262110 WVE196572:WVF196574 WLI196572:WLJ196574 WBM196572:WBN196574 VRQ196572:VRR196574 VHU196572:VHV196574 UXY196572:UXZ196574 UOC196572:UOD196574 UEG196572:UEH196574 TUK196572:TUL196574 TKO196572:TKP196574 TAS196572:TAT196574 SQW196572:SQX196574 SHA196572:SHB196574 RXE196572:RXF196574 RNI196572:RNJ196574 RDM196572:RDN196574 QTQ196572:QTR196574 QJU196572:QJV196574 PZY196572:PZZ196574 PQC196572:PQD196574 PGG196572:PGH196574 OWK196572:OWL196574 OMO196572:OMP196574 OCS196572:OCT196574 NSW196572:NSX196574 NJA196572:NJB196574 MZE196572:MZF196574 MPI196572:MPJ196574 MFM196572:MFN196574 LVQ196572:LVR196574 LLU196572:LLV196574 LBY196572:LBZ196574 KSC196572:KSD196574 KIG196572:KIH196574 JYK196572:JYL196574 JOO196572:JOP196574 JES196572:JET196574 IUW196572:IUX196574 ILA196572:ILB196574 IBE196572:IBF196574 HRI196572:HRJ196574 HHM196572:HHN196574 GXQ196572:GXR196574 GNU196572:GNV196574 GDY196572:GDZ196574 FUC196572:FUD196574 FKG196572:FKH196574 FAK196572:FAL196574 EQO196572:EQP196574 EGS196572:EGT196574 DWW196572:DWX196574 DNA196572:DNB196574 DDE196572:DDF196574 CTI196572:CTJ196574 CJM196572:CJN196574 BZQ196572:BZR196574 BPU196572:BPV196574 BFY196572:BFZ196574 AWC196572:AWD196574 AMG196572:AMH196574 ACK196572:ACL196574 SO196572:SP196574 IS196572:IT196574 WVE131036:WVF131038 WLI131036:WLJ131038 WBM131036:WBN131038 VRQ131036:VRR131038 VHU131036:VHV131038 UXY131036:UXZ131038 UOC131036:UOD131038 UEG131036:UEH131038 TUK131036:TUL131038 TKO131036:TKP131038 TAS131036:TAT131038 SQW131036:SQX131038 SHA131036:SHB131038 RXE131036:RXF131038 RNI131036:RNJ131038 RDM131036:RDN131038 QTQ131036:QTR131038 QJU131036:QJV131038 PZY131036:PZZ131038 PQC131036:PQD131038 PGG131036:PGH131038 OWK131036:OWL131038 OMO131036:OMP131038 OCS131036:OCT131038 NSW131036:NSX131038 NJA131036:NJB131038 MZE131036:MZF131038 MPI131036:MPJ131038 MFM131036:MFN131038 LVQ131036:LVR131038 LLU131036:LLV131038 LBY131036:LBZ131038 KSC131036:KSD131038 KIG131036:KIH131038 JYK131036:JYL131038 JOO131036:JOP131038 JES131036:JET131038 IUW131036:IUX131038 ILA131036:ILB131038 IBE131036:IBF131038 HRI131036:HRJ131038 HHM131036:HHN131038 GXQ131036:GXR131038 GNU131036:GNV131038 GDY131036:GDZ131038 FUC131036:FUD131038 FKG131036:FKH131038 FAK131036:FAL131038 EQO131036:EQP131038 EGS131036:EGT131038 DWW131036:DWX131038 DNA131036:DNB131038 DDE131036:DDF131038 CTI131036:CTJ131038 CJM131036:CJN131038 BZQ131036:BZR131038 BPU131036:BPV131038 BFY131036:BFZ131038 AWC131036:AWD131038 AMG131036:AMH131038 ACK131036:ACL131038 SO131036:SP131038 IS131036:IT131038 WVE65500:WVF65502 WLI65500:WLJ65502 WBM65500:WBN65502 VRQ65500:VRR65502 VHU65500:VHV65502 UXY65500:UXZ65502 UOC65500:UOD65502 UEG65500:UEH65502 TUK65500:TUL65502 TKO65500:TKP65502 TAS65500:TAT65502 SQW65500:SQX65502 SHA65500:SHB65502 RXE65500:RXF65502 RNI65500:RNJ65502 RDM65500:RDN65502 QTQ65500:QTR65502 QJU65500:QJV65502 PZY65500:PZZ65502 PQC65500:PQD65502 PGG65500:PGH65502 OWK65500:OWL65502 OMO65500:OMP65502 OCS65500:OCT65502 NSW65500:NSX65502 NJA65500:NJB65502 MZE65500:MZF65502 MPI65500:MPJ65502 MFM65500:MFN65502 LVQ65500:LVR65502 LLU65500:LLV65502 LBY65500:LBZ65502 KSC65500:KSD65502 KIG65500:KIH65502 JYK65500:JYL65502 JOO65500:JOP65502 JES65500:JET65502 IUW65500:IUX65502 ILA65500:ILB65502 IBE65500:IBF65502 HRI65500:HRJ65502 HHM65500:HHN65502 GXQ65500:GXR65502 GNU65500:GNV65502 GDY65500:GDZ65502 FUC65500:FUD65502 FKG65500:FKH65502 FAK65500:FAL65502 EQO65500:EQP65502 EGS65500:EGT65502 DWW65500:DWX65502 DNA65500:DNB65502 DDE65500:DDF65502 CTI65500:CTJ65502 CJM65500:CJN65502 BZQ65500:BZR65502 BPU65500:BPV65502 BFY65500:BFZ65502 AWC65500:AWD65502 AMG65500:AMH65502 ACK65500:ACL65502 SO65500:SP65502 IS65500:IT65502 WVE983012:WVF983012 WLI983012:WLJ983012 WBM983012:WBN983012 VRQ983012:VRR983012 VHU983012:VHV983012 UXY983012:UXZ983012 UOC983012:UOD983012 UEG983012:UEH983012 TUK983012:TUL983012 TKO983012:TKP983012 TAS983012:TAT983012 SQW983012:SQX983012 SHA983012:SHB983012 RXE983012:RXF983012 RNI983012:RNJ983012 RDM983012:RDN983012 QTQ983012:QTR983012 QJU983012:QJV983012 PZY983012:PZZ983012 PQC983012:PQD983012 PGG983012:PGH983012 OWK983012:OWL983012 OMO983012:OMP983012 OCS983012:OCT983012 NSW983012:NSX983012 NJA983012:NJB983012 MZE983012:MZF983012 MPI983012:MPJ983012 MFM983012:MFN983012 LVQ983012:LVR983012 LLU983012:LLV983012 LBY983012:LBZ983012 KSC983012:KSD983012 KIG983012:KIH983012 JYK983012:JYL983012 JOO983012:JOP983012 JES983012:JET983012 IUW983012:IUX983012 ILA983012:ILB983012 IBE983012:IBF983012 HRI983012:HRJ983012 HHM983012:HHN983012 GXQ983012:GXR983012 GNU983012:GNV983012 GDY983012:GDZ983012 FUC983012:FUD983012 FKG983012:FKH983012 FAK983012:FAL983012 EQO983012:EQP983012 EGS983012:EGT983012 DWW983012:DWX983012 DNA983012:DNB983012 DDE983012:DDF983012 CTI983012:CTJ983012 CJM983012:CJN983012 BZQ983012:BZR983012 BPU983012:BPV983012 BFY983012:BFZ983012 AWC983012:AWD983012 AMG983012:AMH983012 ACK983012:ACL983012 SO983012:SP983012 IS983012:IT983012 WVE917476:WVF917476 WLI917476:WLJ917476 WBM917476:WBN917476 VRQ917476:VRR917476 VHU917476:VHV917476 UXY917476:UXZ917476 UOC917476:UOD917476 UEG917476:UEH917476 TUK917476:TUL917476 TKO917476:TKP917476 TAS917476:TAT917476 SQW917476:SQX917476 SHA917476:SHB917476 RXE917476:RXF917476 RNI917476:RNJ917476 RDM917476:RDN917476 QTQ917476:QTR917476 QJU917476:QJV917476 PZY917476:PZZ917476 PQC917476:PQD917476 PGG917476:PGH917476 OWK917476:OWL917476 OMO917476:OMP917476 OCS917476:OCT917476 NSW917476:NSX917476 NJA917476:NJB917476 MZE917476:MZF917476 MPI917476:MPJ917476 MFM917476:MFN917476 LVQ917476:LVR917476 LLU917476:LLV917476 LBY917476:LBZ917476 KSC917476:KSD917476 KIG917476:KIH917476 JYK917476:JYL917476 JOO917476:JOP917476 JES917476:JET917476 IUW917476:IUX917476 ILA917476:ILB917476 IBE917476:IBF917476 HRI917476:HRJ917476 HHM917476:HHN917476 GXQ917476:GXR917476 GNU917476:GNV917476 GDY917476:GDZ917476 FUC917476:FUD917476 FKG917476:FKH917476 FAK917476:FAL917476 EQO917476:EQP917476 EGS917476:EGT917476 DWW917476:DWX917476 DNA917476:DNB917476 DDE917476:DDF917476 CTI917476:CTJ917476 CJM917476:CJN917476 BZQ917476:BZR917476 BPU917476:BPV917476 BFY917476:BFZ917476 AWC917476:AWD917476 AMG917476:AMH917476 ACK917476:ACL917476 SO917476:SP917476 IS917476:IT917476 WVE851940:WVF851940 WLI851940:WLJ851940 WBM851940:WBN851940 VRQ851940:VRR851940 VHU851940:VHV851940 UXY851940:UXZ851940 UOC851940:UOD851940 UEG851940:UEH851940 TUK851940:TUL851940 TKO851940:TKP851940 TAS851940:TAT851940 SQW851940:SQX851940 SHA851940:SHB851940 RXE851940:RXF851940 RNI851940:RNJ851940 RDM851940:RDN851940 QTQ851940:QTR851940 QJU851940:QJV851940 PZY851940:PZZ851940 PQC851940:PQD851940 PGG851940:PGH851940 OWK851940:OWL851940 OMO851940:OMP851940 OCS851940:OCT851940 NSW851940:NSX851940 NJA851940:NJB851940 MZE851940:MZF851940 MPI851940:MPJ851940 MFM851940:MFN851940 LVQ851940:LVR851940 LLU851940:LLV851940 LBY851940:LBZ851940 KSC851940:KSD851940 KIG851940:KIH851940 JYK851940:JYL851940 JOO851940:JOP851940 JES851940:JET851940 IUW851940:IUX851940 ILA851940:ILB851940 IBE851940:IBF851940 HRI851940:HRJ851940 HHM851940:HHN851940 GXQ851940:GXR851940 GNU851940:GNV851940 GDY851940:GDZ851940 FUC851940:FUD851940 FKG851940:FKH851940 FAK851940:FAL851940 EQO851940:EQP851940 EGS851940:EGT851940 DWW851940:DWX851940 DNA851940:DNB851940 DDE851940:DDF851940 CTI851940:CTJ851940 CJM851940:CJN851940 BZQ851940:BZR851940 BPU851940:BPV851940 BFY851940:BFZ851940 AWC851940:AWD851940 AMG851940:AMH851940 ACK851940:ACL851940 SO851940:SP851940 IS851940:IT851940 WVE786404:WVF786404 WLI786404:WLJ786404 WBM786404:WBN786404 VRQ786404:VRR786404 VHU786404:VHV786404 UXY786404:UXZ786404 UOC786404:UOD786404 UEG786404:UEH786404 TUK786404:TUL786404 TKO786404:TKP786404 TAS786404:TAT786404 SQW786404:SQX786404 SHA786404:SHB786404 RXE786404:RXF786404 RNI786404:RNJ786404 RDM786404:RDN786404 QTQ786404:QTR786404 QJU786404:QJV786404 PZY786404:PZZ786404 PQC786404:PQD786404 PGG786404:PGH786404 OWK786404:OWL786404 OMO786404:OMP786404 OCS786404:OCT786404 NSW786404:NSX786404 NJA786404:NJB786404 MZE786404:MZF786404 MPI786404:MPJ786404 MFM786404:MFN786404 LVQ786404:LVR786404 LLU786404:LLV786404 LBY786404:LBZ786404 KSC786404:KSD786404 KIG786404:KIH786404 JYK786404:JYL786404 JOO786404:JOP786404 JES786404:JET786404 IUW786404:IUX786404 ILA786404:ILB786404 IBE786404:IBF786404 HRI786404:HRJ786404 HHM786404:HHN786404 GXQ786404:GXR786404 GNU786404:GNV786404 GDY786404:GDZ786404 FUC786404:FUD786404 FKG786404:FKH786404 FAK786404:FAL786404 EQO786404:EQP786404 EGS786404:EGT786404 DWW786404:DWX786404 DNA786404:DNB786404 DDE786404:DDF786404 CTI786404:CTJ786404 CJM786404:CJN786404 BZQ786404:BZR786404 BPU786404:BPV786404 BFY786404:BFZ786404 AWC786404:AWD786404 AMG786404:AMH786404 ACK786404:ACL786404 SO786404:SP786404 IS786404:IT786404 WVE720868:WVF720868 WLI720868:WLJ720868 WBM720868:WBN720868 VRQ720868:VRR720868 VHU720868:VHV720868 UXY720868:UXZ720868 UOC720868:UOD720868 UEG720868:UEH720868 TUK720868:TUL720868 TKO720868:TKP720868 TAS720868:TAT720868 SQW720868:SQX720868 SHA720868:SHB720868 RXE720868:RXF720868 RNI720868:RNJ720868 RDM720868:RDN720868 QTQ720868:QTR720868 QJU720868:QJV720868 PZY720868:PZZ720868 PQC720868:PQD720868 PGG720868:PGH720868 OWK720868:OWL720868 OMO720868:OMP720868 OCS720868:OCT720868 NSW720868:NSX720868 NJA720868:NJB720868 MZE720868:MZF720868 MPI720868:MPJ720868 MFM720868:MFN720868 LVQ720868:LVR720868 LLU720868:LLV720868 LBY720868:LBZ720868 KSC720868:KSD720868 KIG720868:KIH720868 JYK720868:JYL720868 JOO720868:JOP720868 JES720868:JET720868 IUW720868:IUX720868 ILA720868:ILB720868 IBE720868:IBF720868 HRI720868:HRJ720868 HHM720868:HHN720868 GXQ720868:GXR720868 GNU720868:GNV720868 GDY720868:GDZ720868 FUC720868:FUD720868 FKG720868:FKH720868 FAK720868:FAL720868 EQO720868:EQP720868 EGS720868:EGT720868 DWW720868:DWX720868 DNA720868:DNB720868 DDE720868:DDF720868 CTI720868:CTJ720868 CJM720868:CJN720868 BZQ720868:BZR720868 BPU720868:BPV720868 BFY720868:BFZ720868 AWC720868:AWD720868 AMG720868:AMH720868 ACK720868:ACL720868 SO720868:SP720868 IS720868:IT720868 WVE655332:WVF655332 WLI655332:WLJ655332 WBM655332:WBN655332 VRQ655332:VRR655332 VHU655332:VHV655332 UXY655332:UXZ655332 UOC655332:UOD655332 UEG655332:UEH655332 TUK655332:TUL655332 TKO655332:TKP655332 TAS655332:TAT655332 SQW655332:SQX655332 SHA655332:SHB655332 RXE655332:RXF655332 RNI655332:RNJ655332 RDM655332:RDN655332 QTQ655332:QTR655332 QJU655332:QJV655332 PZY655332:PZZ655332 PQC655332:PQD655332 PGG655332:PGH655332 OWK655332:OWL655332 OMO655332:OMP655332 OCS655332:OCT655332 NSW655332:NSX655332 NJA655332:NJB655332 MZE655332:MZF655332 MPI655332:MPJ655332 MFM655332:MFN655332 LVQ655332:LVR655332 LLU655332:LLV655332 LBY655332:LBZ655332 KSC655332:KSD655332 KIG655332:KIH655332 JYK655332:JYL655332 JOO655332:JOP655332 JES655332:JET655332 IUW655332:IUX655332 ILA655332:ILB655332 IBE655332:IBF655332 HRI655332:HRJ655332 HHM655332:HHN655332 GXQ655332:GXR655332 GNU655332:GNV655332 GDY655332:GDZ655332 FUC655332:FUD655332 FKG655332:FKH655332 FAK655332:FAL655332 EQO655332:EQP655332 EGS655332:EGT655332 DWW655332:DWX655332 DNA655332:DNB655332 DDE655332:DDF655332 CTI655332:CTJ655332 CJM655332:CJN655332 BZQ655332:BZR655332 BPU655332:BPV655332 BFY655332:BFZ655332 AWC655332:AWD655332 AMG655332:AMH655332 ACK655332:ACL655332 SO655332:SP655332 IS655332:IT655332 WVE589796:WVF589796 WLI589796:WLJ589796 WBM589796:WBN589796 VRQ589796:VRR589796 VHU589796:VHV589796 UXY589796:UXZ589796 UOC589796:UOD589796 UEG589796:UEH589796 TUK589796:TUL589796 TKO589796:TKP589796 TAS589796:TAT589796 SQW589796:SQX589796 SHA589796:SHB589796 RXE589796:RXF589796 RNI589796:RNJ589796 RDM589796:RDN589796 QTQ589796:QTR589796 QJU589796:QJV589796 PZY589796:PZZ589796 PQC589796:PQD589796 PGG589796:PGH589796 OWK589796:OWL589796 OMO589796:OMP589796 OCS589796:OCT589796 NSW589796:NSX589796 NJA589796:NJB589796 MZE589796:MZF589796 MPI589796:MPJ589796 MFM589796:MFN589796 LVQ589796:LVR589796 LLU589796:LLV589796 LBY589796:LBZ589796 KSC589796:KSD589796 KIG589796:KIH589796 JYK589796:JYL589796 JOO589796:JOP589796 JES589796:JET589796 IUW589796:IUX589796 ILA589796:ILB589796 IBE589796:IBF589796 HRI589796:HRJ589796 HHM589796:HHN589796 GXQ589796:GXR589796 GNU589796:GNV589796 GDY589796:GDZ589796 FUC589796:FUD589796 FKG589796:FKH589796 FAK589796:FAL589796 EQO589796:EQP589796 EGS589796:EGT589796 DWW589796:DWX589796 DNA589796:DNB589796 DDE589796:DDF589796 CTI589796:CTJ589796 CJM589796:CJN589796 BZQ589796:BZR589796 BPU589796:BPV589796 BFY589796:BFZ589796 AWC589796:AWD589796 AMG589796:AMH589796 ACK589796:ACL589796 SO589796:SP589796 IS589796:IT589796 WVE524260:WVF524260 WLI524260:WLJ524260 WBM524260:WBN524260 VRQ524260:VRR524260 VHU524260:VHV524260 UXY524260:UXZ524260 UOC524260:UOD524260 UEG524260:UEH524260 TUK524260:TUL524260 TKO524260:TKP524260 TAS524260:TAT524260 SQW524260:SQX524260 SHA524260:SHB524260 RXE524260:RXF524260 RNI524260:RNJ524260 RDM524260:RDN524260 QTQ524260:QTR524260 QJU524260:QJV524260 PZY524260:PZZ524260 PQC524260:PQD524260 PGG524260:PGH524260 OWK524260:OWL524260 OMO524260:OMP524260 OCS524260:OCT524260 NSW524260:NSX524260 NJA524260:NJB524260 MZE524260:MZF524260 MPI524260:MPJ524260 MFM524260:MFN524260 LVQ524260:LVR524260 LLU524260:LLV524260 LBY524260:LBZ524260 KSC524260:KSD524260 KIG524260:KIH524260 JYK524260:JYL524260 JOO524260:JOP524260 JES524260:JET524260 IUW524260:IUX524260 ILA524260:ILB524260 IBE524260:IBF524260 HRI524260:HRJ524260 HHM524260:HHN524260 GXQ524260:GXR524260 GNU524260:GNV524260 GDY524260:GDZ524260 FUC524260:FUD524260 FKG524260:FKH524260 FAK524260:FAL524260 EQO524260:EQP524260 EGS524260:EGT524260 DWW524260:DWX524260 DNA524260:DNB524260 DDE524260:DDF524260 CTI524260:CTJ524260 CJM524260:CJN524260 BZQ524260:BZR524260 BPU524260:BPV524260 BFY524260:BFZ524260 AWC524260:AWD524260 AMG524260:AMH524260 ACK524260:ACL524260 SO524260:SP524260 IS524260:IT524260 WVE458724:WVF458724 WLI458724:WLJ458724 WBM458724:WBN458724 VRQ458724:VRR458724 VHU458724:VHV458724 UXY458724:UXZ458724 UOC458724:UOD458724 UEG458724:UEH458724 TUK458724:TUL458724 TKO458724:TKP458724 TAS458724:TAT458724 SQW458724:SQX458724 SHA458724:SHB458724 RXE458724:RXF458724 RNI458724:RNJ458724 RDM458724:RDN458724 QTQ458724:QTR458724 QJU458724:QJV458724 PZY458724:PZZ458724 PQC458724:PQD458724 PGG458724:PGH458724 OWK458724:OWL458724 OMO458724:OMP458724 OCS458724:OCT458724 NSW458724:NSX458724 NJA458724:NJB458724 MZE458724:MZF458724 MPI458724:MPJ458724 MFM458724:MFN458724 LVQ458724:LVR458724 LLU458724:LLV458724 LBY458724:LBZ458724 KSC458724:KSD458724 KIG458724:KIH458724 JYK458724:JYL458724 JOO458724:JOP458724 JES458724:JET458724 IUW458724:IUX458724 ILA458724:ILB458724 IBE458724:IBF458724 HRI458724:HRJ458724 HHM458724:HHN458724 GXQ458724:GXR458724 GNU458724:GNV458724 GDY458724:GDZ458724 FUC458724:FUD458724 FKG458724:FKH458724 FAK458724:FAL458724 EQO458724:EQP458724 EGS458724:EGT458724 DWW458724:DWX458724 DNA458724:DNB458724 DDE458724:DDF458724 CTI458724:CTJ458724 CJM458724:CJN458724 BZQ458724:BZR458724 BPU458724:BPV458724 BFY458724:BFZ458724 AWC458724:AWD458724 AMG458724:AMH458724 ACK458724:ACL458724 SO458724:SP458724 IS458724:IT458724 WVE393188:WVF393188 WLI393188:WLJ393188 WBM393188:WBN393188 VRQ393188:VRR393188 VHU393188:VHV393188 UXY393188:UXZ393188 UOC393188:UOD393188 UEG393188:UEH393188 TUK393188:TUL393188 TKO393188:TKP393188 TAS393188:TAT393188 SQW393188:SQX393188 SHA393188:SHB393188 RXE393188:RXF393188 RNI393188:RNJ393188 RDM393188:RDN393188 QTQ393188:QTR393188 QJU393188:QJV393188 PZY393188:PZZ393188 PQC393188:PQD393188 PGG393188:PGH393188 OWK393188:OWL393188 OMO393188:OMP393188 OCS393188:OCT393188 NSW393188:NSX393188 NJA393188:NJB393188 MZE393188:MZF393188 MPI393188:MPJ393188 MFM393188:MFN393188 LVQ393188:LVR393188 LLU393188:LLV393188 LBY393188:LBZ393188 KSC393188:KSD393188 KIG393188:KIH393188 JYK393188:JYL393188 JOO393188:JOP393188 JES393188:JET393188 IUW393188:IUX393188 ILA393188:ILB393188 IBE393188:IBF393188 HRI393188:HRJ393188 HHM393188:HHN393188 GXQ393188:GXR393188 GNU393188:GNV393188 GDY393188:GDZ393188 FUC393188:FUD393188 FKG393188:FKH393188 FAK393188:FAL393188 EQO393188:EQP393188 EGS393188:EGT393188 DWW393188:DWX393188 DNA393188:DNB393188 DDE393188:DDF393188 CTI393188:CTJ393188 CJM393188:CJN393188 BZQ393188:BZR393188 BPU393188:BPV393188 BFY393188:BFZ393188 AWC393188:AWD393188 AMG393188:AMH393188 ACK393188:ACL393188 SO393188:SP393188 IS393188:IT393188 WVE327652:WVF327652 WLI327652:WLJ327652 WBM327652:WBN327652 VRQ327652:VRR327652 VHU327652:VHV327652 UXY327652:UXZ327652 UOC327652:UOD327652 UEG327652:UEH327652 TUK327652:TUL327652 TKO327652:TKP327652 TAS327652:TAT327652 SQW327652:SQX327652 SHA327652:SHB327652 RXE327652:RXF327652 RNI327652:RNJ327652 RDM327652:RDN327652 QTQ327652:QTR327652 QJU327652:QJV327652 PZY327652:PZZ327652 PQC327652:PQD327652 PGG327652:PGH327652 OWK327652:OWL327652 OMO327652:OMP327652 OCS327652:OCT327652 NSW327652:NSX327652 NJA327652:NJB327652 MZE327652:MZF327652 MPI327652:MPJ327652 MFM327652:MFN327652 LVQ327652:LVR327652 LLU327652:LLV327652 LBY327652:LBZ327652 KSC327652:KSD327652 KIG327652:KIH327652 JYK327652:JYL327652 JOO327652:JOP327652 JES327652:JET327652 IUW327652:IUX327652 ILA327652:ILB327652 IBE327652:IBF327652 HRI327652:HRJ327652 HHM327652:HHN327652 GXQ327652:GXR327652 GNU327652:GNV327652 GDY327652:GDZ327652 FUC327652:FUD327652 FKG327652:FKH327652 FAK327652:FAL327652 EQO327652:EQP327652 EGS327652:EGT327652 DWW327652:DWX327652 DNA327652:DNB327652 DDE327652:DDF327652 CTI327652:CTJ327652 CJM327652:CJN327652 BZQ327652:BZR327652 BPU327652:BPV327652 BFY327652:BFZ327652 AWC327652:AWD327652 AMG327652:AMH327652 ACK327652:ACL327652 SO327652:SP327652 IS327652:IT327652 WVE262116:WVF262116 WLI262116:WLJ262116 WBM262116:WBN262116 VRQ262116:VRR262116 VHU262116:VHV262116 UXY262116:UXZ262116 UOC262116:UOD262116 UEG262116:UEH262116 TUK262116:TUL262116 TKO262116:TKP262116 TAS262116:TAT262116 SQW262116:SQX262116 SHA262116:SHB262116 RXE262116:RXF262116 RNI262116:RNJ262116 RDM262116:RDN262116 QTQ262116:QTR262116 QJU262116:QJV262116 PZY262116:PZZ262116 PQC262116:PQD262116 PGG262116:PGH262116 OWK262116:OWL262116 OMO262116:OMP262116 OCS262116:OCT262116 NSW262116:NSX262116 NJA262116:NJB262116 MZE262116:MZF262116 MPI262116:MPJ262116 MFM262116:MFN262116 LVQ262116:LVR262116 LLU262116:LLV262116 LBY262116:LBZ262116 KSC262116:KSD262116 KIG262116:KIH262116 JYK262116:JYL262116 JOO262116:JOP262116 JES262116:JET262116 IUW262116:IUX262116 ILA262116:ILB262116 IBE262116:IBF262116 HRI262116:HRJ262116 HHM262116:HHN262116 GXQ262116:GXR262116 GNU262116:GNV262116 GDY262116:GDZ262116 FUC262116:FUD262116 FKG262116:FKH262116 FAK262116:FAL262116 EQO262116:EQP262116 EGS262116:EGT262116 DWW262116:DWX262116 DNA262116:DNB262116 DDE262116:DDF262116 CTI262116:CTJ262116 CJM262116:CJN262116 BZQ262116:BZR262116 BPU262116:BPV262116 BFY262116:BFZ262116 AWC262116:AWD262116 AMG262116:AMH262116 ACK262116:ACL262116 SO262116:SP262116 IS262116:IT262116 WVE196580:WVF196580 WLI196580:WLJ196580 WBM196580:WBN196580 VRQ196580:VRR196580 VHU196580:VHV196580 UXY196580:UXZ196580 UOC196580:UOD196580 UEG196580:UEH196580 TUK196580:TUL196580 TKO196580:TKP196580 TAS196580:TAT196580 SQW196580:SQX196580 SHA196580:SHB196580 RXE196580:RXF196580 RNI196580:RNJ196580 RDM196580:RDN196580 QTQ196580:QTR196580 QJU196580:QJV196580 PZY196580:PZZ196580 PQC196580:PQD196580 PGG196580:PGH196580 OWK196580:OWL196580 OMO196580:OMP196580 OCS196580:OCT196580 NSW196580:NSX196580 NJA196580:NJB196580 MZE196580:MZF196580 MPI196580:MPJ196580 MFM196580:MFN196580 LVQ196580:LVR196580 LLU196580:LLV196580 LBY196580:LBZ196580 KSC196580:KSD196580 KIG196580:KIH196580 JYK196580:JYL196580 JOO196580:JOP196580 JES196580:JET196580 IUW196580:IUX196580 ILA196580:ILB196580 IBE196580:IBF196580 HRI196580:HRJ196580 HHM196580:HHN196580 GXQ196580:GXR196580 GNU196580:GNV196580 GDY196580:GDZ196580 FUC196580:FUD196580 FKG196580:FKH196580 FAK196580:FAL196580 EQO196580:EQP196580 EGS196580:EGT196580 DWW196580:DWX196580 DNA196580:DNB196580 DDE196580:DDF196580 CTI196580:CTJ196580 CJM196580:CJN196580 BZQ196580:BZR196580 BPU196580:BPV196580 BFY196580:BFZ196580 AWC196580:AWD196580 AMG196580:AMH196580 ACK196580:ACL196580 SO196580:SP196580 IS196580:IT196580 WVE131044:WVF131044 WLI131044:WLJ131044 WBM131044:WBN131044 VRQ131044:VRR131044 VHU131044:VHV131044 UXY131044:UXZ131044 UOC131044:UOD131044 UEG131044:UEH131044 TUK131044:TUL131044 TKO131044:TKP131044 TAS131044:TAT131044 SQW131044:SQX131044 SHA131044:SHB131044 RXE131044:RXF131044 RNI131044:RNJ131044 RDM131044:RDN131044 QTQ131044:QTR131044 QJU131044:QJV131044 PZY131044:PZZ131044 PQC131044:PQD131044 PGG131044:PGH131044 OWK131044:OWL131044 OMO131044:OMP131044 OCS131044:OCT131044 NSW131044:NSX131044 NJA131044:NJB131044 MZE131044:MZF131044 MPI131044:MPJ131044 MFM131044:MFN131044 LVQ131044:LVR131044 LLU131044:LLV131044 LBY131044:LBZ131044 KSC131044:KSD131044 KIG131044:KIH131044 JYK131044:JYL131044 JOO131044:JOP131044 JES131044:JET131044 IUW131044:IUX131044 ILA131044:ILB131044 IBE131044:IBF131044 HRI131044:HRJ131044 HHM131044:HHN131044 GXQ131044:GXR131044 GNU131044:GNV131044 GDY131044:GDZ131044 FUC131044:FUD131044 FKG131044:FKH131044 FAK131044:FAL131044 EQO131044:EQP131044 EGS131044:EGT131044 DWW131044:DWX131044 DNA131044:DNB131044 DDE131044:DDF131044 CTI131044:CTJ131044 CJM131044:CJN131044 BZQ131044:BZR131044 BPU131044:BPV131044 BFY131044:BFZ131044 AWC131044:AWD131044 AMG131044:AMH131044 ACK131044:ACL131044 SO131044:SP131044 IS131044:IT131044 WVE65508:WVF65508 WLI65508:WLJ65508 WBM65508:WBN65508 VRQ65508:VRR65508 VHU65508:VHV65508 UXY65508:UXZ65508 UOC65508:UOD65508 UEG65508:UEH65508 TUK65508:TUL65508 TKO65508:TKP65508 TAS65508:TAT65508 SQW65508:SQX65508 SHA65508:SHB65508 RXE65508:RXF65508 RNI65508:RNJ65508 RDM65508:RDN65508 QTQ65508:QTR65508 QJU65508:QJV65508 PZY65508:PZZ65508 PQC65508:PQD65508 PGG65508:PGH65508 OWK65508:OWL65508 OMO65508:OMP65508 OCS65508:OCT65508 NSW65508:NSX65508 NJA65508:NJB65508 MZE65508:MZF65508 MPI65508:MPJ65508 MFM65508:MFN65508 LVQ65508:LVR65508 LLU65508:LLV65508 LBY65508:LBZ65508 KSC65508:KSD65508 KIG65508:KIH65508 JYK65508:JYL65508 JOO65508:JOP65508 JES65508:JET65508 IUW65508:IUX65508 ILA65508:ILB65508 IBE65508:IBF65508 HRI65508:HRJ65508 HHM65508:HHN65508 GXQ65508:GXR65508 GNU65508:GNV65508 GDY65508:GDZ65508 FUC65508:FUD65508 FKG65508:FKH65508 FAK65508:FAL65508 EQO65508:EQP65508 EGS65508:EGT65508 DWW65508:DWX65508 DNA65508:DNB65508 DDE65508:DDF65508 CTI65508:CTJ65508 CJM65508:CJN65508 BZQ65508:BZR65508 BPU65508:BPV65508 BFY65508:BFZ65508 AWC65508:AWD65508 AMG65508:AMH65508 ACK65508:ACL65508 SO65508:SP65508 IS65508:IT65508 WVE983002:WVF983002 WLI983002:WLJ983002 WBM983002:WBN983002 VRQ983002:VRR983002 VHU983002:VHV983002 UXY983002:UXZ983002 UOC983002:UOD983002 UEG983002:UEH983002 TUK983002:TUL983002 TKO983002:TKP983002 TAS983002:TAT983002 SQW983002:SQX983002 SHA983002:SHB983002 RXE983002:RXF983002 RNI983002:RNJ983002 RDM983002:RDN983002 QTQ983002:QTR983002 QJU983002:QJV983002 PZY983002:PZZ983002 PQC983002:PQD983002 PGG983002:PGH983002 OWK983002:OWL983002 OMO983002:OMP983002 OCS983002:OCT983002 NSW983002:NSX983002 NJA983002:NJB983002 MZE983002:MZF983002 MPI983002:MPJ983002 MFM983002:MFN983002 LVQ983002:LVR983002 LLU983002:LLV983002 LBY983002:LBZ983002 KSC983002:KSD983002 KIG983002:KIH983002 JYK983002:JYL983002 JOO983002:JOP983002 JES983002:JET983002 IUW983002:IUX983002 ILA983002:ILB983002 IBE983002:IBF983002 HRI983002:HRJ983002 HHM983002:HHN983002 GXQ983002:GXR983002 GNU983002:GNV983002 GDY983002:GDZ983002 FUC983002:FUD983002 FKG983002:FKH983002 FAK983002:FAL983002 EQO983002:EQP983002 EGS983002:EGT983002 DWW983002:DWX983002 DNA983002:DNB983002 DDE983002:DDF983002 CTI983002:CTJ983002 CJM983002:CJN983002 BZQ983002:BZR983002 BPU983002:BPV983002 BFY983002:BFZ983002 AWC983002:AWD983002 AMG983002:AMH983002 ACK983002:ACL983002 SO983002:SP983002 IS983002:IT983002 WVE917466:WVF917466 WLI917466:WLJ917466 WBM917466:WBN917466 VRQ917466:VRR917466 VHU917466:VHV917466 UXY917466:UXZ917466 UOC917466:UOD917466 UEG917466:UEH917466 TUK917466:TUL917466 TKO917466:TKP917466 TAS917466:TAT917466 SQW917466:SQX917466 SHA917466:SHB917466 RXE917466:RXF917466 RNI917466:RNJ917466 RDM917466:RDN917466 QTQ917466:QTR917466 QJU917466:QJV917466 PZY917466:PZZ917466 PQC917466:PQD917466 PGG917466:PGH917466 OWK917466:OWL917466 OMO917466:OMP917466 OCS917466:OCT917466 NSW917466:NSX917466 NJA917466:NJB917466 MZE917466:MZF917466 MPI917466:MPJ917466 MFM917466:MFN917466 LVQ917466:LVR917466 LLU917466:LLV917466 LBY917466:LBZ917466 KSC917466:KSD917466 KIG917466:KIH917466 JYK917466:JYL917466 JOO917466:JOP917466 JES917466:JET917466 IUW917466:IUX917466 ILA917466:ILB917466 IBE917466:IBF917466 HRI917466:HRJ917466 HHM917466:HHN917466 GXQ917466:GXR917466 GNU917466:GNV917466 GDY917466:GDZ917466 FUC917466:FUD917466 FKG917466:FKH917466 FAK917466:FAL917466 EQO917466:EQP917466 EGS917466:EGT917466 DWW917466:DWX917466 DNA917466:DNB917466 DDE917466:DDF917466 CTI917466:CTJ917466 CJM917466:CJN917466 BZQ917466:BZR917466 BPU917466:BPV917466 BFY917466:BFZ917466 AWC917466:AWD917466 AMG917466:AMH917466 ACK917466:ACL917466 SO917466:SP917466 IS917466:IT917466 WVE851930:WVF851930 WLI851930:WLJ851930 WBM851930:WBN851930 VRQ851930:VRR851930 VHU851930:VHV851930 UXY851930:UXZ851930 UOC851930:UOD851930 UEG851930:UEH851930 TUK851930:TUL851930 TKO851930:TKP851930 TAS851930:TAT851930 SQW851930:SQX851930 SHA851930:SHB851930 RXE851930:RXF851930 RNI851930:RNJ851930 RDM851930:RDN851930 QTQ851930:QTR851930 QJU851930:QJV851930 PZY851930:PZZ851930 PQC851930:PQD851930 PGG851930:PGH851930 OWK851930:OWL851930 OMO851930:OMP851930 OCS851930:OCT851930 NSW851930:NSX851930 NJA851930:NJB851930 MZE851930:MZF851930 MPI851930:MPJ851930 MFM851930:MFN851930 LVQ851930:LVR851930 LLU851930:LLV851930 LBY851930:LBZ851930 KSC851930:KSD851930 KIG851930:KIH851930 JYK851930:JYL851930 JOO851930:JOP851930 JES851930:JET851930 IUW851930:IUX851930 ILA851930:ILB851930 IBE851930:IBF851930 HRI851930:HRJ851930 HHM851930:HHN851930 GXQ851930:GXR851930 GNU851930:GNV851930 GDY851930:GDZ851930 FUC851930:FUD851930 FKG851930:FKH851930 FAK851930:FAL851930 EQO851930:EQP851930 EGS851930:EGT851930 DWW851930:DWX851930 DNA851930:DNB851930 DDE851930:DDF851930 CTI851930:CTJ851930 CJM851930:CJN851930 BZQ851930:BZR851930 BPU851930:BPV851930 BFY851930:BFZ851930 AWC851930:AWD851930 AMG851930:AMH851930 ACK851930:ACL851930 SO851930:SP851930 IS851930:IT851930 WVE786394:WVF786394 WLI786394:WLJ786394 WBM786394:WBN786394 VRQ786394:VRR786394 VHU786394:VHV786394 UXY786394:UXZ786394 UOC786394:UOD786394 UEG786394:UEH786394 TUK786394:TUL786394 TKO786394:TKP786394 TAS786394:TAT786394 SQW786394:SQX786394 SHA786394:SHB786394 RXE786394:RXF786394 RNI786394:RNJ786394 RDM786394:RDN786394 QTQ786394:QTR786394 QJU786394:QJV786394 PZY786394:PZZ786394 PQC786394:PQD786394 PGG786394:PGH786394 OWK786394:OWL786394 OMO786394:OMP786394 OCS786394:OCT786394 NSW786394:NSX786394 NJA786394:NJB786394 MZE786394:MZF786394 MPI786394:MPJ786394 MFM786394:MFN786394 LVQ786394:LVR786394 LLU786394:LLV786394 LBY786394:LBZ786394 KSC786394:KSD786394 KIG786394:KIH786394 JYK786394:JYL786394 JOO786394:JOP786394 JES786394:JET786394 IUW786394:IUX786394 ILA786394:ILB786394 IBE786394:IBF786394 HRI786394:HRJ786394 HHM786394:HHN786394 GXQ786394:GXR786394 GNU786394:GNV786394 GDY786394:GDZ786394 FUC786394:FUD786394 FKG786394:FKH786394 FAK786394:FAL786394 EQO786394:EQP786394 EGS786394:EGT786394 DWW786394:DWX786394 DNA786394:DNB786394 DDE786394:DDF786394 CTI786394:CTJ786394 CJM786394:CJN786394 BZQ786394:BZR786394 BPU786394:BPV786394 BFY786394:BFZ786394 AWC786394:AWD786394 AMG786394:AMH786394 ACK786394:ACL786394 SO786394:SP786394 IS786394:IT786394 WVE720858:WVF720858 WLI720858:WLJ720858 WBM720858:WBN720858 VRQ720858:VRR720858 VHU720858:VHV720858 UXY720858:UXZ720858 UOC720858:UOD720858 UEG720858:UEH720858 TUK720858:TUL720858 TKO720858:TKP720858 TAS720858:TAT720858 SQW720858:SQX720858 SHA720858:SHB720858 RXE720858:RXF720858 RNI720858:RNJ720858 RDM720858:RDN720858 QTQ720858:QTR720858 QJU720858:QJV720858 PZY720858:PZZ720858 PQC720858:PQD720858 PGG720858:PGH720858 OWK720858:OWL720858 OMO720858:OMP720858 OCS720858:OCT720858 NSW720858:NSX720858 NJA720858:NJB720858 MZE720858:MZF720858 MPI720858:MPJ720858 MFM720858:MFN720858 LVQ720858:LVR720858 LLU720858:LLV720858 LBY720858:LBZ720858 KSC720858:KSD720858 KIG720858:KIH720858 JYK720858:JYL720858 JOO720858:JOP720858 JES720858:JET720858 IUW720858:IUX720858 ILA720858:ILB720858 IBE720858:IBF720858 HRI720858:HRJ720858 HHM720858:HHN720858 GXQ720858:GXR720858 GNU720858:GNV720858 GDY720858:GDZ720858 FUC720858:FUD720858 FKG720858:FKH720858 FAK720858:FAL720858 EQO720858:EQP720858 EGS720858:EGT720858 DWW720858:DWX720858 DNA720858:DNB720858 DDE720858:DDF720858 CTI720858:CTJ720858 CJM720858:CJN720858 BZQ720858:BZR720858 BPU720858:BPV720858 BFY720858:BFZ720858 AWC720858:AWD720858 AMG720858:AMH720858 ACK720858:ACL720858 SO720858:SP720858 IS720858:IT720858 WVE655322:WVF655322 WLI655322:WLJ655322 WBM655322:WBN655322 VRQ655322:VRR655322 VHU655322:VHV655322 UXY655322:UXZ655322 UOC655322:UOD655322 UEG655322:UEH655322 TUK655322:TUL655322 TKO655322:TKP655322 TAS655322:TAT655322 SQW655322:SQX655322 SHA655322:SHB655322 RXE655322:RXF655322 RNI655322:RNJ655322 RDM655322:RDN655322 QTQ655322:QTR655322 QJU655322:QJV655322 PZY655322:PZZ655322 PQC655322:PQD655322 PGG655322:PGH655322 OWK655322:OWL655322 OMO655322:OMP655322 OCS655322:OCT655322 NSW655322:NSX655322 NJA655322:NJB655322 MZE655322:MZF655322 MPI655322:MPJ655322 MFM655322:MFN655322 LVQ655322:LVR655322 LLU655322:LLV655322 LBY655322:LBZ655322 KSC655322:KSD655322 KIG655322:KIH655322 JYK655322:JYL655322 JOO655322:JOP655322 JES655322:JET655322 IUW655322:IUX655322 ILA655322:ILB655322 IBE655322:IBF655322 HRI655322:HRJ655322 HHM655322:HHN655322 GXQ655322:GXR655322 GNU655322:GNV655322 GDY655322:GDZ655322 FUC655322:FUD655322 FKG655322:FKH655322 FAK655322:FAL655322 EQO655322:EQP655322 EGS655322:EGT655322 DWW655322:DWX655322 DNA655322:DNB655322 DDE655322:DDF655322 CTI655322:CTJ655322 CJM655322:CJN655322 BZQ655322:BZR655322 BPU655322:BPV655322 BFY655322:BFZ655322 AWC655322:AWD655322 AMG655322:AMH655322 ACK655322:ACL655322 SO655322:SP655322 IS655322:IT655322 WVE589786:WVF589786 WLI589786:WLJ589786 WBM589786:WBN589786 VRQ589786:VRR589786 VHU589786:VHV589786 UXY589786:UXZ589786 UOC589786:UOD589786 UEG589786:UEH589786 TUK589786:TUL589786 TKO589786:TKP589786 TAS589786:TAT589786 SQW589786:SQX589786 SHA589786:SHB589786 RXE589786:RXF589786 RNI589786:RNJ589786 RDM589786:RDN589786 QTQ589786:QTR589786 QJU589786:QJV589786 PZY589786:PZZ589786 PQC589786:PQD589786 PGG589786:PGH589786 OWK589786:OWL589786 OMO589786:OMP589786 OCS589786:OCT589786 NSW589786:NSX589786 NJA589786:NJB589786 MZE589786:MZF589786 MPI589786:MPJ589786 MFM589786:MFN589786 LVQ589786:LVR589786 LLU589786:LLV589786 LBY589786:LBZ589786 KSC589786:KSD589786 KIG589786:KIH589786 JYK589786:JYL589786 JOO589786:JOP589786 JES589786:JET589786 IUW589786:IUX589786 ILA589786:ILB589786 IBE589786:IBF589786 HRI589786:HRJ589786 HHM589786:HHN589786 GXQ589786:GXR589786 GNU589786:GNV589786 GDY589786:GDZ589786 FUC589786:FUD589786 FKG589786:FKH589786 FAK589786:FAL589786 EQO589786:EQP589786 EGS589786:EGT589786 DWW589786:DWX589786 DNA589786:DNB589786 DDE589786:DDF589786 CTI589786:CTJ589786 CJM589786:CJN589786 BZQ589786:BZR589786 BPU589786:BPV589786 BFY589786:BFZ589786 AWC589786:AWD589786 AMG589786:AMH589786 ACK589786:ACL589786 SO589786:SP589786 IS589786:IT589786 WVE524250:WVF524250 WLI524250:WLJ524250 WBM524250:WBN524250 VRQ524250:VRR524250 VHU524250:VHV524250 UXY524250:UXZ524250 UOC524250:UOD524250 UEG524250:UEH524250 TUK524250:TUL524250 TKO524250:TKP524250 TAS524250:TAT524250 SQW524250:SQX524250 SHA524250:SHB524250 RXE524250:RXF524250 RNI524250:RNJ524250 RDM524250:RDN524250 QTQ524250:QTR524250 QJU524250:QJV524250 PZY524250:PZZ524250 PQC524250:PQD524250 PGG524250:PGH524250 OWK524250:OWL524250 OMO524250:OMP524250 OCS524250:OCT524250 NSW524250:NSX524250 NJA524250:NJB524250 MZE524250:MZF524250 MPI524250:MPJ524250 MFM524250:MFN524250 LVQ524250:LVR524250 LLU524250:LLV524250 LBY524250:LBZ524250 KSC524250:KSD524250 KIG524250:KIH524250 JYK524250:JYL524250 JOO524250:JOP524250 JES524250:JET524250 IUW524250:IUX524250 ILA524250:ILB524250 IBE524250:IBF524250 HRI524250:HRJ524250 HHM524250:HHN524250 GXQ524250:GXR524250 GNU524250:GNV524250 GDY524250:GDZ524250 FUC524250:FUD524250 FKG524250:FKH524250 FAK524250:FAL524250 EQO524250:EQP524250 EGS524250:EGT524250 DWW524250:DWX524250 DNA524250:DNB524250 DDE524250:DDF524250 CTI524250:CTJ524250 CJM524250:CJN524250 BZQ524250:BZR524250 BPU524250:BPV524250 BFY524250:BFZ524250 AWC524250:AWD524250 AMG524250:AMH524250 ACK524250:ACL524250 SO524250:SP524250 IS524250:IT524250 WVE458714:WVF458714 WLI458714:WLJ458714 WBM458714:WBN458714 VRQ458714:VRR458714 VHU458714:VHV458714 UXY458714:UXZ458714 UOC458714:UOD458714 UEG458714:UEH458714 TUK458714:TUL458714 TKO458714:TKP458714 TAS458714:TAT458714 SQW458714:SQX458714 SHA458714:SHB458714 RXE458714:RXF458714 RNI458714:RNJ458714 RDM458714:RDN458714 QTQ458714:QTR458714 QJU458714:QJV458714 PZY458714:PZZ458714 PQC458714:PQD458714 PGG458714:PGH458714 OWK458714:OWL458714 OMO458714:OMP458714 OCS458714:OCT458714 NSW458714:NSX458714 NJA458714:NJB458714 MZE458714:MZF458714 MPI458714:MPJ458714 MFM458714:MFN458714 LVQ458714:LVR458714 LLU458714:LLV458714 LBY458714:LBZ458714 KSC458714:KSD458714 KIG458714:KIH458714 JYK458714:JYL458714 JOO458714:JOP458714 JES458714:JET458714 IUW458714:IUX458714 ILA458714:ILB458714 IBE458714:IBF458714 HRI458714:HRJ458714 HHM458714:HHN458714 GXQ458714:GXR458714 GNU458714:GNV458714 GDY458714:GDZ458714 FUC458714:FUD458714 FKG458714:FKH458714 FAK458714:FAL458714 EQO458714:EQP458714 EGS458714:EGT458714 DWW458714:DWX458714 DNA458714:DNB458714 DDE458714:DDF458714 CTI458714:CTJ458714 CJM458714:CJN458714 BZQ458714:BZR458714 BPU458714:BPV458714 BFY458714:BFZ458714 AWC458714:AWD458714 AMG458714:AMH458714 ACK458714:ACL458714 SO458714:SP458714 IS458714:IT458714 WVE393178:WVF393178 WLI393178:WLJ393178 WBM393178:WBN393178 VRQ393178:VRR393178 VHU393178:VHV393178 UXY393178:UXZ393178 UOC393178:UOD393178 UEG393178:UEH393178 TUK393178:TUL393178 TKO393178:TKP393178 TAS393178:TAT393178 SQW393178:SQX393178 SHA393178:SHB393178 RXE393178:RXF393178 RNI393178:RNJ393178 RDM393178:RDN393178 QTQ393178:QTR393178 QJU393178:QJV393178 PZY393178:PZZ393178 PQC393178:PQD393178 PGG393178:PGH393178 OWK393178:OWL393178 OMO393178:OMP393178 OCS393178:OCT393178 NSW393178:NSX393178 NJA393178:NJB393178 MZE393178:MZF393178 MPI393178:MPJ393178 MFM393178:MFN393178 LVQ393178:LVR393178 LLU393178:LLV393178 LBY393178:LBZ393178 KSC393178:KSD393178 KIG393178:KIH393178 JYK393178:JYL393178 JOO393178:JOP393178 JES393178:JET393178 IUW393178:IUX393178 ILA393178:ILB393178 IBE393178:IBF393178 HRI393178:HRJ393178 HHM393178:HHN393178 GXQ393178:GXR393178 GNU393178:GNV393178 GDY393178:GDZ393178 FUC393178:FUD393178 FKG393178:FKH393178 FAK393178:FAL393178 EQO393178:EQP393178 EGS393178:EGT393178 DWW393178:DWX393178 DNA393178:DNB393178 DDE393178:DDF393178 CTI393178:CTJ393178 CJM393178:CJN393178 BZQ393178:BZR393178 BPU393178:BPV393178 BFY393178:BFZ393178 AWC393178:AWD393178 AMG393178:AMH393178 ACK393178:ACL393178 SO393178:SP393178 IS393178:IT393178 WVE327642:WVF327642 WLI327642:WLJ327642 WBM327642:WBN327642 VRQ327642:VRR327642 VHU327642:VHV327642 UXY327642:UXZ327642 UOC327642:UOD327642 UEG327642:UEH327642 TUK327642:TUL327642 TKO327642:TKP327642 TAS327642:TAT327642 SQW327642:SQX327642 SHA327642:SHB327642 RXE327642:RXF327642 RNI327642:RNJ327642 RDM327642:RDN327642 QTQ327642:QTR327642 QJU327642:QJV327642 PZY327642:PZZ327642 PQC327642:PQD327642 PGG327642:PGH327642 OWK327642:OWL327642 OMO327642:OMP327642 OCS327642:OCT327642 NSW327642:NSX327642 NJA327642:NJB327642 MZE327642:MZF327642 MPI327642:MPJ327642 MFM327642:MFN327642 LVQ327642:LVR327642 LLU327642:LLV327642 LBY327642:LBZ327642 KSC327642:KSD327642 KIG327642:KIH327642 JYK327642:JYL327642 JOO327642:JOP327642 JES327642:JET327642 IUW327642:IUX327642 ILA327642:ILB327642 IBE327642:IBF327642 HRI327642:HRJ327642 HHM327642:HHN327642 GXQ327642:GXR327642 GNU327642:GNV327642 GDY327642:GDZ327642 FUC327642:FUD327642 FKG327642:FKH327642 FAK327642:FAL327642 EQO327642:EQP327642 EGS327642:EGT327642 DWW327642:DWX327642 DNA327642:DNB327642 DDE327642:DDF327642 CTI327642:CTJ327642 CJM327642:CJN327642 BZQ327642:BZR327642 BPU327642:BPV327642 BFY327642:BFZ327642 AWC327642:AWD327642 AMG327642:AMH327642 ACK327642:ACL327642 SO327642:SP327642 IS327642:IT327642 WVE262106:WVF262106 WLI262106:WLJ262106 WBM262106:WBN262106 VRQ262106:VRR262106 VHU262106:VHV262106 UXY262106:UXZ262106 UOC262106:UOD262106 UEG262106:UEH262106 TUK262106:TUL262106 TKO262106:TKP262106 TAS262106:TAT262106 SQW262106:SQX262106 SHA262106:SHB262106 RXE262106:RXF262106 RNI262106:RNJ262106 RDM262106:RDN262106 QTQ262106:QTR262106 QJU262106:QJV262106 PZY262106:PZZ262106 PQC262106:PQD262106 PGG262106:PGH262106 OWK262106:OWL262106 OMO262106:OMP262106 OCS262106:OCT262106 NSW262106:NSX262106 NJA262106:NJB262106 MZE262106:MZF262106 MPI262106:MPJ262106 MFM262106:MFN262106 LVQ262106:LVR262106 LLU262106:LLV262106 LBY262106:LBZ262106 KSC262106:KSD262106 KIG262106:KIH262106 JYK262106:JYL262106 JOO262106:JOP262106 JES262106:JET262106 IUW262106:IUX262106 ILA262106:ILB262106 IBE262106:IBF262106 HRI262106:HRJ262106 HHM262106:HHN262106 GXQ262106:GXR262106 GNU262106:GNV262106 GDY262106:GDZ262106 FUC262106:FUD262106 FKG262106:FKH262106 FAK262106:FAL262106 EQO262106:EQP262106 EGS262106:EGT262106 DWW262106:DWX262106 DNA262106:DNB262106 DDE262106:DDF262106 CTI262106:CTJ262106 CJM262106:CJN262106 BZQ262106:BZR262106 BPU262106:BPV262106 BFY262106:BFZ262106 AWC262106:AWD262106 AMG262106:AMH262106 ACK262106:ACL262106 SO262106:SP262106 IS262106:IT262106 WVE196570:WVF196570 WLI196570:WLJ196570 WBM196570:WBN196570 VRQ196570:VRR196570 VHU196570:VHV196570 UXY196570:UXZ196570 UOC196570:UOD196570 UEG196570:UEH196570 TUK196570:TUL196570 TKO196570:TKP196570 TAS196570:TAT196570 SQW196570:SQX196570 SHA196570:SHB196570 RXE196570:RXF196570 RNI196570:RNJ196570 RDM196570:RDN196570 QTQ196570:QTR196570 QJU196570:QJV196570 PZY196570:PZZ196570 PQC196570:PQD196570 PGG196570:PGH196570 OWK196570:OWL196570 OMO196570:OMP196570 OCS196570:OCT196570 NSW196570:NSX196570 NJA196570:NJB196570 MZE196570:MZF196570 MPI196570:MPJ196570 MFM196570:MFN196570 LVQ196570:LVR196570 LLU196570:LLV196570 LBY196570:LBZ196570 KSC196570:KSD196570 KIG196570:KIH196570 JYK196570:JYL196570 JOO196570:JOP196570 JES196570:JET196570 IUW196570:IUX196570 ILA196570:ILB196570 IBE196570:IBF196570 HRI196570:HRJ196570 HHM196570:HHN196570 GXQ196570:GXR196570 GNU196570:GNV196570 GDY196570:GDZ196570 FUC196570:FUD196570 FKG196570:FKH196570 FAK196570:FAL196570 EQO196570:EQP196570 EGS196570:EGT196570 DWW196570:DWX196570 DNA196570:DNB196570 DDE196570:DDF196570 CTI196570:CTJ196570 CJM196570:CJN196570 BZQ196570:BZR196570 BPU196570:BPV196570 BFY196570:BFZ196570 AWC196570:AWD196570 AMG196570:AMH196570 ACK196570:ACL196570 SO196570:SP196570 IS196570:IT196570 WVE131034:WVF131034 WLI131034:WLJ131034 WBM131034:WBN131034 VRQ131034:VRR131034 VHU131034:VHV131034 UXY131034:UXZ131034 UOC131034:UOD131034 UEG131034:UEH131034 TUK131034:TUL131034 TKO131034:TKP131034 TAS131034:TAT131034 SQW131034:SQX131034 SHA131034:SHB131034 RXE131034:RXF131034 RNI131034:RNJ131034 RDM131034:RDN131034 QTQ131034:QTR131034 QJU131034:QJV131034 PZY131034:PZZ131034 PQC131034:PQD131034 PGG131034:PGH131034 OWK131034:OWL131034 OMO131034:OMP131034 OCS131034:OCT131034 NSW131034:NSX131034 NJA131034:NJB131034 MZE131034:MZF131034 MPI131034:MPJ131034 MFM131034:MFN131034 LVQ131034:LVR131034 LLU131034:LLV131034 LBY131034:LBZ131034 KSC131034:KSD131034 KIG131034:KIH131034 JYK131034:JYL131034 JOO131034:JOP131034 JES131034:JET131034 IUW131034:IUX131034 ILA131034:ILB131034 IBE131034:IBF131034 HRI131034:HRJ131034 HHM131034:HHN131034 GXQ131034:GXR131034 GNU131034:GNV131034 GDY131034:GDZ131034 FUC131034:FUD131034 FKG131034:FKH131034 FAK131034:FAL131034 EQO131034:EQP131034 EGS131034:EGT131034 DWW131034:DWX131034 DNA131034:DNB131034 DDE131034:DDF131034 CTI131034:CTJ131034 CJM131034:CJN131034 BZQ131034:BZR131034 BPU131034:BPV131034 BFY131034:BFZ131034 AWC131034:AWD131034 AMG131034:AMH131034 ACK131034:ACL131034 SO131034:SP131034 IS131034:IT131034 WVE65498:WVF65498 WLI65498:WLJ65498 WBM65498:WBN65498 VRQ65498:VRR65498 VHU65498:VHV65498 UXY65498:UXZ65498 UOC65498:UOD65498 UEG65498:UEH65498 TUK65498:TUL65498 TKO65498:TKP65498 TAS65498:TAT65498 SQW65498:SQX65498 SHA65498:SHB65498 RXE65498:RXF65498 RNI65498:RNJ65498 RDM65498:RDN65498 QTQ65498:QTR65498 QJU65498:QJV65498 PZY65498:PZZ65498 PQC65498:PQD65498 PGG65498:PGH65498 OWK65498:OWL65498 OMO65498:OMP65498 OCS65498:OCT65498 NSW65498:NSX65498 NJA65498:NJB65498 MZE65498:MZF65498 MPI65498:MPJ65498 MFM65498:MFN65498 LVQ65498:LVR65498 LLU65498:LLV65498 LBY65498:LBZ65498 KSC65498:KSD65498 KIG65498:KIH65498 JYK65498:JYL65498 JOO65498:JOP65498 JES65498:JET65498 IUW65498:IUX65498 ILA65498:ILB65498 IBE65498:IBF65498 HRI65498:HRJ65498 HHM65498:HHN65498 GXQ65498:GXR65498 GNU65498:GNV65498 GDY65498:GDZ65498 FUC65498:FUD65498 FKG65498:FKH65498 FAK65498:FAL65498 EQO65498:EQP65498 EGS65498:EGT65498 DWW65498:DWX65498 DNA65498:DNB65498 DDE65498:DDF65498 CTI65498:CTJ65498 CJM65498:CJN65498 BZQ65498:BZR65498 BPU65498:BPV65498 BFY65498:BFZ65498 AWC65498:AWD65498 AMG65498:AMH65498 ACK65498:ACL65498 SO65498:SP65498 IS65498:IT65498 WUZ983014:WUZ983016 WLD983014:WLD983016 WBH983014:WBH983016 VRL983014:VRL983016 VHP983014:VHP983016 UXT983014:UXT983016 UNX983014:UNX983016 UEB983014:UEB983016 TUF983014:TUF983016 TKJ983014:TKJ983016 TAN983014:TAN983016 SQR983014:SQR983016 SGV983014:SGV983016 RWZ983014:RWZ983016 RND983014:RND983016 RDH983014:RDH983016 QTL983014:QTL983016 QJP983014:QJP983016 PZT983014:PZT983016 PPX983014:PPX983016 PGB983014:PGB983016 OWF983014:OWF983016 OMJ983014:OMJ983016 OCN983014:OCN983016 NSR983014:NSR983016 NIV983014:NIV983016 MYZ983014:MYZ983016 MPD983014:MPD983016 MFH983014:MFH983016 LVL983014:LVL983016 LLP983014:LLP983016 LBT983014:LBT983016 KRX983014:KRX983016 KIB983014:KIB983016 JYF983014:JYF983016 JOJ983014:JOJ983016 JEN983014:JEN983016 IUR983014:IUR983016 IKV983014:IKV983016 IAZ983014:IAZ983016 HRD983014:HRD983016 HHH983014:HHH983016 GXL983014:GXL983016 GNP983014:GNP983016 GDT983014:GDT983016 FTX983014:FTX983016 FKB983014:FKB983016 FAF983014:FAF983016 EQJ983014:EQJ983016 EGN983014:EGN983016 DWR983014:DWR983016 DMV983014:DMV983016 DCZ983014:DCZ983016 CTD983014:CTD983016 CJH983014:CJH983016 BZL983014:BZL983016 BPP983014:BPP983016 BFT983014:BFT983016 AVX983014:AVX983016 AMB983014:AMB983016 ACF983014:ACF983016 SJ983014:SJ983016 IN983014:IN983016 WUZ917478:WUZ917480 WLD917478:WLD917480 WBH917478:WBH917480 VRL917478:VRL917480 VHP917478:VHP917480 UXT917478:UXT917480 UNX917478:UNX917480 UEB917478:UEB917480 TUF917478:TUF917480 TKJ917478:TKJ917480 TAN917478:TAN917480 SQR917478:SQR917480 SGV917478:SGV917480 RWZ917478:RWZ917480 RND917478:RND917480 RDH917478:RDH917480 QTL917478:QTL917480 QJP917478:QJP917480 PZT917478:PZT917480 PPX917478:PPX917480 PGB917478:PGB917480 OWF917478:OWF917480 OMJ917478:OMJ917480 OCN917478:OCN917480 NSR917478:NSR917480 NIV917478:NIV917480 MYZ917478:MYZ917480 MPD917478:MPD917480 MFH917478:MFH917480 LVL917478:LVL917480 LLP917478:LLP917480 LBT917478:LBT917480 KRX917478:KRX917480 KIB917478:KIB917480 JYF917478:JYF917480 JOJ917478:JOJ917480 JEN917478:JEN917480 IUR917478:IUR917480 IKV917478:IKV917480 IAZ917478:IAZ917480 HRD917478:HRD917480 HHH917478:HHH917480 GXL917478:GXL917480 GNP917478:GNP917480 GDT917478:GDT917480 FTX917478:FTX917480 FKB917478:FKB917480 FAF917478:FAF917480 EQJ917478:EQJ917480 EGN917478:EGN917480 DWR917478:DWR917480 DMV917478:DMV917480 DCZ917478:DCZ917480 CTD917478:CTD917480 CJH917478:CJH917480 BZL917478:BZL917480 BPP917478:BPP917480 BFT917478:BFT917480 AVX917478:AVX917480 AMB917478:AMB917480 ACF917478:ACF917480 SJ917478:SJ917480 IN917478:IN917480 WUZ851942:WUZ851944 WLD851942:WLD851944 WBH851942:WBH851944 VRL851942:VRL851944 VHP851942:VHP851944 UXT851942:UXT851944 UNX851942:UNX851944 UEB851942:UEB851944 TUF851942:TUF851944 TKJ851942:TKJ851944 TAN851942:TAN851944 SQR851942:SQR851944 SGV851942:SGV851944 RWZ851942:RWZ851944 RND851942:RND851944 RDH851942:RDH851944 QTL851942:QTL851944 QJP851942:QJP851944 PZT851942:PZT851944 PPX851942:PPX851944 PGB851942:PGB851944 OWF851942:OWF851944 OMJ851942:OMJ851944 OCN851942:OCN851944 NSR851942:NSR851944 NIV851942:NIV851944 MYZ851942:MYZ851944 MPD851942:MPD851944 MFH851942:MFH851944 LVL851942:LVL851944 LLP851942:LLP851944 LBT851942:LBT851944 KRX851942:KRX851944 KIB851942:KIB851944 JYF851942:JYF851944 JOJ851942:JOJ851944 JEN851942:JEN851944 IUR851942:IUR851944 IKV851942:IKV851944 IAZ851942:IAZ851944 HRD851942:HRD851944 HHH851942:HHH851944 GXL851942:GXL851944 GNP851942:GNP851944 GDT851942:GDT851944 FTX851942:FTX851944 FKB851942:FKB851944 FAF851942:FAF851944 EQJ851942:EQJ851944 EGN851942:EGN851944 DWR851942:DWR851944 DMV851942:DMV851944 DCZ851942:DCZ851944 CTD851942:CTD851944 CJH851942:CJH851944 BZL851942:BZL851944 BPP851942:BPP851944 BFT851942:BFT851944 AVX851942:AVX851944 AMB851942:AMB851944 ACF851942:ACF851944 SJ851942:SJ851944 IN851942:IN851944 WUZ786406:WUZ786408 WLD786406:WLD786408 WBH786406:WBH786408 VRL786406:VRL786408 VHP786406:VHP786408 UXT786406:UXT786408 UNX786406:UNX786408 UEB786406:UEB786408 TUF786406:TUF786408 TKJ786406:TKJ786408 TAN786406:TAN786408 SQR786406:SQR786408 SGV786406:SGV786408 RWZ786406:RWZ786408 RND786406:RND786408 RDH786406:RDH786408 QTL786406:QTL786408 QJP786406:QJP786408 PZT786406:PZT786408 PPX786406:PPX786408 PGB786406:PGB786408 OWF786406:OWF786408 OMJ786406:OMJ786408 OCN786406:OCN786408 NSR786406:NSR786408 NIV786406:NIV786408 MYZ786406:MYZ786408 MPD786406:MPD786408 MFH786406:MFH786408 LVL786406:LVL786408 LLP786406:LLP786408 LBT786406:LBT786408 KRX786406:KRX786408 KIB786406:KIB786408 JYF786406:JYF786408 JOJ786406:JOJ786408 JEN786406:JEN786408 IUR786406:IUR786408 IKV786406:IKV786408 IAZ786406:IAZ786408 HRD786406:HRD786408 HHH786406:HHH786408 GXL786406:GXL786408 GNP786406:GNP786408 GDT786406:GDT786408 FTX786406:FTX786408 FKB786406:FKB786408 FAF786406:FAF786408 EQJ786406:EQJ786408 EGN786406:EGN786408 DWR786406:DWR786408 DMV786406:DMV786408 DCZ786406:DCZ786408 CTD786406:CTD786408 CJH786406:CJH786408 BZL786406:BZL786408 BPP786406:BPP786408 BFT786406:BFT786408 AVX786406:AVX786408 AMB786406:AMB786408 ACF786406:ACF786408 SJ786406:SJ786408 IN786406:IN786408 WUZ720870:WUZ720872 WLD720870:WLD720872 WBH720870:WBH720872 VRL720870:VRL720872 VHP720870:VHP720872 UXT720870:UXT720872 UNX720870:UNX720872 UEB720870:UEB720872 TUF720870:TUF720872 TKJ720870:TKJ720872 TAN720870:TAN720872 SQR720870:SQR720872 SGV720870:SGV720872 RWZ720870:RWZ720872 RND720870:RND720872 RDH720870:RDH720872 QTL720870:QTL720872 QJP720870:QJP720872 PZT720870:PZT720872 PPX720870:PPX720872 PGB720870:PGB720872 OWF720870:OWF720872 OMJ720870:OMJ720872 OCN720870:OCN720872 NSR720870:NSR720872 NIV720870:NIV720872 MYZ720870:MYZ720872 MPD720870:MPD720872 MFH720870:MFH720872 LVL720870:LVL720872 LLP720870:LLP720872 LBT720870:LBT720872 KRX720870:KRX720872 KIB720870:KIB720872 JYF720870:JYF720872 JOJ720870:JOJ720872 JEN720870:JEN720872 IUR720870:IUR720872 IKV720870:IKV720872 IAZ720870:IAZ720872 HRD720870:HRD720872 HHH720870:HHH720872 GXL720870:GXL720872 GNP720870:GNP720872 GDT720870:GDT720872 FTX720870:FTX720872 FKB720870:FKB720872 FAF720870:FAF720872 EQJ720870:EQJ720872 EGN720870:EGN720872 DWR720870:DWR720872 DMV720870:DMV720872 DCZ720870:DCZ720872 CTD720870:CTD720872 CJH720870:CJH720872 BZL720870:BZL720872 BPP720870:BPP720872 BFT720870:BFT720872 AVX720870:AVX720872 AMB720870:AMB720872 ACF720870:ACF720872 SJ720870:SJ720872 IN720870:IN720872 WUZ655334:WUZ655336 WLD655334:WLD655336 WBH655334:WBH655336 VRL655334:VRL655336 VHP655334:VHP655336 UXT655334:UXT655336 UNX655334:UNX655336 UEB655334:UEB655336 TUF655334:TUF655336 TKJ655334:TKJ655336 TAN655334:TAN655336 SQR655334:SQR655336 SGV655334:SGV655336 RWZ655334:RWZ655336 RND655334:RND655336 RDH655334:RDH655336 QTL655334:QTL655336 QJP655334:QJP655336 PZT655334:PZT655336 PPX655334:PPX655336 PGB655334:PGB655336 OWF655334:OWF655336 OMJ655334:OMJ655336 OCN655334:OCN655336 NSR655334:NSR655336 NIV655334:NIV655336 MYZ655334:MYZ655336 MPD655334:MPD655336 MFH655334:MFH655336 LVL655334:LVL655336 LLP655334:LLP655336 LBT655334:LBT655336 KRX655334:KRX655336 KIB655334:KIB655336 JYF655334:JYF655336 JOJ655334:JOJ655336 JEN655334:JEN655336 IUR655334:IUR655336 IKV655334:IKV655336 IAZ655334:IAZ655336 HRD655334:HRD655336 HHH655334:HHH655336 GXL655334:GXL655336 GNP655334:GNP655336 GDT655334:GDT655336 FTX655334:FTX655336 FKB655334:FKB655336 FAF655334:FAF655336 EQJ655334:EQJ655336 EGN655334:EGN655336 DWR655334:DWR655336 DMV655334:DMV655336 DCZ655334:DCZ655336 CTD655334:CTD655336 CJH655334:CJH655336 BZL655334:BZL655336 BPP655334:BPP655336 BFT655334:BFT655336 AVX655334:AVX655336 AMB655334:AMB655336 ACF655334:ACF655336 SJ655334:SJ655336 IN655334:IN655336 WUZ589798:WUZ589800 WLD589798:WLD589800 WBH589798:WBH589800 VRL589798:VRL589800 VHP589798:VHP589800 UXT589798:UXT589800 UNX589798:UNX589800 UEB589798:UEB589800 TUF589798:TUF589800 TKJ589798:TKJ589800 TAN589798:TAN589800 SQR589798:SQR589800 SGV589798:SGV589800 RWZ589798:RWZ589800 RND589798:RND589800 RDH589798:RDH589800 QTL589798:QTL589800 QJP589798:QJP589800 PZT589798:PZT589800 PPX589798:PPX589800 PGB589798:PGB589800 OWF589798:OWF589800 OMJ589798:OMJ589800 OCN589798:OCN589800 NSR589798:NSR589800 NIV589798:NIV589800 MYZ589798:MYZ589800 MPD589798:MPD589800 MFH589798:MFH589800 LVL589798:LVL589800 LLP589798:LLP589800 LBT589798:LBT589800 KRX589798:KRX589800 KIB589798:KIB589800 JYF589798:JYF589800 JOJ589798:JOJ589800 JEN589798:JEN589800 IUR589798:IUR589800 IKV589798:IKV589800 IAZ589798:IAZ589800 HRD589798:HRD589800 HHH589798:HHH589800 GXL589798:GXL589800 GNP589798:GNP589800 GDT589798:GDT589800 FTX589798:FTX589800 FKB589798:FKB589800 FAF589798:FAF589800 EQJ589798:EQJ589800 EGN589798:EGN589800 DWR589798:DWR589800 DMV589798:DMV589800 DCZ589798:DCZ589800 CTD589798:CTD589800 CJH589798:CJH589800 BZL589798:BZL589800 BPP589798:BPP589800 BFT589798:BFT589800 AVX589798:AVX589800 AMB589798:AMB589800 ACF589798:ACF589800 SJ589798:SJ589800 IN589798:IN589800 WUZ524262:WUZ524264 WLD524262:WLD524264 WBH524262:WBH524264 VRL524262:VRL524264 VHP524262:VHP524264 UXT524262:UXT524264 UNX524262:UNX524264 UEB524262:UEB524264 TUF524262:TUF524264 TKJ524262:TKJ524264 TAN524262:TAN524264 SQR524262:SQR524264 SGV524262:SGV524264 RWZ524262:RWZ524264 RND524262:RND524264 RDH524262:RDH524264 QTL524262:QTL524264 QJP524262:QJP524264 PZT524262:PZT524264 PPX524262:PPX524264 PGB524262:PGB524264 OWF524262:OWF524264 OMJ524262:OMJ524264 OCN524262:OCN524264 NSR524262:NSR524264 NIV524262:NIV524264 MYZ524262:MYZ524264 MPD524262:MPD524264 MFH524262:MFH524264 LVL524262:LVL524264 LLP524262:LLP524264 LBT524262:LBT524264 KRX524262:KRX524264 KIB524262:KIB524264 JYF524262:JYF524264 JOJ524262:JOJ524264 JEN524262:JEN524264 IUR524262:IUR524264 IKV524262:IKV524264 IAZ524262:IAZ524264 HRD524262:HRD524264 HHH524262:HHH524264 GXL524262:GXL524264 GNP524262:GNP524264 GDT524262:GDT524264 FTX524262:FTX524264 FKB524262:FKB524264 FAF524262:FAF524264 EQJ524262:EQJ524264 EGN524262:EGN524264 DWR524262:DWR524264 DMV524262:DMV524264 DCZ524262:DCZ524264 CTD524262:CTD524264 CJH524262:CJH524264 BZL524262:BZL524264 BPP524262:BPP524264 BFT524262:BFT524264 AVX524262:AVX524264 AMB524262:AMB524264 ACF524262:ACF524264 SJ524262:SJ524264 IN524262:IN524264 WUZ458726:WUZ458728 WLD458726:WLD458728 WBH458726:WBH458728 VRL458726:VRL458728 VHP458726:VHP458728 UXT458726:UXT458728 UNX458726:UNX458728 UEB458726:UEB458728 TUF458726:TUF458728 TKJ458726:TKJ458728 TAN458726:TAN458728 SQR458726:SQR458728 SGV458726:SGV458728 RWZ458726:RWZ458728 RND458726:RND458728 RDH458726:RDH458728 QTL458726:QTL458728 QJP458726:QJP458728 PZT458726:PZT458728 PPX458726:PPX458728 PGB458726:PGB458728 OWF458726:OWF458728 OMJ458726:OMJ458728 OCN458726:OCN458728 NSR458726:NSR458728 NIV458726:NIV458728 MYZ458726:MYZ458728 MPD458726:MPD458728 MFH458726:MFH458728 LVL458726:LVL458728 LLP458726:LLP458728 LBT458726:LBT458728 KRX458726:KRX458728 KIB458726:KIB458728 JYF458726:JYF458728 JOJ458726:JOJ458728 JEN458726:JEN458728 IUR458726:IUR458728 IKV458726:IKV458728 IAZ458726:IAZ458728 HRD458726:HRD458728 HHH458726:HHH458728 GXL458726:GXL458728 GNP458726:GNP458728 GDT458726:GDT458728 FTX458726:FTX458728 FKB458726:FKB458728 FAF458726:FAF458728 EQJ458726:EQJ458728 EGN458726:EGN458728 DWR458726:DWR458728 DMV458726:DMV458728 DCZ458726:DCZ458728 CTD458726:CTD458728 CJH458726:CJH458728 BZL458726:BZL458728 BPP458726:BPP458728 BFT458726:BFT458728 AVX458726:AVX458728 AMB458726:AMB458728 ACF458726:ACF458728 SJ458726:SJ458728 IN458726:IN458728 WUZ393190:WUZ393192 WLD393190:WLD393192 WBH393190:WBH393192 VRL393190:VRL393192 VHP393190:VHP393192 UXT393190:UXT393192 UNX393190:UNX393192 UEB393190:UEB393192 TUF393190:TUF393192 TKJ393190:TKJ393192 TAN393190:TAN393192 SQR393190:SQR393192 SGV393190:SGV393192 RWZ393190:RWZ393192 RND393190:RND393192 RDH393190:RDH393192 QTL393190:QTL393192 QJP393190:QJP393192 PZT393190:PZT393192 PPX393190:PPX393192 PGB393190:PGB393192 OWF393190:OWF393192 OMJ393190:OMJ393192 OCN393190:OCN393192 NSR393190:NSR393192 NIV393190:NIV393192 MYZ393190:MYZ393192 MPD393190:MPD393192 MFH393190:MFH393192 LVL393190:LVL393192 LLP393190:LLP393192 LBT393190:LBT393192 KRX393190:KRX393192 KIB393190:KIB393192 JYF393190:JYF393192 JOJ393190:JOJ393192 JEN393190:JEN393192 IUR393190:IUR393192 IKV393190:IKV393192 IAZ393190:IAZ393192 HRD393190:HRD393192 HHH393190:HHH393192 GXL393190:GXL393192 GNP393190:GNP393192 GDT393190:GDT393192 FTX393190:FTX393192 FKB393190:FKB393192 FAF393190:FAF393192 EQJ393190:EQJ393192 EGN393190:EGN393192 DWR393190:DWR393192 DMV393190:DMV393192 DCZ393190:DCZ393192 CTD393190:CTD393192 CJH393190:CJH393192 BZL393190:BZL393192 BPP393190:BPP393192 BFT393190:BFT393192 AVX393190:AVX393192 AMB393190:AMB393192 ACF393190:ACF393192 SJ393190:SJ393192 IN393190:IN393192 WUZ327654:WUZ327656 WLD327654:WLD327656 WBH327654:WBH327656 VRL327654:VRL327656 VHP327654:VHP327656 UXT327654:UXT327656 UNX327654:UNX327656 UEB327654:UEB327656 TUF327654:TUF327656 TKJ327654:TKJ327656 TAN327654:TAN327656 SQR327654:SQR327656 SGV327654:SGV327656 RWZ327654:RWZ327656 RND327654:RND327656 RDH327654:RDH327656 QTL327654:QTL327656 QJP327654:QJP327656 PZT327654:PZT327656 PPX327654:PPX327656 PGB327654:PGB327656 OWF327654:OWF327656 OMJ327654:OMJ327656 OCN327654:OCN327656 NSR327654:NSR327656 NIV327654:NIV327656 MYZ327654:MYZ327656 MPD327654:MPD327656 MFH327654:MFH327656 LVL327654:LVL327656 LLP327654:LLP327656 LBT327654:LBT327656 KRX327654:KRX327656 KIB327654:KIB327656 JYF327654:JYF327656 JOJ327654:JOJ327656 JEN327654:JEN327656 IUR327654:IUR327656 IKV327654:IKV327656 IAZ327654:IAZ327656 HRD327654:HRD327656 HHH327654:HHH327656 GXL327654:GXL327656 GNP327654:GNP327656 GDT327654:GDT327656 FTX327654:FTX327656 FKB327654:FKB327656 FAF327654:FAF327656 EQJ327654:EQJ327656 EGN327654:EGN327656 DWR327654:DWR327656 DMV327654:DMV327656 DCZ327654:DCZ327656 CTD327654:CTD327656 CJH327654:CJH327656 BZL327654:BZL327656 BPP327654:BPP327656 BFT327654:BFT327656 AVX327654:AVX327656 AMB327654:AMB327656 ACF327654:ACF327656 SJ327654:SJ327656 IN327654:IN327656 WUZ262118:WUZ262120 WLD262118:WLD262120 WBH262118:WBH262120 VRL262118:VRL262120 VHP262118:VHP262120 UXT262118:UXT262120 UNX262118:UNX262120 UEB262118:UEB262120 TUF262118:TUF262120 TKJ262118:TKJ262120 TAN262118:TAN262120 SQR262118:SQR262120 SGV262118:SGV262120 RWZ262118:RWZ262120 RND262118:RND262120 RDH262118:RDH262120 QTL262118:QTL262120 QJP262118:QJP262120 PZT262118:PZT262120 PPX262118:PPX262120 PGB262118:PGB262120 OWF262118:OWF262120 OMJ262118:OMJ262120 OCN262118:OCN262120 NSR262118:NSR262120 NIV262118:NIV262120 MYZ262118:MYZ262120 MPD262118:MPD262120 MFH262118:MFH262120 LVL262118:LVL262120 LLP262118:LLP262120 LBT262118:LBT262120 KRX262118:KRX262120 KIB262118:KIB262120 JYF262118:JYF262120 JOJ262118:JOJ262120 JEN262118:JEN262120 IUR262118:IUR262120 IKV262118:IKV262120 IAZ262118:IAZ262120 HRD262118:HRD262120 HHH262118:HHH262120 GXL262118:GXL262120 GNP262118:GNP262120 GDT262118:GDT262120 FTX262118:FTX262120 FKB262118:FKB262120 FAF262118:FAF262120 EQJ262118:EQJ262120 EGN262118:EGN262120 DWR262118:DWR262120 DMV262118:DMV262120 DCZ262118:DCZ262120 CTD262118:CTD262120 CJH262118:CJH262120 BZL262118:BZL262120 BPP262118:BPP262120 BFT262118:BFT262120 AVX262118:AVX262120 AMB262118:AMB262120 ACF262118:ACF262120 SJ262118:SJ262120 IN262118:IN262120 WUZ196582:WUZ196584 WLD196582:WLD196584 WBH196582:WBH196584 VRL196582:VRL196584 VHP196582:VHP196584 UXT196582:UXT196584 UNX196582:UNX196584 UEB196582:UEB196584 TUF196582:TUF196584 TKJ196582:TKJ196584 TAN196582:TAN196584 SQR196582:SQR196584 SGV196582:SGV196584 RWZ196582:RWZ196584 RND196582:RND196584 RDH196582:RDH196584 QTL196582:QTL196584 QJP196582:QJP196584 PZT196582:PZT196584 PPX196582:PPX196584 PGB196582:PGB196584 OWF196582:OWF196584 OMJ196582:OMJ196584 OCN196582:OCN196584 NSR196582:NSR196584 NIV196582:NIV196584 MYZ196582:MYZ196584 MPD196582:MPD196584 MFH196582:MFH196584 LVL196582:LVL196584 LLP196582:LLP196584 LBT196582:LBT196584 KRX196582:KRX196584 KIB196582:KIB196584 JYF196582:JYF196584 JOJ196582:JOJ196584 JEN196582:JEN196584 IUR196582:IUR196584 IKV196582:IKV196584 IAZ196582:IAZ196584 HRD196582:HRD196584 HHH196582:HHH196584 GXL196582:GXL196584 GNP196582:GNP196584 GDT196582:GDT196584 FTX196582:FTX196584 FKB196582:FKB196584 FAF196582:FAF196584 EQJ196582:EQJ196584 EGN196582:EGN196584 DWR196582:DWR196584 DMV196582:DMV196584 DCZ196582:DCZ196584 CTD196582:CTD196584 CJH196582:CJH196584 BZL196582:BZL196584 BPP196582:BPP196584 BFT196582:BFT196584 AVX196582:AVX196584 AMB196582:AMB196584 ACF196582:ACF196584 SJ196582:SJ196584 IN196582:IN196584 WUZ131046:WUZ131048 WLD131046:WLD131048 WBH131046:WBH131048 VRL131046:VRL131048 VHP131046:VHP131048 UXT131046:UXT131048 UNX131046:UNX131048 UEB131046:UEB131048 TUF131046:TUF131048 TKJ131046:TKJ131048 TAN131046:TAN131048 SQR131046:SQR131048 SGV131046:SGV131048 RWZ131046:RWZ131048 RND131046:RND131048 RDH131046:RDH131048 QTL131046:QTL131048 QJP131046:QJP131048 PZT131046:PZT131048 PPX131046:PPX131048 PGB131046:PGB131048 OWF131046:OWF131048 OMJ131046:OMJ131048 OCN131046:OCN131048 NSR131046:NSR131048 NIV131046:NIV131048 MYZ131046:MYZ131048 MPD131046:MPD131048 MFH131046:MFH131048 LVL131046:LVL131048 LLP131046:LLP131048 LBT131046:LBT131048 KRX131046:KRX131048 KIB131046:KIB131048 JYF131046:JYF131048 JOJ131046:JOJ131048 JEN131046:JEN131048 IUR131046:IUR131048 IKV131046:IKV131048 IAZ131046:IAZ131048 HRD131046:HRD131048 HHH131046:HHH131048 GXL131046:GXL131048 GNP131046:GNP131048 GDT131046:GDT131048 FTX131046:FTX131048 FKB131046:FKB131048 FAF131046:FAF131048 EQJ131046:EQJ131048 EGN131046:EGN131048 DWR131046:DWR131048 DMV131046:DMV131048 DCZ131046:DCZ131048 CTD131046:CTD131048 CJH131046:CJH131048 BZL131046:BZL131048 BPP131046:BPP131048 BFT131046:BFT131048 AVX131046:AVX131048 AMB131046:AMB131048 ACF131046:ACF131048 SJ131046:SJ131048 IN131046:IN131048 WUZ65510:WUZ65512 WLD65510:WLD65512 WBH65510:WBH65512 VRL65510:VRL65512 VHP65510:VHP65512 UXT65510:UXT65512 UNX65510:UNX65512 UEB65510:UEB65512 TUF65510:TUF65512 TKJ65510:TKJ65512 TAN65510:TAN65512 SQR65510:SQR65512 SGV65510:SGV65512 RWZ65510:RWZ65512 RND65510:RND65512 RDH65510:RDH65512 QTL65510:QTL65512 QJP65510:QJP65512 PZT65510:PZT65512 PPX65510:PPX65512 PGB65510:PGB65512 OWF65510:OWF65512 OMJ65510:OMJ65512 OCN65510:OCN65512 NSR65510:NSR65512 NIV65510:NIV65512 MYZ65510:MYZ65512 MPD65510:MPD65512 MFH65510:MFH65512 LVL65510:LVL65512 LLP65510:LLP65512 LBT65510:LBT65512 KRX65510:KRX65512 KIB65510:KIB65512 JYF65510:JYF65512 JOJ65510:JOJ65512 JEN65510:JEN65512 IUR65510:IUR65512 IKV65510:IKV65512 IAZ65510:IAZ65512 HRD65510:HRD65512 HHH65510:HHH65512 GXL65510:GXL65512 GNP65510:GNP65512 GDT65510:GDT65512 FTX65510:FTX65512 FKB65510:FKB65512 FAF65510:FAF65512 EQJ65510:EQJ65512 EGN65510:EGN65512 DWR65510:DWR65512 DMV65510:DMV65512 DCZ65510:DCZ65512 CTD65510:CTD65512 CJH65510:CJH65512 BZL65510:BZL65512 BPP65510:BPP65512 BFT65510:BFT65512 AVX65510:AVX65512 AMB65510:AMB65512 ACF65510:ACF65512 SJ65510:SJ65512 IN65510:IN65512 WUZ983012 WLD983012 WBH983012 VRL983012 VHP983012 UXT983012 UNX983012 UEB983012 TUF983012 TKJ983012 TAN983012 SQR983012 SGV983012 RWZ983012 RND983012 RDH983012 QTL983012 QJP983012 PZT983012 PPX983012 PGB983012 OWF983012 OMJ983012 OCN983012 NSR983012 NIV983012 MYZ983012 MPD983012 MFH983012 LVL983012 LLP983012 LBT983012 KRX983012 KIB983012 JYF983012 JOJ983012 JEN983012 IUR983012 IKV983012 IAZ983012 HRD983012 HHH983012 GXL983012 GNP983012 GDT983012 FTX983012 FKB983012 FAF983012 EQJ983012 EGN983012 DWR983012 DMV983012 DCZ983012 CTD983012 CJH983012 BZL983012 BPP983012 BFT983012 AVX983012 AMB983012 ACF983012 SJ983012 IN983012 WUZ917476 WLD917476 WBH917476 VRL917476 VHP917476 UXT917476 UNX917476 UEB917476 TUF917476 TKJ917476 TAN917476 SQR917476 SGV917476 RWZ917476 RND917476 RDH917476 QTL917476 QJP917476 PZT917476 PPX917476 PGB917476 OWF917476 OMJ917476 OCN917476 NSR917476 NIV917476 MYZ917476 MPD917476 MFH917476 LVL917476 LLP917476 LBT917476 KRX917476 KIB917476 JYF917476 JOJ917476 JEN917476 IUR917476 IKV917476 IAZ917476 HRD917476 HHH917476 GXL917476 GNP917476 GDT917476 FTX917476 FKB917476 FAF917476 EQJ917476 EGN917476 DWR917476 DMV917476 DCZ917476 CTD917476 CJH917476 BZL917476 BPP917476 BFT917476 AVX917476 AMB917476 ACF917476 SJ917476 IN917476 WUZ851940 WLD851940 WBH851940 VRL851940 VHP851940 UXT851940 UNX851940 UEB851940 TUF851940 TKJ851940 TAN851940 SQR851940 SGV851940 RWZ851940 RND851940 RDH851940 QTL851940 QJP851940 PZT851940 PPX851940 PGB851940 OWF851940 OMJ851940 OCN851940 NSR851940 NIV851940 MYZ851940 MPD851940 MFH851940 LVL851940 LLP851940 LBT851940 KRX851940 KIB851940 JYF851940 JOJ851940 JEN851940 IUR851940 IKV851940 IAZ851940 HRD851940 HHH851940 GXL851940 GNP851940 GDT851940 FTX851940 FKB851940 FAF851940 EQJ851940 EGN851940 DWR851940 DMV851940 DCZ851940 CTD851940 CJH851940 BZL851940 BPP851940 BFT851940 AVX851940 AMB851940 ACF851940 SJ851940 IN851940 WUZ786404 WLD786404 WBH786404 VRL786404 VHP786404 UXT786404 UNX786404 UEB786404 TUF786404 TKJ786404 TAN786404 SQR786404 SGV786404 RWZ786404 RND786404 RDH786404 QTL786404 QJP786404 PZT786404 PPX786404 PGB786404 OWF786404 OMJ786404 OCN786404 NSR786404 NIV786404 MYZ786404 MPD786404 MFH786404 LVL786404 LLP786404 LBT786404 KRX786404 KIB786404 JYF786404 JOJ786404 JEN786404 IUR786404 IKV786404 IAZ786404 HRD786404 HHH786404 GXL786404 GNP786404 GDT786404 FTX786404 FKB786404 FAF786404 EQJ786404 EGN786404 DWR786404 DMV786404 DCZ786404 CTD786404 CJH786404 BZL786404 BPP786404 BFT786404 AVX786404 AMB786404 ACF786404 SJ786404 IN786404 WUZ720868 WLD720868 WBH720868 VRL720868 VHP720868 UXT720868 UNX720868 UEB720868 TUF720868 TKJ720868 TAN720868 SQR720868 SGV720868 RWZ720868 RND720868 RDH720868 QTL720868 QJP720868 PZT720868 PPX720868 PGB720868 OWF720868 OMJ720868 OCN720868 NSR720868 NIV720868 MYZ720868 MPD720868 MFH720868 LVL720868 LLP720868 LBT720868 KRX720868 KIB720868 JYF720868 JOJ720868 JEN720868 IUR720868 IKV720868 IAZ720868 HRD720868 HHH720868 GXL720868 GNP720868 GDT720868 FTX720868 FKB720868 FAF720868 EQJ720868 EGN720868 DWR720868 DMV720868 DCZ720868 CTD720868 CJH720868 BZL720868 BPP720868 BFT720868 AVX720868 AMB720868 ACF720868 SJ720868 IN720868 WUZ655332 WLD655332 WBH655332 VRL655332 VHP655332 UXT655332 UNX655332 UEB655332 TUF655332 TKJ655332 TAN655332 SQR655332 SGV655332 RWZ655332 RND655332 RDH655332 QTL655332 QJP655332 PZT655332 PPX655332 PGB655332 OWF655332 OMJ655332 OCN655332 NSR655332 NIV655332 MYZ655332 MPD655332 MFH655332 LVL655332 LLP655332 LBT655332 KRX655332 KIB655332 JYF655332 JOJ655332 JEN655332 IUR655332 IKV655332 IAZ655332 HRD655332 HHH655332 GXL655332 GNP655332 GDT655332 FTX655332 FKB655332 FAF655332 EQJ655332 EGN655332 DWR655332 DMV655332 DCZ655332 CTD655332 CJH655332 BZL655332 BPP655332 BFT655332 AVX655332 AMB655332 ACF655332 SJ655332 IN655332 WUZ589796 WLD589796 WBH589796 VRL589796 VHP589796 UXT589796 UNX589796 UEB589796 TUF589796 TKJ589796 TAN589796 SQR589796 SGV589796 RWZ589796 RND589796 RDH589796 QTL589796 QJP589796 PZT589796 PPX589796 PGB589796 OWF589796 OMJ589796 OCN589796 NSR589796 NIV589796 MYZ589796 MPD589796 MFH589796 LVL589796 LLP589796 LBT589796 KRX589796 KIB589796 JYF589796 JOJ589796 JEN589796 IUR589796 IKV589796 IAZ589796 HRD589796 HHH589796 GXL589796 GNP589796 GDT589796 FTX589796 FKB589796 FAF589796 EQJ589796 EGN589796 DWR589796 DMV589796 DCZ589796 CTD589796 CJH589796 BZL589796 BPP589796 BFT589796 AVX589796 AMB589796 ACF589796 SJ589796 IN589796 WUZ524260 WLD524260 WBH524260 VRL524260 VHP524260 UXT524260 UNX524260 UEB524260 TUF524260 TKJ524260 TAN524260 SQR524260 SGV524260 RWZ524260 RND524260 RDH524260 QTL524260 QJP524260 PZT524260 PPX524260 PGB524260 OWF524260 OMJ524260 OCN524260 NSR524260 NIV524260 MYZ524260 MPD524260 MFH524260 LVL524260 LLP524260 LBT524260 KRX524260 KIB524260 JYF524260 JOJ524260 JEN524260 IUR524260 IKV524260 IAZ524260 HRD524260 HHH524260 GXL524260 GNP524260 GDT524260 FTX524260 FKB524260 FAF524260 EQJ524260 EGN524260 DWR524260 DMV524260 DCZ524260 CTD524260 CJH524260 BZL524260 BPP524260 BFT524260 AVX524260 AMB524260 ACF524260 SJ524260 IN524260 WUZ458724 WLD458724 WBH458724 VRL458724 VHP458724 UXT458724 UNX458724 UEB458724 TUF458724 TKJ458724 TAN458724 SQR458724 SGV458724 RWZ458724 RND458724 RDH458724 QTL458724 QJP458724 PZT458724 PPX458724 PGB458724 OWF458724 OMJ458724 OCN458724 NSR458724 NIV458724 MYZ458724 MPD458724 MFH458724 LVL458724 LLP458724 LBT458724 KRX458724 KIB458724 JYF458724 JOJ458724 JEN458724 IUR458724 IKV458724 IAZ458724 HRD458724 HHH458724 GXL458724 GNP458724 GDT458724 FTX458724 FKB458724 FAF458724 EQJ458724 EGN458724 DWR458724 DMV458724 DCZ458724 CTD458724 CJH458724 BZL458724 BPP458724 BFT458724 AVX458724 AMB458724 ACF458724 SJ458724 IN458724 WUZ393188 WLD393188 WBH393188 VRL393188 VHP393188 UXT393188 UNX393188 UEB393188 TUF393188 TKJ393188 TAN393188 SQR393188 SGV393188 RWZ393188 RND393188 RDH393188 QTL393188 QJP393188 PZT393188 PPX393188 PGB393188 OWF393188 OMJ393188 OCN393188 NSR393188 NIV393188 MYZ393188 MPD393188 MFH393188 LVL393188 LLP393188 LBT393188 KRX393188 KIB393188 JYF393188 JOJ393188 JEN393188 IUR393188 IKV393188 IAZ393188 HRD393188 HHH393188 GXL393188 GNP393188 GDT393188 FTX393188 FKB393188 FAF393188 EQJ393188 EGN393188 DWR393188 DMV393188 DCZ393188 CTD393188 CJH393188 BZL393188 BPP393188 BFT393188 AVX393188 AMB393188 ACF393188 SJ393188 IN393188 WUZ327652 WLD327652 WBH327652 VRL327652 VHP327652 UXT327652 UNX327652 UEB327652 TUF327652 TKJ327652 TAN327652 SQR327652 SGV327652 RWZ327652 RND327652 RDH327652 QTL327652 QJP327652 PZT327652 PPX327652 PGB327652 OWF327652 OMJ327652 OCN327652 NSR327652 NIV327652 MYZ327652 MPD327652 MFH327652 LVL327652 LLP327652 LBT327652 KRX327652 KIB327652 JYF327652 JOJ327652 JEN327652 IUR327652 IKV327652 IAZ327652 HRD327652 HHH327652 GXL327652 GNP327652 GDT327652 FTX327652 FKB327652 FAF327652 EQJ327652 EGN327652 DWR327652 DMV327652 DCZ327652 CTD327652 CJH327652 BZL327652 BPP327652 BFT327652 AVX327652 AMB327652 ACF327652 SJ327652 IN327652 WUZ262116 WLD262116 WBH262116 VRL262116 VHP262116 UXT262116 UNX262116 UEB262116 TUF262116 TKJ262116 TAN262116 SQR262116 SGV262116 RWZ262116 RND262116 RDH262116 QTL262116 QJP262116 PZT262116 PPX262116 PGB262116 OWF262116 OMJ262116 OCN262116 NSR262116 NIV262116 MYZ262116 MPD262116 MFH262116 LVL262116 LLP262116 LBT262116 KRX262116 KIB262116 JYF262116 JOJ262116 JEN262116 IUR262116 IKV262116 IAZ262116 HRD262116 HHH262116 GXL262116 GNP262116 GDT262116 FTX262116 FKB262116 FAF262116 EQJ262116 EGN262116 DWR262116 DMV262116 DCZ262116 CTD262116 CJH262116 BZL262116 BPP262116 BFT262116 AVX262116 AMB262116 ACF262116 SJ262116 IN262116 WUZ196580 WLD196580 WBH196580 VRL196580 VHP196580 UXT196580 UNX196580 UEB196580 TUF196580 TKJ196580 TAN196580 SQR196580 SGV196580 RWZ196580 RND196580 RDH196580 QTL196580 QJP196580 PZT196580 PPX196580 PGB196580 OWF196580 OMJ196580 OCN196580 NSR196580 NIV196580 MYZ196580 MPD196580 MFH196580 LVL196580 LLP196580 LBT196580 KRX196580 KIB196580 JYF196580 JOJ196580 JEN196580 IUR196580 IKV196580 IAZ196580 HRD196580 HHH196580 GXL196580 GNP196580 GDT196580 FTX196580 FKB196580 FAF196580 EQJ196580 EGN196580 DWR196580 DMV196580 DCZ196580 CTD196580 CJH196580 BZL196580 BPP196580 BFT196580 AVX196580 AMB196580 ACF196580 SJ196580 IN196580 WUZ131044 WLD131044 WBH131044 VRL131044 VHP131044 UXT131044 UNX131044 UEB131044 TUF131044 TKJ131044 TAN131044 SQR131044 SGV131044 RWZ131044 RND131044 RDH131044 QTL131044 QJP131044 PZT131044 PPX131044 PGB131044 OWF131044 OMJ131044 OCN131044 NSR131044 NIV131044 MYZ131044 MPD131044 MFH131044 LVL131044 LLP131044 LBT131044 KRX131044 KIB131044 JYF131044 JOJ131044 JEN131044 IUR131044 IKV131044 IAZ131044 HRD131044 HHH131044 GXL131044 GNP131044 GDT131044 FTX131044 FKB131044 FAF131044 EQJ131044 EGN131044 DWR131044 DMV131044 DCZ131044 CTD131044 CJH131044 BZL131044 BPP131044 BFT131044 AVX131044 AMB131044 ACF131044 SJ131044 IN131044 WUZ65508 WLD65508 WBH65508 VRL65508 VHP65508 UXT65508 UNX65508 UEB65508 TUF65508 TKJ65508 TAN65508 SQR65508 SGV65508 RWZ65508 RND65508 RDH65508 QTL65508 QJP65508 PZT65508 PPX65508 PGB65508 OWF65508 OMJ65508 OCN65508 NSR65508 NIV65508 MYZ65508 MPD65508 MFH65508 LVL65508 LLP65508 LBT65508 KRX65508 KIB65508 JYF65508 JOJ65508 JEN65508 IUR65508 IKV65508 IAZ65508 HRD65508 HHH65508 GXL65508 GNP65508 GDT65508 FTX65508 FKB65508 FAF65508 EQJ65508 EGN65508 DWR65508 DMV65508 DCZ65508 CTD65508 CJH65508 BZL65508 BPP65508 BFT65508 AVX65508 AMB65508 ACF65508 SJ65508 IN65508 WUZ983004:WUZ983006 WLD983004:WLD983006 WBH983004:WBH983006 VRL983004:VRL983006 VHP983004:VHP983006 UXT983004:UXT983006 UNX983004:UNX983006 UEB983004:UEB983006 TUF983004:TUF983006 TKJ983004:TKJ983006 TAN983004:TAN983006 SQR983004:SQR983006 SGV983004:SGV983006 RWZ983004:RWZ983006 RND983004:RND983006 RDH983004:RDH983006 QTL983004:QTL983006 QJP983004:QJP983006 PZT983004:PZT983006 PPX983004:PPX983006 PGB983004:PGB983006 OWF983004:OWF983006 OMJ983004:OMJ983006 OCN983004:OCN983006 NSR983004:NSR983006 NIV983004:NIV983006 MYZ983004:MYZ983006 MPD983004:MPD983006 MFH983004:MFH983006 LVL983004:LVL983006 LLP983004:LLP983006 LBT983004:LBT983006 KRX983004:KRX983006 KIB983004:KIB983006 JYF983004:JYF983006 JOJ983004:JOJ983006 JEN983004:JEN983006 IUR983004:IUR983006 IKV983004:IKV983006 IAZ983004:IAZ983006 HRD983004:HRD983006 HHH983004:HHH983006 GXL983004:GXL983006 GNP983004:GNP983006 GDT983004:GDT983006 FTX983004:FTX983006 FKB983004:FKB983006 FAF983004:FAF983006 EQJ983004:EQJ983006 EGN983004:EGN983006 DWR983004:DWR983006 DMV983004:DMV983006 DCZ983004:DCZ983006 CTD983004:CTD983006 CJH983004:CJH983006 BZL983004:BZL983006 BPP983004:BPP983006 BFT983004:BFT983006 AVX983004:AVX983006 AMB983004:AMB983006 ACF983004:ACF983006 SJ983004:SJ983006 IN983004:IN983006 WUZ917468:WUZ917470 WLD917468:WLD917470 WBH917468:WBH917470 VRL917468:VRL917470 VHP917468:VHP917470 UXT917468:UXT917470 UNX917468:UNX917470 UEB917468:UEB917470 TUF917468:TUF917470 TKJ917468:TKJ917470 TAN917468:TAN917470 SQR917468:SQR917470 SGV917468:SGV917470 RWZ917468:RWZ917470 RND917468:RND917470 RDH917468:RDH917470 QTL917468:QTL917470 QJP917468:QJP917470 PZT917468:PZT917470 PPX917468:PPX917470 PGB917468:PGB917470 OWF917468:OWF917470 OMJ917468:OMJ917470 OCN917468:OCN917470 NSR917468:NSR917470 NIV917468:NIV917470 MYZ917468:MYZ917470 MPD917468:MPD917470 MFH917468:MFH917470 LVL917468:LVL917470 LLP917468:LLP917470 LBT917468:LBT917470 KRX917468:KRX917470 KIB917468:KIB917470 JYF917468:JYF917470 JOJ917468:JOJ917470 JEN917468:JEN917470 IUR917468:IUR917470 IKV917468:IKV917470 IAZ917468:IAZ917470 HRD917468:HRD917470 HHH917468:HHH917470 GXL917468:GXL917470 GNP917468:GNP917470 GDT917468:GDT917470 FTX917468:FTX917470 FKB917468:FKB917470 FAF917468:FAF917470 EQJ917468:EQJ917470 EGN917468:EGN917470 DWR917468:DWR917470 DMV917468:DMV917470 DCZ917468:DCZ917470 CTD917468:CTD917470 CJH917468:CJH917470 BZL917468:BZL917470 BPP917468:BPP917470 BFT917468:BFT917470 AVX917468:AVX917470 AMB917468:AMB917470 ACF917468:ACF917470 SJ917468:SJ917470 IN917468:IN917470 WUZ851932:WUZ851934 WLD851932:WLD851934 WBH851932:WBH851934 VRL851932:VRL851934 VHP851932:VHP851934 UXT851932:UXT851934 UNX851932:UNX851934 UEB851932:UEB851934 TUF851932:TUF851934 TKJ851932:TKJ851934 TAN851932:TAN851934 SQR851932:SQR851934 SGV851932:SGV851934 RWZ851932:RWZ851934 RND851932:RND851934 RDH851932:RDH851934 QTL851932:QTL851934 QJP851932:QJP851934 PZT851932:PZT851934 PPX851932:PPX851934 PGB851932:PGB851934 OWF851932:OWF851934 OMJ851932:OMJ851934 OCN851932:OCN851934 NSR851932:NSR851934 NIV851932:NIV851934 MYZ851932:MYZ851934 MPD851932:MPD851934 MFH851932:MFH851934 LVL851932:LVL851934 LLP851932:LLP851934 LBT851932:LBT851934 KRX851932:KRX851934 KIB851932:KIB851934 JYF851932:JYF851934 JOJ851932:JOJ851934 JEN851932:JEN851934 IUR851932:IUR851934 IKV851932:IKV851934 IAZ851932:IAZ851934 HRD851932:HRD851934 HHH851932:HHH851934 GXL851932:GXL851934 GNP851932:GNP851934 GDT851932:GDT851934 FTX851932:FTX851934 FKB851932:FKB851934 FAF851932:FAF851934 EQJ851932:EQJ851934 EGN851932:EGN851934 DWR851932:DWR851934 DMV851932:DMV851934 DCZ851932:DCZ851934 CTD851932:CTD851934 CJH851932:CJH851934 BZL851932:BZL851934 BPP851932:BPP851934 BFT851932:BFT851934 AVX851932:AVX851934 AMB851932:AMB851934 ACF851932:ACF851934 SJ851932:SJ851934 IN851932:IN851934 WUZ786396:WUZ786398 WLD786396:WLD786398 WBH786396:WBH786398 VRL786396:VRL786398 VHP786396:VHP786398 UXT786396:UXT786398 UNX786396:UNX786398 UEB786396:UEB786398 TUF786396:TUF786398 TKJ786396:TKJ786398 TAN786396:TAN786398 SQR786396:SQR786398 SGV786396:SGV786398 RWZ786396:RWZ786398 RND786396:RND786398 RDH786396:RDH786398 QTL786396:QTL786398 QJP786396:QJP786398 PZT786396:PZT786398 PPX786396:PPX786398 PGB786396:PGB786398 OWF786396:OWF786398 OMJ786396:OMJ786398 OCN786396:OCN786398 NSR786396:NSR786398 NIV786396:NIV786398 MYZ786396:MYZ786398 MPD786396:MPD786398 MFH786396:MFH786398 LVL786396:LVL786398 LLP786396:LLP786398 LBT786396:LBT786398 KRX786396:KRX786398 KIB786396:KIB786398 JYF786396:JYF786398 JOJ786396:JOJ786398 JEN786396:JEN786398 IUR786396:IUR786398 IKV786396:IKV786398 IAZ786396:IAZ786398 HRD786396:HRD786398 HHH786396:HHH786398 GXL786396:GXL786398 GNP786396:GNP786398 GDT786396:GDT786398 FTX786396:FTX786398 FKB786396:FKB786398 FAF786396:FAF786398 EQJ786396:EQJ786398 EGN786396:EGN786398 DWR786396:DWR786398 DMV786396:DMV786398 DCZ786396:DCZ786398 CTD786396:CTD786398 CJH786396:CJH786398 BZL786396:BZL786398 BPP786396:BPP786398 BFT786396:BFT786398 AVX786396:AVX786398 AMB786396:AMB786398 ACF786396:ACF786398 SJ786396:SJ786398 IN786396:IN786398 WUZ720860:WUZ720862 WLD720860:WLD720862 WBH720860:WBH720862 VRL720860:VRL720862 VHP720860:VHP720862 UXT720860:UXT720862 UNX720860:UNX720862 UEB720860:UEB720862 TUF720860:TUF720862 TKJ720860:TKJ720862 TAN720860:TAN720862 SQR720860:SQR720862 SGV720860:SGV720862 RWZ720860:RWZ720862 RND720860:RND720862 RDH720860:RDH720862 QTL720860:QTL720862 QJP720860:QJP720862 PZT720860:PZT720862 PPX720860:PPX720862 PGB720860:PGB720862 OWF720860:OWF720862 OMJ720860:OMJ720862 OCN720860:OCN720862 NSR720860:NSR720862 NIV720860:NIV720862 MYZ720860:MYZ720862 MPD720860:MPD720862 MFH720860:MFH720862 LVL720860:LVL720862 LLP720860:LLP720862 LBT720860:LBT720862 KRX720860:KRX720862 KIB720860:KIB720862 JYF720860:JYF720862 JOJ720860:JOJ720862 JEN720860:JEN720862 IUR720860:IUR720862 IKV720860:IKV720862 IAZ720860:IAZ720862 HRD720860:HRD720862 HHH720860:HHH720862 GXL720860:GXL720862 GNP720860:GNP720862 GDT720860:GDT720862 FTX720860:FTX720862 FKB720860:FKB720862 FAF720860:FAF720862 EQJ720860:EQJ720862 EGN720860:EGN720862 DWR720860:DWR720862 DMV720860:DMV720862 DCZ720860:DCZ720862 CTD720860:CTD720862 CJH720860:CJH720862 BZL720860:BZL720862 BPP720860:BPP720862 BFT720860:BFT720862 AVX720860:AVX720862 AMB720860:AMB720862 ACF720860:ACF720862 SJ720860:SJ720862 IN720860:IN720862 WUZ655324:WUZ655326 WLD655324:WLD655326 WBH655324:WBH655326 VRL655324:VRL655326 VHP655324:VHP655326 UXT655324:UXT655326 UNX655324:UNX655326 UEB655324:UEB655326 TUF655324:TUF655326 TKJ655324:TKJ655326 TAN655324:TAN655326 SQR655324:SQR655326 SGV655324:SGV655326 RWZ655324:RWZ655326 RND655324:RND655326 RDH655324:RDH655326 QTL655324:QTL655326 QJP655324:QJP655326 PZT655324:PZT655326 PPX655324:PPX655326 PGB655324:PGB655326 OWF655324:OWF655326 OMJ655324:OMJ655326 OCN655324:OCN655326 NSR655324:NSR655326 NIV655324:NIV655326 MYZ655324:MYZ655326 MPD655324:MPD655326 MFH655324:MFH655326 LVL655324:LVL655326 LLP655324:LLP655326 LBT655324:LBT655326 KRX655324:KRX655326 KIB655324:KIB655326 JYF655324:JYF655326 JOJ655324:JOJ655326 JEN655324:JEN655326 IUR655324:IUR655326 IKV655324:IKV655326 IAZ655324:IAZ655326 HRD655324:HRD655326 HHH655324:HHH655326 GXL655324:GXL655326 GNP655324:GNP655326 GDT655324:GDT655326 FTX655324:FTX655326 FKB655324:FKB655326 FAF655324:FAF655326 EQJ655324:EQJ655326 EGN655324:EGN655326 DWR655324:DWR655326 DMV655324:DMV655326 DCZ655324:DCZ655326 CTD655324:CTD655326 CJH655324:CJH655326 BZL655324:BZL655326 BPP655324:BPP655326 BFT655324:BFT655326 AVX655324:AVX655326 AMB655324:AMB655326 ACF655324:ACF655326 SJ655324:SJ655326 IN655324:IN655326 WUZ589788:WUZ589790 WLD589788:WLD589790 WBH589788:WBH589790 VRL589788:VRL589790 VHP589788:VHP589790 UXT589788:UXT589790 UNX589788:UNX589790 UEB589788:UEB589790 TUF589788:TUF589790 TKJ589788:TKJ589790 TAN589788:TAN589790 SQR589788:SQR589790 SGV589788:SGV589790 RWZ589788:RWZ589790 RND589788:RND589790 RDH589788:RDH589790 QTL589788:QTL589790 QJP589788:QJP589790 PZT589788:PZT589790 PPX589788:PPX589790 PGB589788:PGB589790 OWF589788:OWF589790 OMJ589788:OMJ589790 OCN589788:OCN589790 NSR589788:NSR589790 NIV589788:NIV589790 MYZ589788:MYZ589790 MPD589788:MPD589790 MFH589788:MFH589790 LVL589788:LVL589790 LLP589788:LLP589790 LBT589788:LBT589790 KRX589788:KRX589790 KIB589788:KIB589790 JYF589788:JYF589790 JOJ589788:JOJ589790 JEN589788:JEN589790 IUR589788:IUR589790 IKV589788:IKV589790 IAZ589788:IAZ589790 HRD589788:HRD589790 HHH589788:HHH589790 GXL589788:GXL589790 GNP589788:GNP589790 GDT589788:GDT589790 FTX589788:FTX589790 FKB589788:FKB589790 FAF589788:FAF589790 EQJ589788:EQJ589790 EGN589788:EGN589790 DWR589788:DWR589790 DMV589788:DMV589790 DCZ589788:DCZ589790 CTD589788:CTD589790 CJH589788:CJH589790 BZL589788:BZL589790 BPP589788:BPP589790 BFT589788:BFT589790 AVX589788:AVX589790 AMB589788:AMB589790 ACF589788:ACF589790 SJ589788:SJ589790 IN589788:IN589790 WUZ524252:WUZ524254 WLD524252:WLD524254 WBH524252:WBH524254 VRL524252:VRL524254 VHP524252:VHP524254 UXT524252:UXT524254 UNX524252:UNX524254 UEB524252:UEB524254 TUF524252:TUF524254 TKJ524252:TKJ524254 TAN524252:TAN524254 SQR524252:SQR524254 SGV524252:SGV524254 RWZ524252:RWZ524254 RND524252:RND524254 RDH524252:RDH524254 QTL524252:QTL524254 QJP524252:QJP524254 PZT524252:PZT524254 PPX524252:PPX524254 PGB524252:PGB524254 OWF524252:OWF524254 OMJ524252:OMJ524254 OCN524252:OCN524254 NSR524252:NSR524254 NIV524252:NIV524254 MYZ524252:MYZ524254 MPD524252:MPD524254 MFH524252:MFH524254 LVL524252:LVL524254 LLP524252:LLP524254 LBT524252:LBT524254 KRX524252:KRX524254 KIB524252:KIB524254 JYF524252:JYF524254 JOJ524252:JOJ524254 JEN524252:JEN524254 IUR524252:IUR524254 IKV524252:IKV524254 IAZ524252:IAZ524254 HRD524252:HRD524254 HHH524252:HHH524254 GXL524252:GXL524254 GNP524252:GNP524254 GDT524252:GDT524254 FTX524252:FTX524254 FKB524252:FKB524254 FAF524252:FAF524254 EQJ524252:EQJ524254 EGN524252:EGN524254 DWR524252:DWR524254 DMV524252:DMV524254 DCZ524252:DCZ524254 CTD524252:CTD524254 CJH524252:CJH524254 BZL524252:BZL524254 BPP524252:BPP524254 BFT524252:BFT524254 AVX524252:AVX524254 AMB524252:AMB524254 ACF524252:ACF524254 SJ524252:SJ524254 IN524252:IN524254 WUZ458716:WUZ458718 WLD458716:WLD458718 WBH458716:WBH458718 VRL458716:VRL458718 VHP458716:VHP458718 UXT458716:UXT458718 UNX458716:UNX458718 UEB458716:UEB458718 TUF458716:TUF458718 TKJ458716:TKJ458718 TAN458716:TAN458718 SQR458716:SQR458718 SGV458716:SGV458718 RWZ458716:RWZ458718 RND458716:RND458718 RDH458716:RDH458718 QTL458716:QTL458718 QJP458716:QJP458718 PZT458716:PZT458718 PPX458716:PPX458718 PGB458716:PGB458718 OWF458716:OWF458718 OMJ458716:OMJ458718 OCN458716:OCN458718 NSR458716:NSR458718 NIV458716:NIV458718 MYZ458716:MYZ458718 MPD458716:MPD458718 MFH458716:MFH458718 LVL458716:LVL458718 LLP458716:LLP458718 LBT458716:LBT458718 KRX458716:KRX458718 KIB458716:KIB458718 JYF458716:JYF458718 JOJ458716:JOJ458718 JEN458716:JEN458718 IUR458716:IUR458718 IKV458716:IKV458718 IAZ458716:IAZ458718 HRD458716:HRD458718 HHH458716:HHH458718 GXL458716:GXL458718 GNP458716:GNP458718 GDT458716:GDT458718 FTX458716:FTX458718 FKB458716:FKB458718 FAF458716:FAF458718 EQJ458716:EQJ458718 EGN458716:EGN458718 DWR458716:DWR458718 DMV458716:DMV458718 DCZ458716:DCZ458718 CTD458716:CTD458718 CJH458716:CJH458718 BZL458716:BZL458718 BPP458716:BPP458718 BFT458716:BFT458718 AVX458716:AVX458718 AMB458716:AMB458718 ACF458716:ACF458718 SJ458716:SJ458718 IN458716:IN458718 WUZ393180:WUZ393182 WLD393180:WLD393182 WBH393180:WBH393182 VRL393180:VRL393182 VHP393180:VHP393182 UXT393180:UXT393182 UNX393180:UNX393182 UEB393180:UEB393182 TUF393180:TUF393182 TKJ393180:TKJ393182 TAN393180:TAN393182 SQR393180:SQR393182 SGV393180:SGV393182 RWZ393180:RWZ393182 RND393180:RND393182 RDH393180:RDH393182 QTL393180:QTL393182 QJP393180:QJP393182 PZT393180:PZT393182 PPX393180:PPX393182 PGB393180:PGB393182 OWF393180:OWF393182 OMJ393180:OMJ393182 OCN393180:OCN393182 NSR393180:NSR393182 NIV393180:NIV393182 MYZ393180:MYZ393182 MPD393180:MPD393182 MFH393180:MFH393182 LVL393180:LVL393182 LLP393180:LLP393182 LBT393180:LBT393182 KRX393180:KRX393182 KIB393180:KIB393182 JYF393180:JYF393182 JOJ393180:JOJ393182 JEN393180:JEN393182 IUR393180:IUR393182 IKV393180:IKV393182 IAZ393180:IAZ393182 HRD393180:HRD393182 HHH393180:HHH393182 GXL393180:GXL393182 GNP393180:GNP393182 GDT393180:GDT393182 FTX393180:FTX393182 FKB393180:FKB393182 FAF393180:FAF393182 EQJ393180:EQJ393182 EGN393180:EGN393182 DWR393180:DWR393182 DMV393180:DMV393182 DCZ393180:DCZ393182 CTD393180:CTD393182 CJH393180:CJH393182 BZL393180:BZL393182 BPP393180:BPP393182 BFT393180:BFT393182 AVX393180:AVX393182 AMB393180:AMB393182 ACF393180:ACF393182 SJ393180:SJ393182 IN393180:IN393182 WUZ327644:WUZ327646 WLD327644:WLD327646 WBH327644:WBH327646 VRL327644:VRL327646 VHP327644:VHP327646 UXT327644:UXT327646 UNX327644:UNX327646 UEB327644:UEB327646 TUF327644:TUF327646 TKJ327644:TKJ327646 TAN327644:TAN327646 SQR327644:SQR327646 SGV327644:SGV327646 RWZ327644:RWZ327646 RND327644:RND327646 RDH327644:RDH327646 QTL327644:QTL327646 QJP327644:QJP327646 PZT327644:PZT327646 PPX327644:PPX327646 PGB327644:PGB327646 OWF327644:OWF327646 OMJ327644:OMJ327646 OCN327644:OCN327646 NSR327644:NSR327646 NIV327644:NIV327646 MYZ327644:MYZ327646 MPD327644:MPD327646 MFH327644:MFH327646 LVL327644:LVL327646 LLP327644:LLP327646 LBT327644:LBT327646 KRX327644:KRX327646 KIB327644:KIB327646 JYF327644:JYF327646 JOJ327644:JOJ327646 JEN327644:JEN327646 IUR327644:IUR327646 IKV327644:IKV327646 IAZ327644:IAZ327646 HRD327644:HRD327646 HHH327644:HHH327646 GXL327644:GXL327646 GNP327644:GNP327646 GDT327644:GDT327646 FTX327644:FTX327646 FKB327644:FKB327646 FAF327644:FAF327646 EQJ327644:EQJ327646 EGN327644:EGN327646 DWR327644:DWR327646 DMV327644:DMV327646 DCZ327644:DCZ327646 CTD327644:CTD327646 CJH327644:CJH327646 BZL327644:BZL327646 BPP327644:BPP327646 BFT327644:BFT327646 AVX327644:AVX327646 AMB327644:AMB327646 ACF327644:ACF327646 SJ327644:SJ327646 IN327644:IN327646 WUZ262108:WUZ262110 WLD262108:WLD262110 WBH262108:WBH262110 VRL262108:VRL262110 VHP262108:VHP262110 UXT262108:UXT262110 UNX262108:UNX262110 UEB262108:UEB262110 TUF262108:TUF262110 TKJ262108:TKJ262110 TAN262108:TAN262110 SQR262108:SQR262110 SGV262108:SGV262110 RWZ262108:RWZ262110 RND262108:RND262110 RDH262108:RDH262110 QTL262108:QTL262110 QJP262108:QJP262110 PZT262108:PZT262110 PPX262108:PPX262110 PGB262108:PGB262110 OWF262108:OWF262110 OMJ262108:OMJ262110 OCN262108:OCN262110 NSR262108:NSR262110 NIV262108:NIV262110 MYZ262108:MYZ262110 MPD262108:MPD262110 MFH262108:MFH262110 LVL262108:LVL262110 LLP262108:LLP262110 LBT262108:LBT262110 KRX262108:KRX262110 KIB262108:KIB262110 JYF262108:JYF262110 JOJ262108:JOJ262110 JEN262108:JEN262110 IUR262108:IUR262110 IKV262108:IKV262110 IAZ262108:IAZ262110 HRD262108:HRD262110 HHH262108:HHH262110 GXL262108:GXL262110 GNP262108:GNP262110 GDT262108:GDT262110 FTX262108:FTX262110 FKB262108:FKB262110 FAF262108:FAF262110 EQJ262108:EQJ262110 EGN262108:EGN262110 DWR262108:DWR262110 DMV262108:DMV262110 DCZ262108:DCZ262110 CTD262108:CTD262110 CJH262108:CJH262110 BZL262108:BZL262110 BPP262108:BPP262110 BFT262108:BFT262110 AVX262108:AVX262110 AMB262108:AMB262110 ACF262108:ACF262110 SJ262108:SJ262110 IN262108:IN262110 WUZ196572:WUZ196574 WLD196572:WLD196574 WBH196572:WBH196574 VRL196572:VRL196574 VHP196572:VHP196574 UXT196572:UXT196574 UNX196572:UNX196574 UEB196572:UEB196574 TUF196572:TUF196574 TKJ196572:TKJ196574 TAN196572:TAN196574 SQR196572:SQR196574 SGV196572:SGV196574 RWZ196572:RWZ196574 RND196572:RND196574 RDH196572:RDH196574 QTL196572:QTL196574 QJP196572:QJP196574 PZT196572:PZT196574 PPX196572:PPX196574 PGB196572:PGB196574 OWF196572:OWF196574 OMJ196572:OMJ196574 OCN196572:OCN196574 NSR196572:NSR196574 NIV196572:NIV196574 MYZ196572:MYZ196574 MPD196572:MPD196574 MFH196572:MFH196574 LVL196572:LVL196574 LLP196572:LLP196574 LBT196572:LBT196574 KRX196572:KRX196574 KIB196572:KIB196574 JYF196572:JYF196574 JOJ196572:JOJ196574 JEN196572:JEN196574 IUR196572:IUR196574 IKV196572:IKV196574 IAZ196572:IAZ196574 HRD196572:HRD196574 HHH196572:HHH196574 GXL196572:GXL196574 GNP196572:GNP196574 GDT196572:GDT196574 FTX196572:FTX196574 FKB196572:FKB196574 FAF196572:FAF196574 EQJ196572:EQJ196574 EGN196572:EGN196574 DWR196572:DWR196574 DMV196572:DMV196574 DCZ196572:DCZ196574 CTD196572:CTD196574 CJH196572:CJH196574 BZL196572:BZL196574 BPP196572:BPP196574 BFT196572:BFT196574 AVX196572:AVX196574 AMB196572:AMB196574 ACF196572:ACF196574 SJ196572:SJ196574 IN196572:IN196574 WUZ131036:WUZ131038 WLD131036:WLD131038 WBH131036:WBH131038 VRL131036:VRL131038 VHP131036:VHP131038 UXT131036:UXT131038 UNX131036:UNX131038 UEB131036:UEB131038 TUF131036:TUF131038 TKJ131036:TKJ131038 TAN131036:TAN131038 SQR131036:SQR131038 SGV131036:SGV131038 RWZ131036:RWZ131038 RND131036:RND131038 RDH131036:RDH131038 QTL131036:QTL131038 QJP131036:QJP131038 PZT131036:PZT131038 PPX131036:PPX131038 PGB131036:PGB131038 OWF131036:OWF131038 OMJ131036:OMJ131038 OCN131036:OCN131038 NSR131036:NSR131038 NIV131036:NIV131038 MYZ131036:MYZ131038 MPD131036:MPD131038 MFH131036:MFH131038 LVL131036:LVL131038 LLP131036:LLP131038 LBT131036:LBT131038 KRX131036:KRX131038 KIB131036:KIB131038 JYF131036:JYF131038 JOJ131036:JOJ131038 JEN131036:JEN131038 IUR131036:IUR131038 IKV131036:IKV131038 IAZ131036:IAZ131038 HRD131036:HRD131038 HHH131036:HHH131038 GXL131036:GXL131038 GNP131036:GNP131038 GDT131036:GDT131038 FTX131036:FTX131038 FKB131036:FKB131038 FAF131036:FAF131038 EQJ131036:EQJ131038 EGN131036:EGN131038 DWR131036:DWR131038 DMV131036:DMV131038 DCZ131036:DCZ131038 CTD131036:CTD131038 CJH131036:CJH131038 BZL131036:BZL131038 BPP131036:BPP131038 BFT131036:BFT131038 AVX131036:AVX131038 AMB131036:AMB131038 ACF131036:ACF131038 SJ131036:SJ131038 IN131036:IN131038 WUZ65500:WUZ65502 WLD65500:WLD65502 WBH65500:WBH65502 VRL65500:VRL65502 VHP65500:VHP65502 UXT65500:UXT65502 UNX65500:UNX65502 UEB65500:UEB65502 TUF65500:TUF65502 TKJ65500:TKJ65502 TAN65500:TAN65502 SQR65500:SQR65502 SGV65500:SGV65502 RWZ65500:RWZ65502 RND65500:RND65502 RDH65500:RDH65502 QTL65500:QTL65502 QJP65500:QJP65502 PZT65500:PZT65502 PPX65500:PPX65502 PGB65500:PGB65502 OWF65500:OWF65502 OMJ65500:OMJ65502 OCN65500:OCN65502 NSR65500:NSR65502 NIV65500:NIV65502 MYZ65500:MYZ65502 MPD65500:MPD65502 MFH65500:MFH65502 LVL65500:LVL65502 LLP65500:LLP65502 LBT65500:LBT65502 KRX65500:KRX65502 KIB65500:KIB65502 JYF65500:JYF65502 JOJ65500:JOJ65502 JEN65500:JEN65502 IUR65500:IUR65502 IKV65500:IKV65502 IAZ65500:IAZ65502 HRD65500:HRD65502 HHH65500:HHH65502 GXL65500:GXL65502 GNP65500:GNP65502 GDT65500:GDT65502 FTX65500:FTX65502 FKB65500:FKB65502 FAF65500:FAF65502 EQJ65500:EQJ65502 EGN65500:EGN65502 DWR65500:DWR65502 DMV65500:DMV65502 DCZ65500:DCZ65502 CTD65500:CTD65502 CJH65500:CJH65502 BZL65500:BZL65502 BPP65500:BPP65502 BFT65500:BFT65502 AVX65500:AVX65502 AMB65500:AMB65502 ACF65500:ACF65502 SJ65500:SJ65502 IN65500:IN65502 WUZ983002 WLD983002 WBH983002 VRL983002 VHP983002 UXT983002 UNX983002 UEB983002 TUF983002 TKJ983002 TAN983002 SQR983002 SGV983002 RWZ983002 RND983002 RDH983002 QTL983002 QJP983002 PZT983002 PPX983002 PGB983002 OWF983002 OMJ983002 OCN983002 NSR983002 NIV983002 MYZ983002 MPD983002 MFH983002 LVL983002 LLP983002 LBT983002 KRX983002 KIB983002 JYF983002 JOJ983002 JEN983002 IUR983002 IKV983002 IAZ983002 HRD983002 HHH983002 GXL983002 GNP983002 GDT983002 FTX983002 FKB983002 FAF983002 EQJ983002 EGN983002 DWR983002 DMV983002 DCZ983002 CTD983002 CJH983002 BZL983002 BPP983002 BFT983002 AVX983002 AMB983002 ACF983002 SJ983002 IN983002 WUZ917466 WLD917466 WBH917466 VRL917466 VHP917466 UXT917466 UNX917466 UEB917466 TUF917466 TKJ917466 TAN917466 SQR917466 SGV917466 RWZ917466 RND917466 RDH917466 QTL917466 QJP917466 PZT917466 PPX917466 PGB917466 OWF917466 OMJ917466 OCN917466 NSR917466 NIV917466 MYZ917466 MPD917466 MFH917466 LVL917466 LLP917466 LBT917466 KRX917466 KIB917466 JYF917466 JOJ917466 JEN917466 IUR917466 IKV917466 IAZ917466 HRD917466 HHH917466 GXL917466 GNP917466 GDT917466 FTX917466 FKB917466 FAF917466 EQJ917466 EGN917466 DWR917466 DMV917466 DCZ917466 CTD917466 CJH917466 BZL917466 BPP917466 BFT917466 AVX917466 AMB917466 ACF917466 SJ917466 IN917466 WUZ851930 WLD851930 WBH851930 VRL851930 VHP851930 UXT851930 UNX851930 UEB851930 TUF851930 TKJ851930 TAN851930 SQR851930 SGV851930 RWZ851930 RND851930 RDH851930 QTL851930 QJP851930 PZT851930 PPX851930 PGB851930 OWF851930 OMJ851930 OCN851930 NSR851930 NIV851930 MYZ851930 MPD851930 MFH851930 LVL851930 LLP851930 LBT851930 KRX851930 KIB851930 JYF851930 JOJ851930 JEN851930 IUR851930 IKV851930 IAZ851930 HRD851930 HHH851930 GXL851930 GNP851930 GDT851930 FTX851930 FKB851930 FAF851930 EQJ851930 EGN851930 DWR851930 DMV851930 DCZ851930 CTD851930 CJH851930 BZL851930 BPP851930 BFT851930 AVX851930 AMB851930 ACF851930 SJ851930 IN851930 WUZ786394 WLD786394 WBH786394 VRL786394 VHP786394 UXT786394 UNX786394 UEB786394 TUF786394 TKJ786394 TAN786394 SQR786394 SGV786394 RWZ786394 RND786394 RDH786394 QTL786394 QJP786394 PZT786394 PPX786394 PGB786394 OWF786394 OMJ786394 OCN786394 NSR786394 NIV786394 MYZ786394 MPD786394 MFH786394 LVL786394 LLP786394 LBT786394 KRX786394 KIB786394 JYF786394 JOJ786394 JEN786394 IUR786394 IKV786394 IAZ786394 HRD786394 HHH786394 GXL786394 GNP786394 GDT786394 FTX786394 FKB786394 FAF786394 EQJ786394 EGN786394 DWR786394 DMV786394 DCZ786394 CTD786394 CJH786394 BZL786394 BPP786394 BFT786394 AVX786394 AMB786394 ACF786394 SJ786394 IN786394 WUZ720858 WLD720858 WBH720858 VRL720858 VHP720858 UXT720858 UNX720858 UEB720858 TUF720858 TKJ720858 TAN720858 SQR720858 SGV720858 RWZ720858 RND720858 RDH720858 QTL720858 QJP720858 PZT720858 PPX720858 PGB720858 OWF720858 OMJ720858 OCN720858 NSR720858 NIV720858 MYZ720858 MPD720858 MFH720858 LVL720858 LLP720858 LBT720858 KRX720858 KIB720858 JYF720858 JOJ720858 JEN720858 IUR720858 IKV720858 IAZ720858 HRD720858 HHH720858 GXL720858 GNP720858 GDT720858 FTX720858 FKB720858 FAF720858 EQJ720858 EGN720858 DWR720858 DMV720858 DCZ720858 CTD720858 CJH720858 BZL720858 BPP720858 BFT720858 AVX720858 AMB720858 ACF720858 SJ720858 IN720858 WUZ655322 WLD655322 WBH655322 VRL655322 VHP655322 UXT655322 UNX655322 UEB655322 TUF655322 TKJ655322 TAN655322 SQR655322 SGV655322 RWZ655322 RND655322 RDH655322 QTL655322 QJP655322 PZT655322 PPX655322 PGB655322 OWF655322 OMJ655322 OCN655322 NSR655322 NIV655322 MYZ655322 MPD655322 MFH655322 LVL655322 LLP655322 LBT655322 KRX655322 KIB655322 JYF655322 JOJ655322 JEN655322 IUR655322 IKV655322 IAZ655322 HRD655322 HHH655322 GXL655322 GNP655322 GDT655322 FTX655322 FKB655322 FAF655322 EQJ655322 EGN655322 DWR655322 DMV655322 DCZ655322 CTD655322 CJH655322 BZL655322 BPP655322 BFT655322 AVX655322 AMB655322 ACF655322 SJ655322 IN655322 WUZ589786 WLD589786 WBH589786 VRL589786 VHP589786 UXT589786 UNX589786 UEB589786 TUF589786 TKJ589786 TAN589786 SQR589786 SGV589786 RWZ589786 RND589786 RDH589786 QTL589786 QJP589786 PZT589786 PPX589786 PGB589786 OWF589786 OMJ589786 OCN589786 NSR589786 NIV589786 MYZ589786 MPD589786 MFH589786 LVL589786 LLP589786 LBT589786 KRX589786 KIB589786 JYF589786 JOJ589786 JEN589786 IUR589786 IKV589786 IAZ589786 HRD589786 HHH589786 GXL589786 GNP589786 GDT589786 FTX589786 FKB589786 FAF589786 EQJ589786 EGN589786 DWR589786 DMV589786 DCZ589786 CTD589786 CJH589786 BZL589786 BPP589786 BFT589786 AVX589786 AMB589786 ACF589786 SJ589786 IN589786 WUZ524250 WLD524250 WBH524250 VRL524250 VHP524250 UXT524250 UNX524250 UEB524250 TUF524250 TKJ524250 TAN524250 SQR524250 SGV524250 RWZ524250 RND524250 RDH524250 QTL524250 QJP524250 PZT524250 PPX524250 PGB524250 OWF524250 OMJ524250 OCN524250 NSR524250 NIV524250 MYZ524250 MPD524250 MFH524250 LVL524250 LLP524250 LBT524250 KRX524250 KIB524250 JYF524250 JOJ524250 JEN524250 IUR524250 IKV524250 IAZ524250 HRD524250 HHH524250 GXL524250 GNP524250 GDT524250 FTX524250 FKB524250 FAF524250 EQJ524250 EGN524250 DWR524250 DMV524250 DCZ524250 CTD524250 CJH524250 BZL524250 BPP524250 BFT524250 AVX524250 AMB524250 ACF524250 SJ524250 IN524250 WUZ458714 WLD458714 WBH458714 VRL458714 VHP458714 UXT458714 UNX458714 UEB458714 TUF458714 TKJ458714 TAN458714 SQR458714 SGV458714 RWZ458714 RND458714 RDH458714 QTL458714 QJP458714 PZT458714 PPX458714 PGB458714 OWF458714 OMJ458714 OCN458714 NSR458714 NIV458714 MYZ458714 MPD458714 MFH458714 LVL458714 LLP458714 LBT458714 KRX458714 KIB458714 JYF458714 JOJ458714 JEN458714 IUR458714 IKV458714 IAZ458714 HRD458714 HHH458714 GXL458714 GNP458714 GDT458714 FTX458714 FKB458714 FAF458714 EQJ458714 EGN458714 DWR458714 DMV458714 DCZ458714 CTD458714 CJH458714 BZL458714 BPP458714 BFT458714 AVX458714 AMB458714 ACF458714 SJ458714 IN458714 WUZ393178 WLD393178 WBH393178 VRL393178 VHP393178 UXT393178 UNX393178 UEB393178 TUF393178 TKJ393178 TAN393178 SQR393178 SGV393178 RWZ393178 RND393178 RDH393178 QTL393178 QJP393178 PZT393178 PPX393178 PGB393178 OWF393178 OMJ393178 OCN393178 NSR393178 NIV393178 MYZ393178 MPD393178 MFH393178 LVL393178 LLP393178 LBT393178 KRX393178 KIB393178 JYF393178 JOJ393178 JEN393178 IUR393178 IKV393178 IAZ393178 HRD393178 HHH393178 GXL393178 GNP393178 GDT393178 FTX393178 FKB393178 FAF393178 EQJ393178 EGN393178 DWR393178 DMV393178 DCZ393178 CTD393178 CJH393178 BZL393178 BPP393178 BFT393178 AVX393178 AMB393178 ACF393178 SJ393178 IN393178 WUZ327642 WLD327642 WBH327642 VRL327642 VHP327642 UXT327642 UNX327642 UEB327642 TUF327642 TKJ327642 TAN327642 SQR327642 SGV327642 RWZ327642 RND327642 RDH327642 QTL327642 QJP327642 PZT327642 PPX327642 PGB327642 OWF327642 OMJ327642 OCN327642 NSR327642 NIV327642 MYZ327642 MPD327642 MFH327642 LVL327642 LLP327642 LBT327642 KRX327642 KIB327642 JYF327642 JOJ327642 JEN327642 IUR327642 IKV327642 IAZ327642 HRD327642 HHH327642 GXL327642 GNP327642 GDT327642 FTX327642 FKB327642 FAF327642 EQJ327642 EGN327642 DWR327642 DMV327642 DCZ327642 CTD327642 CJH327642 BZL327642 BPP327642 BFT327642 AVX327642 AMB327642 ACF327642 SJ327642 IN327642 WUZ262106 WLD262106 WBH262106 VRL262106 VHP262106 UXT262106 UNX262106 UEB262106 TUF262106 TKJ262106 TAN262106 SQR262106 SGV262106 RWZ262106 RND262106 RDH262106 QTL262106 QJP262106 PZT262106 PPX262106 PGB262106 OWF262106 OMJ262106 OCN262106 NSR262106 NIV262106 MYZ262106 MPD262106 MFH262106 LVL262106 LLP262106 LBT262106 KRX262106 KIB262106 JYF262106 JOJ262106 JEN262106 IUR262106 IKV262106 IAZ262106 HRD262106 HHH262106 GXL262106 GNP262106 GDT262106 FTX262106 FKB262106 FAF262106 EQJ262106 EGN262106 DWR262106 DMV262106 DCZ262106 CTD262106 CJH262106 BZL262106 BPP262106 BFT262106 AVX262106 AMB262106 ACF262106 SJ262106 IN262106 WUZ196570 WLD196570 WBH196570 VRL196570 VHP196570 UXT196570 UNX196570 UEB196570 TUF196570 TKJ196570 TAN196570 SQR196570 SGV196570 RWZ196570 RND196570 RDH196570 QTL196570 QJP196570 PZT196570 PPX196570 PGB196570 OWF196570 OMJ196570 OCN196570 NSR196570 NIV196570 MYZ196570 MPD196570 MFH196570 LVL196570 LLP196570 LBT196570 KRX196570 KIB196570 JYF196570 JOJ196570 JEN196570 IUR196570 IKV196570 IAZ196570 HRD196570 HHH196570 GXL196570 GNP196570 GDT196570 FTX196570 FKB196570 FAF196570 EQJ196570 EGN196570 DWR196570 DMV196570 DCZ196570 CTD196570 CJH196570 BZL196570 BPP196570 BFT196570 AVX196570 AMB196570 ACF196570 SJ196570 IN196570 WUZ131034 WLD131034 WBH131034 VRL131034 VHP131034 UXT131034 UNX131034 UEB131034 TUF131034 TKJ131034 TAN131034 SQR131034 SGV131034 RWZ131034 RND131034 RDH131034 QTL131034 QJP131034 PZT131034 PPX131034 PGB131034 OWF131034 OMJ131034 OCN131034 NSR131034 NIV131034 MYZ131034 MPD131034 MFH131034 LVL131034 LLP131034 LBT131034 KRX131034 KIB131034 JYF131034 JOJ131034 JEN131034 IUR131034 IKV131034 IAZ131034 HRD131034 HHH131034 GXL131034 GNP131034 GDT131034 FTX131034 FKB131034 FAF131034 EQJ131034 EGN131034 DWR131034 DMV131034 DCZ131034 CTD131034 CJH131034 BZL131034 BPP131034 BFT131034 AVX131034 AMB131034 ACF131034 SJ131034 IN131034 WUZ65498 WLD65498 WBH65498 VRL65498 VHP65498 UXT65498 UNX65498 UEB65498 TUF65498 TKJ65498 TAN65498 SQR65498 SGV65498 RWZ65498 RND65498 RDH65498 QTL65498 QJP65498 PZT65498 PPX65498 PGB65498 OWF65498 OMJ65498 OCN65498 NSR65498 NIV65498 MYZ65498 MPD65498 MFH65498 LVL65498 LLP65498 LBT65498 KRX65498 KIB65498 JYF65498 JOJ65498 JEN65498 IUR65498 IKV65498 IAZ65498 HRD65498 HHH65498 GXL65498 GNP65498 GDT65498 FTX65498 FKB65498 FAF65498 EQJ65498 EGN65498 DWR65498 DMV65498 DCZ65498 CTD65498 CJH65498 BZL65498 BPP65498 BFT65498 AVX65498 AMB65498 ACF65498 SJ65498 IN65498 G131034 G196570 G262106 G327642 G393178 G458714 G524250 G589786 G655322 G720858 G786394 G851930 G917466 G983002 G65508 G131044 G196580 G262116 G327652 G393188 G458724 G524260 G589796 G655332 G720868 G786404 G851940 G917476 G983012 G65498 G131036:G131038 G196572:G196574 G262108:G262110 G327644:G327646 G393180:G393182 G458716:G458718 G524252:G524254 G589788:G589790 G655324:G655326 G720860:G720862 G786396:G786398 G851932:G851934 G917468:G917470 G983004:G983006 G65510:G65512 G131046:G131048 G196582:G196584 G262118:G262120 G327654:G327656 G393190:G393192 G458726:G458728 G524262:G524264 G589798:G589800 G655334:G655336 G720870:G720872 G786406:G786408 G851942:G851944 G917478:G917480 G983014:G983016 G65500:G65502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DA5FF-A96E-4F81-85E3-256B3552BD2B}">
  <dimension ref="A1:H32"/>
  <sheetViews>
    <sheetView view="pageBreakPreview" topLeftCell="A10" zoomScale="64" zoomScaleNormal="100" zoomScaleSheetLayoutView="64" workbookViewId="0">
      <selection activeCell="C18" sqref="C18"/>
    </sheetView>
  </sheetViews>
  <sheetFormatPr baseColWidth="10" defaultColWidth="11.42578125" defaultRowHeight="12.75" x14ac:dyDescent="0.25"/>
  <cols>
    <col min="1" max="1" width="5.85546875" style="9" customWidth="1"/>
    <col min="2" max="2" width="44.85546875" style="18" customWidth="1"/>
    <col min="3" max="3" width="20.7109375" style="17" customWidth="1"/>
    <col min="4" max="4" width="23.5703125" style="17" bestFit="1" customWidth="1"/>
    <col min="5" max="5" width="19.85546875" style="103" customWidth="1"/>
    <col min="6" max="6" width="26.7109375" style="103" customWidth="1"/>
    <col min="7" max="7" width="26.42578125" style="18" customWidth="1"/>
    <col min="8" max="8" width="17.42578125" style="9" customWidth="1"/>
    <col min="9" max="16384" width="11.42578125" style="9"/>
  </cols>
  <sheetData>
    <row r="1" spans="1:8" s="10" customFormat="1" ht="56.25" customHeight="1" x14ac:dyDescent="0.25">
      <c r="A1" s="125" t="s">
        <v>56</v>
      </c>
      <c r="B1" s="125"/>
      <c r="C1" s="125"/>
      <c r="D1" s="125"/>
      <c r="E1" s="125"/>
      <c r="F1" s="125"/>
      <c r="G1" s="125"/>
    </row>
    <row r="2" spans="1:8" s="10" customFormat="1" ht="53.25" customHeight="1" x14ac:dyDescent="0.25">
      <c r="A2" s="127" t="s">
        <v>0</v>
      </c>
      <c r="B2" s="127"/>
      <c r="C2" s="127"/>
      <c r="D2" s="127"/>
      <c r="E2" s="127"/>
      <c r="F2" s="127"/>
      <c r="G2" s="127"/>
    </row>
    <row r="3" spans="1:8" s="10" customFormat="1" ht="15.75" x14ac:dyDescent="0.25">
      <c r="A3" s="128" t="s">
        <v>152</v>
      </c>
      <c r="B3" s="128"/>
      <c r="C3" s="128"/>
      <c r="D3" s="128"/>
      <c r="E3" s="128"/>
      <c r="F3" s="128"/>
      <c r="G3" s="128"/>
    </row>
    <row r="4" spans="1:8" s="11" customFormat="1" ht="8.25" customHeight="1" x14ac:dyDescent="0.25">
      <c r="A4" s="1"/>
      <c r="B4" s="1"/>
      <c r="C4" s="1"/>
      <c r="D4" s="1"/>
      <c r="E4" s="1"/>
      <c r="F4" s="1"/>
      <c r="G4" s="1"/>
    </row>
    <row r="5" spans="1:8" s="10" customFormat="1" ht="21.6" customHeight="1" x14ac:dyDescent="0.25">
      <c r="A5" s="129" t="s">
        <v>83</v>
      </c>
      <c r="B5" s="129"/>
      <c r="C5" s="129"/>
      <c r="D5" s="129"/>
      <c r="E5" s="129"/>
      <c r="F5" s="129"/>
      <c r="G5" s="129"/>
    </row>
    <row r="6" spans="1:8" s="11" customFormat="1" ht="8.25" customHeight="1" x14ac:dyDescent="0.25">
      <c r="A6" s="1"/>
      <c r="B6" s="1"/>
      <c r="C6" s="1"/>
      <c r="D6" s="1"/>
      <c r="E6" s="1"/>
      <c r="F6" s="1"/>
      <c r="G6" s="1"/>
    </row>
    <row r="7" spans="1:8" s="81" customFormat="1" ht="83.45" customHeight="1" x14ac:dyDescent="0.25">
      <c r="A7" s="152" t="s">
        <v>84</v>
      </c>
      <c r="B7" s="152"/>
      <c r="C7" s="152"/>
      <c r="D7" s="152"/>
      <c r="E7" s="152"/>
      <c r="F7" s="152"/>
      <c r="G7" s="152"/>
    </row>
    <row r="8" spans="1:8" s="81" customFormat="1" ht="51" x14ac:dyDescent="0.25">
      <c r="A8" s="148" t="s">
        <v>59</v>
      </c>
      <c r="B8" s="149"/>
      <c r="C8" s="82" t="s">
        <v>60</v>
      </c>
      <c r="D8" s="82" t="s">
        <v>61</v>
      </c>
      <c r="E8" s="83" t="s">
        <v>62</v>
      </c>
      <c r="F8" s="83" t="s">
        <v>63</v>
      </c>
      <c r="G8" s="82" t="s">
        <v>64</v>
      </c>
      <c r="H8" s="84"/>
    </row>
    <row r="9" spans="1:8" ht="40.9" customHeight="1" x14ac:dyDescent="0.25">
      <c r="A9" s="155" t="s">
        <v>137</v>
      </c>
      <c r="B9" s="156"/>
      <c r="C9" s="116" t="s">
        <v>138</v>
      </c>
      <c r="D9" s="85" t="s">
        <v>139</v>
      </c>
      <c r="E9" s="117">
        <v>29518</v>
      </c>
      <c r="F9" s="117">
        <v>43682</v>
      </c>
      <c r="G9" s="118" t="s">
        <v>140</v>
      </c>
      <c r="H9" s="84"/>
    </row>
    <row r="10" spans="1:8" ht="25.5" customHeight="1" x14ac:dyDescent="0.25">
      <c r="A10" s="86" t="s">
        <v>65</v>
      </c>
      <c r="B10" s="86" t="s">
        <v>66</v>
      </c>
      <c r="C10" s="87" t="s">
        <v>67</v>
      </c>
      <c r="D10" s="87" t="s">
        <v>68</v>
      </c>
      <c r="E10" s="88" t="s">
        <v>69</v>
      </c>
      <c r="F10" s="86" t="s">
        <v>70</v>
      </c>
      <c r="G10" s="89" t="s">
        <v>71</v>
      </c>
      <c r="H10" s="90" t="s">
        <v>72</v>
      </c>
    </row>
    <row r="11" spans="1:8" ht="38.25" x14ac:dyDescent="0.25">
      <c r="A11" s="61">
        <v>1</v>
      </c>
      <c r="B11" s="114" t="s">
        <v>115</v>
      </c>
      <c r="C11" s="114" t="s">
        <v>116</v>
      </c>
      <c r="D11" s="61" t="s">
        <v>117</v>
      </c>
      <c r="E11" s="119" t="s">
        <v>141</v>
      </c>
      <c r="F11" s="119">
        <v>33588</v>
      </c>
      <c r="G11" s="115">
        <v>34623</v>
      </c>
      <c r="H11" s="91">
        <f>(G11-F11)/365</f>
        <v>2.8</v>
      </c>
    </row>
    <row r="12" spans="1:8" ht="51" x14ac:dyDescent="0.25">
      <c r="A12" s="61">
        <v>2</v>
      </c>
      <c r="B12" s="114" t="s">
        <v>111</v>
      </c>
      <c r="C12" s="114" t="s">
        <v>112</v>
      </c>
      <c r="D12" s="61" t="s">
        <v>113</v>
      </c>
      <c r="E12" s="61" t="s">
        <v>114</v>
      </c>
      <c r="F12" s="115">
        <v>35814</v>
      </c>
      <c r="G12" s="115">
        <v>36285</v>
      </c>
      <c r="H12" s="91">
        <f t="shared" ref="H12" si="0">(G12-F12)/365</f>
        <v>1.3</v>
      </c>
    </row>
    <row r="13" spans="1:8" ht="25.5" x14ac:dyDescent="0.25">
      <c r="A13" s="141" t="s">
        <v>73</v>
      </c>
      <c r="B13" s="141"/>
      <c r="C13" s="92" t="s">
        <v>74</v>
      </c>
      <c r="D13" s="142" t="s">
        <v>80</v>
      </c>
      <c r="E13" s="143"/>
      <c r="F13" s="93" t="s">
        <v>76</v>
      </c>
      <c r="G13" s="93" t="s">
        <v>81</v>
      </c>
      <c r="H13" s="94">
        <f>SUM(H11:H12)</f>
        <v>4.0999999999999996</v>
      </c>
    </row>
    <row r="14" spans="1:8" x14ac:dyDescent="0.25">
      <c r="A14" s="141"/>
      <c r="B14" s="141"/>
      <c r="C14" s="120" t="s">
        <v>14</v>
      </c>
      <c r="D14" s="95" t="s">
        <v>14</v>
      </c>
      <c r="E14" s="94">
        <f>($C$32-E9)/365</f>
        <v>38.799999999999997</v>
      </c>
      <c r="F14" s="81" t="s">
        <v>14</v>
      </c>
      <c r="G14" s="121" t="s">
        <v>14</v>
      </c>
      <c r="H14" s="96"/>
    </row>
    <row r="15" spans="1:8" ht="21" customHeight="1" x14ac:dyDescent="0.25">
      <c r="A15" s="97"/>
      <c r="B15" s="98"/>
      <c r="C15" s="98"/>
      <c r="D15" s="98"/>
      <c r="E15" s="98"/>
      <c r="F15" s="98"/>
      <c r="G15" s="98"/>
      <c r="H15" s="99"/>
    </row>
    <row r="16" spans="1:8" ht="39.6" customHeight="1" x14ac:dyDescent="0.25">
      <c r="A16" s="145" t="s">
        <v>86</v>
      </c>
      <c r="B16" s="146"/>
      <c r="C16" s="146"/>
      <c r="D16" s="146"/>
      <c r="E16" s="146"/>
      <c r="F16" s="146"/>
      <c r="G16" s="146"/>
      <c r="H16" s="146"/>
    </row>
    <row r="17" spans="1:8" ht="78" customHeight="1" x14ac:dyDescent="0.25">
      <c r="A17" s="152" t="s">
        <v>85</v>
      </c>
      <c r="B17" s="152"/>
      <c r="C17" s="152"/>
      <c r="D17" s="152"/>
      <c r="E17" s="152"/>
      <c r="F17" s="152"/>
      <c r="G17" s="152"/>
      <c r="H17" s="81"/>
    </row>
    <row r="18" spans="1:8" s="81" customFormat="1" ht="38.25" x14ac:dyDescent="0.25">
      <c r="A18" s="100"/>
      <c r="B18" s="100" t="s">
        <v>59</v>
      </c>
      <c r="C18" s="82" t="s">
        <v>60</v>
      </c>
      <c r="D18" s="82" t="s">
        <v>61</v>
      </c>
      <c r="E18" s="83" t="s">
        <v>62</v>
      </c>
      <c r="F18" s="83" t="s">
        <v>63</v>
      </c>
      <c r="G18" s="82" t="s">
        <v>64</v>
      </c>
      <c r="H18" s="84"/>
    </row>
    <row r="19" spans="1:8" ht="36" customHeight="1" x14ac:dyDescent="0.25">
      <c r="A19" s="155" t="s">
        <v>142</v>
      </c>
      <c r="B19" s="156"/>
      <c r="C19" s="116" t="s">
        <v>143</v>
      </c>
      <c r="D19" s="85" t="s">
        <v>144</v>
      </c>
      <c r="E19" s="117">
        <v>40206</v>
      </c>
      <c r="F19" s="117">
        <v>43685</v>
      </c>
      <c r="G19" s="118" t="s">
        <v>140</v>
      </c>
      <c r="H19" s="84"/>
    </row>
    <row r="20" spans="1:8" ht="25.5" customHeight="1" x14ac:dyDescent="0.25">
      <c r="A20" s="86" t="s">
        <v>65</v>
      </c>
      <c r="B20" s="86" t="s">
        <v>66</v>
      </c>
      <c r="C20" s="87" t="s">
        <v>67</v>
      </c>
      <c r="D20" s="87" t="s">
        <v>68</v>
      </c>
      <c r="E20" s="88" t="s">
        <v>69</v>
      </c>
      <c r="F20" s="86" t="s">
        <v>70</v>
      </c>
      <c r="G20" s="101" t="s">
        <v>71</v>
      </c>
      <c r="H20" s="90" t="s">
        <v>72</v>
      </c>
    </row>
    <row r="21" spans="1:8" ht="51" x14ac:dyDescent="0.25">
      <c r="A21" s="61">
        <v>1</v>
      </c>
      <c r="B21" s="114" t="s">
        <v>145</v>
      </c>
      <c r="C21" s="114" t="s">
        <v>90</v>
      </c>
      <c r="D21" s="61" t="s">
        <v>146</v>
      </c>
      <c r="E21" s="61" t="s">
        <v>147</v>
      </c>
      <c r="F21" s="115">
        <v>42398</v>
      </c>
      <c r="G21" s="115">
        <v>42842</v>
      </c>
      <c r="H21" s="91">
        <f>(G21-F21)/365</f>
        <v>1.2</v>
      </c>
    </row>
    <row r="22" spans="1:8" ht="25.5" x14ac:dyDescent="0.25">
      <c r="A22" s="61">
        <v>2</v>
      </c>
      <c r="B22" s="114" t="s">
        <v>148</v>
      </c>
      <c r="C22" s="114" t="s">
        <v>149</v>
      </c>
      <c r="D22" s="61" t="s">
        <v>135</v>
      </c>
      <c r="E22" s="61" t="s">
        <v>136</v>
      </c>
      <c r="F22" s="115">
        <v>40998</v>
      </c>
      <c r="G22" s="115">
        <v>41414</v>
      </c>
      <c r="H22" s="91">
        <f t="shared" ref="H22" si="1">(G22-F22)/365</f>
        <v>1.1000000000000001</v>
      </c>
    </row>
    <row r="23" spans="1:8" ht="25.5" x14ac:dyDescent="0.25">
      <c r="A23" s="141" t="s">
        <v>73</v>
      </c>
      <c r="B23" s="141"/>
      <c r="C23" s="92" t="s">
        <v>74</v>
      </c>
      <c r="D23" s="142" t="s">
        <v>80</v>
      </c>
      <c r="E23" s="143"/>
      <c r="F23" s="93" t="s">
        <v>76</v>
      </c>
      <c r="G23" s="93" t="s">
        <v>81</v>
      </c>
      <c r="H23" s="94">
        <f>SUM(H21:H22)</f>
        <v>2.2999999999999998</v>
      </c>
    </row>
    <row r="24" spans="1:8" x14ac:dyDescent="0.25">
      <c r="A24" s="141"/>
      <c r="B24" s="141"/>
      <c r="C24" s="120" t="s">
        <v>14</v>
      </c>
      <c r="D24" s="95" t="s">
        <v>14</v>
      </c>
      <c r="E24" s="94">
        <f>($C$32-E19)/365</f>
        <v>9.5</v>
      </c>
      <c r="F24" s="81" t="s">
        <v>14</v>
      </c>
      <c r="G24" s="121" t="s">
        <v>14</v>
      </c>
      <c r="H24" s="96"/>
    </row>
    <row r="25" spans="1:8" ht="21" customHeight="1" x14ac:dyDescent="0.25">
      <c r="A25" s="97"/>
      <c r="B25" s="98"/>
      <c r="C25" s="98"/>
      <c r="D25" s="98"/>
      <c r="E25" s="98"/>
      <c r="F25" s="98"/>
      <c r="G25" s="98"/>
      <c r="H25" s="99"/>
    </row>
    <row r="26" spans="1:8" ht="54.6" customHeight="1" x14ac:dyDescent="0.25">
      <c r="A26" s="145" t="s">
        <v>86</v>
      </c>
      <c r="B26" s="146"/>
      <c r="C26" s="146"/>
      <c r="D26" s="146"/>
      <c r="E26" s="146"/>
      <c r="F26" s="146"/>
      <c r="G26" s="146"/>
      <c r="H26" s="146"/>
    </row>
    <row r="32" spans="1:8" x14ac:dyDescent="0.25">
      <c r="C32" s="102">
        <v>43686</v>
      </c>
    </row>
  </sheetData>
  <mergeCells count="15">
    <mergeCell ref="A23:B24"/>
    <mergeCell ref="D23:E23"/>
    <mergeCell ref="A26:H26"/>
    <mergeCell ref="A19:B19"/>
    <mergeCell ref="A1:G1"/>
    <mergeCell ref="A2:G2"/>
    <mergeCell ref="A3:G3"/>
    <mergeCell ref="A5:G5"/>
    <mergeCell ref="A7:G7"/>
    <mergeCell ref="A8:B8"/>
    <mergeCell ref="A9:B9"/>
    <mergeCell ref="A13:B14"/>
    <mergeCell ref="D13:E13"/>
    <mergeCell ref="A16:H16"/>
    <mergeCell ref="A17:G17"/>
  </mergeCells>
  <dataValidations disablePrompts="1" count="1">
    <dataValidation type="list" allowBlank="1" showInputMessage="1" showErrorMessage="1" errorTitle="DATO INVALIDO" sqref="WLK982979:WLK982981 IU65485:IU65487 SQ65485:SQ65487 ACM65485:ACM65487 AMI65485:AMI65487 AWE65485:AWE65487 BGA65485:BGA65487 BPW65485:BPW65487 BZS65485:BZS65487 CJO65485:CJO65487 CTK65485:CTK65487 DDG65485:DDG65487 DNC65485:DNC65487 DWY65485:DWY65487 EGU65485:EGU65487 EQQ65485:EQQ65487 FAM65485:FAM65487 FKI65485:FKI65487 FUE65485:FUE65487 GEA65485:GEA65487 GNW65485:GNW65487 GXS65485:GXS65487 HHO65485:HHO65487 HRK65485:HRK65487 IBG65485:IBG65487 ILC65485:ILC65487 IUY65485:IUY65487 JEU65485:JEU65487 JOQ65485:JOQ65487 JYM65485:JYM65487 KII65485:KII65487 KSE65485:KSE65487 LCA65485:LCA65487 LLW65485:LLW65487 LVS65485:LVS65487 MFO65485:MFO65487 MPK65485:MPK65487 MZG65485:MZG65487 NJC65485:NJC65487 NSY65485:NSY65487 OCU65485:OCU65487 OMQ65485:OMQ65487 OWM65485:OWM65487 PGI65485:PGI65487 PQE65485:PQE65487 QAA65485:QAA65487 QJW65485:QJW65487 QTS65485:QTS65487 RDO65485:RDO65487 RNK65485:RNK65487 RXG65485:RXG65487 SHC65485:SHC65487 SQY65485:SQY65487 TAU65485:TAU65487 TKQ65485:TKQ65487 TUM65485:TUM65487 UEI65485:UEI65487 UOE65485:UOE65487 UYA65485:UYA65487 VHW65485:VHW65487 VRS65485:VRS65487 WBO65485:WBO65487 WLK65485:WLK65487 WVG65485:WVG65487 IU131021:IU131023 SQ131021:SQ131023 ACM131021:ACM131023 AMI131021:AMI131023 AWE131021:AWE131023 BGA131021:BGA131023 BPW131021:BPW131023 BZS131021:BZS131023 CJO131021:CJO131023 CTK131021:CTK131023 DDG131021:DDG131023 DNC131021:DNC131023 DWY131021:DWY131023 EGU131021:EGU131023 EQQ131021:EQQ131023 FAM131021:FAM131023 FKI131021:FKI131023 FUE131021:FUE131023 GEA131021:GEA131023 GNW131021:GNW131023 GXS131021:GXS131023 HHO131021:HHO131023 HRK131021:HRK131023 IBG131021:IBG131023 ILC131021:ILC131023 IUY131021:IUY131023 JEU131021:JEU131023 JOQ131021:JOQ131023 JYM131021:JYM131023 KII131021:KII131023 KSE131021:KSE131023 LCA131021:LCA131023 LLW131021:LLW131023 LVS131021:LVS131023 MFO131021:MFO131023 MPK131021:MPK131023 MZG131021:MZG131023 NJC131021:NJC131023 NSY131021:NSY131023 OCU131021:OCU131023 OMQ131021:OMQ131023 OWM131021:OWM131023 PGI131021:PGI131023 PQE131021:PQE131023 QAA131021:QAA131023 QJW131021:QJW131023 QTS131021:QTS131023 RDO131021:RDO131023 RNK131021:RNK131023 RXG131021:RXG131023 SHC131021:SHC131023 SQY131021:SQY131023 TAU131021:TAU131023 TKQ131021:TKQ131023 TUM131021:TUM131023 UEI131021:UEI131023 UOE131021:UOE131023 UYA131021:UYA131023 VHW131021:VHW131023 VRS131021:VRS131023 WBO131021:WBO131023 WLK131021:WLK131023 WVG131021:WVG131023 IU196557:IU196559 SQ196557:SQ196559 ACM196557:ACM196559 AMI196557:AMI196559 AWE196557:AWE196559 BGA196557:BGA196559 BPW196557:BPW196559 BZS196557:BZS196559 CJO196557:CJO196559 CTK196557:CTK196559 DDG196557:DDG196559 DNC196557:DNC196559 DWY196557:DWY196559 EGU196557:EGU196559 EQQ196557:EQQ196559 FAM196557:FAM196559 FKI196557:FKI196559 FUE196557:FUE196559 GEA196557:GEA196559 GNW196557:GNW196559 GXS196557:GXS196559 HHO196557:HHO196559 HRK196557:HRK196559 IBG196557:IBG196559 ILC196557:ILC196559 IUY196557:IUY196559 JEU196557:JEU196559 JOQ196557:JOQ196559 JYM196557:JYM196559 KII196557:KII196559 KSE196557:KSE196559 LCA196557:LCA196559 LLW196557:LLW196559 LVS196557:LVS196559 MFO196557:MFO196559 MPK196557:MPK196559 MZG196557:MZG196559 NJC196557:NJC196559 NSY196557:NSY196559 OCU196557:OCU196559 OMQ196557:OMQ196559 OWM196557:OWM196559 PGI196557:PGI196559 PQE196557:PQE196559 QAA196557:QAA196559 QJW196557:QJW196559 QTS196557:QTS196559 RDO196557:RDO196559 RNK196557:RNK196559 RXG196557:RXG196559 SHC196557:SHC196559 SQY196557:SQY196559 TAU196557:TAU196559 TKQ196557:TKQ196559 TUM196557:TUM196559 UEI196557:UEI196559 UOE196557:UOE196559 UYA196557:UYA196559 VHW196557:VHW196559 VRS196557:VRS196559 WBO196557:WBO196559 WLK196557:WLK196559 WVG196557:WVG196559 IU262093:IU262095 SQ262093:SQ262095 ACM262093:ACM262095 AMI262093:AMI262095 AWE262093:AWE262095 BGA262093:BGA262095 BPW262093:BPW262095 BZS262093:BZS262095 CJO262093:CJO262095 CTK262093:CTK262095 DDG262093:DDG262095 DNC262093:DNC262095 DWY262093:DWY262095 EGU262093:EGU262095 EQQ262093:EQQ262095 FAM262093:FAM262095 FKI262093:FKI262095 FUE262093:FUE262095 GEA262093:GEA262095 GNW262093:GNW262095 GXS262093:GXS262095 HHO262093:HHO262095 HRK262093:HRK262095 IBG262093:IBG262095 ILC262093:ILC262095 IUY262093:IUY262095 JEU262093:JEU262095 JOQ262093:JOQ262095 JYM262093:JYM262095 KII262093:KII262095 KSE262093:KSE262095 LCA262093:LCA262095 LLW262093:LLW262095 LVS262093:LVS262095 MFO262093:MFO262095 MPK262093:MPK262095 MZG262093:MZG262095 NJC262093:NJC262095 NSY262093:NSY262095 OCU262093:OCU262095 OMQ262093:OMQ262095 OWM262093:OWM262095 PGI262093:PGI262095 PQE262093:PQE262095 QAA262093:QAA262095 QJW262093:QJW262095 QTS262093:QTS262095 RDO262093:RDO262095 RNK262093:RNK262095 RXG262093:RXG262095 SHC262093:SHC262095 SQY262093:SQY262095 TAU262093:TAU262095 TKQ262093:TKQ262095 TUM262093:TUM262095 UEI262093:UEI262095 UOE262093:UOE262095 UYA262093:UYA262095 VHW262093:VHW262095 VRS262093:VRS262095 WBO262093:WBO262095 WLK262093:WLK262095 WVG262093:WVG262095 IU327629:IU327631 SQ327629:SQ327631 ACM327629:ACM327631 AMI327629:AMI327631 AWE327629:AWE327631 BGA327629:BGA327631 BPW327629:BPW327631 BZS327629:BZS327631 CJO327629:CJO327631 CTK327629:CTK327631 DDG327629:DDG327631 DNC327629:DNC327631 DWY327629:DWY327631 EGU327629:EGU327631 EQQ327629:EQQ327631 FAM327629:FAM327631 FKI327629:FKI327631 FUE327629:FUE327631 GEA327629:GEA327631 GNW327629:GNW327631 GXS327629:GXS327631 HHO327629:HHO327631 HRK327629:HRK327631 IBG327629:IBG327631 ILC327629:ILC327631 IUY327629:IUY327631 JEU327629:JEU327631 JOQ327629:JOQ327631 JYM327629:JYM327631 KII327629:KII327631 KSE327629:KSE327631 LCA327629:LCA327631 LLW327629:LLW327631 LVS327629:LVS327631 MFO327629:MFO327631 MPK327629:MPK327631 MZG327629:MZG327631 NJC327629:NJC327631 NSY327629:NSY327631 OCU327629:OCU327631 OMQ327629:OMQ327631 OWM327629:OWM327631 PGI327629:PGI327631 PQE327629:PQE327631 QAA327629:QAA327631 QJW327629:QJW327631 QTS327629:QTS327631 RDO327629:RDO327631 RNK327629:RNK327631 RXG327629:RXG327631 SHC327629:SHC327631 SQY327629:SQY327631 TAU327629:TAU327631 TKQ327629:TKQ327631 TUM327629:TUM327631 UEI327629:UEI327631 UOE327629:UOE327631 UYA327629:UYA327631 VHW327629:VHW327631 VRS327629:VRS327631 WBO327629:WBO327631 WLK327629:WLK327631 WVG327629:WVG327631 IU393165:IU393167 SQ393165:SQ393167 ACM393165:ACM393167 AMI393165:AMI393167 AWE393165:AWE393167 BGA393165:BGA393167 BPW393165:BPW393167 BZS393165:BZS393167 CJO393165:CJO393167 CTK393165:CTK393167 DDG393165:DDG393167 DNC393165:DNC393167 DWY393165:DWY393167 EGU393165:EGU393167 EQQ393165:EQQ393167 FAM393165:FAM393167 FKI393165:FKI393167 FUE393165:FUE393167 GEA393165:GEA393167 GNW393165:GNW393167 GXS393165:GXS393167 HHO393165:HHO393167 HRK393165:HRK393167 IBG393165:IBG393167 ILC393165:ILC393167 IUY393165:IUY393167 JEU393165:JEU393167 JOQ393165:JOQ393167 JYM393165:JYM393167 KII393165:KII393167 KSE393165:KSE393167 LCA393165:LCA393167 LLW393165:LLW393167 LVS393165:LVS393167 MFO393165:MFO393167 MPK393165:MPK393167 MZG393165:MZG393167 NJC393165:NJC393167 NSY393165:NSY393167 OCU393165:OCU393167 OMQ393165:OMQ393167 OWM393165:OWM393167 PGI393165:PGI393167 PQE393165:PQE393167 QAA393165:QAA393167 QJW393165:QJW393167 QTS393165:QTS393167 RDO393165:RDO393167 RNK393165:RNK393167 RXG393165:RXG393167 SHC393165:SHC393167 SQY393165:SQY393167 TAU393165:TAU393167 TKQ393165:TKQ393167 TUM393165:TUM393167 UEI393165:UEI393167 UOE393165:UOE393167 UYA393165:UYA393167 VHW393165:VHW393167 VRS393165:VRS393167 WBO393165:WBO393167 WLK393165:WLK393167 WVG393165:WVG393167 IU458701:IU458703 SQ458701:SQ458703 ACM458701:ACM458703 AMI458701:AMI458703 AWE458701:AWE458703 BGA458701:BGA458703 BPW458701:BPW458703 BZS458701:BZS458703 CJO458701:CJO458703 CTK458701:CTK458703 DDG458701:DDG458703 DNC458701:DNC458703 DWY458701:DWY458703 EGU458701:EGU458703 EQQ458701:EQQ458703 FAM458701:FAM458703 FKI458701:FKI458703 FUE458701:FUE458703 GEA458701:GEA458703 GNW458701:GNW458703 GXS458701:GXS458703 HHO458701:HHO458703 HRK458701:HRK458703 IBG458701:IBG458703 ILC458701:ILC458703 IUY458701:IUY458703 JEU458701:JEU458703 JOQ458701:JOQ458703 JYM458701:JYM458703 KII458701:KII458703 KSE458701:KSE458703 LCA458701:LCA458703 LLW458701:LLW458703 LVS458701:LVS458703 MFO458701:MFO458703 MPK458701:MPK458703 MZG458701:MZG458703 NJC458701:NJC458703 NSY458701:NSY458703 OCU458701:OCU458703 OMQ458701:OMQ458703 OWM458701:OWM458703 PGI458701:PGI458703 PQE458701:PQE458703 QAA458701:QAA458703 QJW458701:QJW458703 QTS458701:QTS458703 RDO458701:RDO458703 RNK458701:RNK458703 RXG458701:RXG458703 SHC458701:SHC458703 SQY458701:SQY458703 TAU458701:TAU458703 TKQ458701:TKQ458703 TUM458701:TUM458703 UEI458701:UEI458703 UOE458701:UOE458703 UYA458701:UYA458703 VHW458701:VHW458703 VRS458701:VRS458703 WBO458701:WBO458703 WLK458701:WLK458703 WVG458701:WVG458703 IU524237:IU524239 SQ524237:SQ524239 ACM524237:ACM524239 AMI524237:AMI524239 AWE524237:AWE524239 BGA524237:BGA524239 BPW524237:BPW524239 BZS524237:BZS524239 CJO524237:CJO524239 CTK524237:CTK524239 DDG524237:DDG524239 DNC524237:DNC524239 DWY524237:DWY524239 EGU524237:EGU524239 EQQ524237:EQQ524239 FAM524237:FAM524239 FKI524237:FKI524239 FUE524237:FUE524239 GEA524237:GEA524239 GNW524237:GNW524239 GXS524237:GXS524239 HHO524237:HHO524239 HRK524237:HRK524239 IBG524237:IBG524239 ILC524237:ILC524239 IUY524237:IUY524239 JEU524237:JEU524239 JOQ524237:JOQ524239 JYM524237:JYM524239 KII524237:KII524239 KSE524237:KSE524239 LCA524237:LCA524239 LLW524237:LLW524239 LVS524237:LVS524239 MFO524237:MFO524239 MPK524237:MPK524239 MZG524237:MZG524239 NJC524237:NJC524239 NSY524237:NSY524239 OCU524237:OCU524239 OMQ524237:OMQ524239 OWM524237:OWM524239 PGI524237:PGI524239 PQE524237:PQE524239 QAA524237:QAA524239 QJW524237:QJW524239 QTS524237:QTS524239 RDO524237:RDO524239 RNK524237:RNK524239 RXG524237:RXG524239 SHC524237:SHC524239 SQY524237:SQY524239 TAU524237:TAU524239 TKQ524237:TKQ524239 TUM524237:TUM524239 UEI524237:UEI524239 UOE524237:UOE524239 UYA524237:UYA524239 VHW524237:VHW524239 VRS524237:VRS524239 WBO524237:WBO524239 WLK524237:WLK524239 WVG524237:WVG524239 IU589773:IU589775 SQ589773:SQ589775 ACM589773:ACM589775 AMI589773:AMI589775 AWE589773:AWE589775 BGA589773:BGA589775 BPW589773:BPW589775 BZS589773:BZS589775 CJO589773:CJO589775 CTK589773:CTK589775 DDG589773:DDG589775 DNC589773:DNC589775 DWY589773:DWY589775 EGU589773:EGU589775 EQQ589773:EQQ589775 FAM589773:FAM589775 FKI589773:FKI589775 FUE589773:FUE589775 GEA589773:GEA589775 GNW589773:GNW589775 GXS589773:GXS589775 HHO589773:HHO589775 HRK589773:HRK589775 IBG589773:IBG589775 ILC589773:ILC589775 IUY589773:IUY589775 JEU589773:JEU589775 JOQ589773:JOQ589775 JYM589773:JYM589775 KII589773:KII589775 KSE589773:KSE589775 LCA589773:LCA589775 LLW589773:LLW589775 LVS589773:LVS589775 MFO589773:MFO589775 MPK589773:MPK589775 MZG589773:MZG589775 NJC589773:NJC589775 NSY589773:NSY589775 OCU589773:OCU589775 OMQ589773:OMQ589775 OWM589773:OWM589775 PGI589773:PGI589775 PQE589773:PQE589775 QAA589773:QAA589775 QJW589773:QJW589775 QTS589773:QTS589775 RDO589773:RDO589775 RNK589773:RNK589775 RXG589773:RXG589775 SHC589773:SHC589775 SQY589773:SQY589775 TAU589773:TAU589775 TKQ589773:TKQ589775 TUM589773:TUM589775 UEI589773:UEI589775 UOE589773:UOE589775 UYA589773:UYA589775 VHW589773:VHW589775 VRS589773:VRS589775 WBO589773:WBO589775 WLK589773:WLK589775 WVG589773:WVG589775 IU655309:IU655311 SQ655309:SQ655311 ACM655309:ACM655311 AMI655309:AMI655311 AWE655309:AWE655311 BGA655309:BGA655311 BPW655309:BPW655311 BZS655309:BZS655311 CJO655309:CJO655311 CTK655309:CTK655311 DDG655309:DDG655311 DNC655309:DNC655311 DWY655309:DWY655311 EGU655309:EGU655311 EQQ655309:EQQ655311 FAM655309:FAM655311 FKI655309:FKI655311 FUE655309:FUE655311 GEA655309:GEA655311 GNW655309:GNW655311 GXS655309:GXS655311 HHO655309:HHO655311 HRK655309:HRK655311 IBG655309:IBG655311 ILC655309:ILC655311 IUY655309:IUY655311 JEU655309:JEU655311 JOQ655309:JOQ655311 JYM655309:JYM655311 KII655309:KII655311 KSE655309:KSE655311 LCA655309:LCA655311 LLW655309:LLW655311 LVS655309:LVS655311 MFO655309:MFO655311 MPK655309:MPK655311 MZG655309:MZG655311 NJC655309:NJC655311 NSY655309:NSY655311 OCU655309:OCU655311 OMQ655309:OMQ655311 OWM655309:OWM655311 PGI655309:PGI655311 PQE655309:PQE655311 QAA655309:QAA655311 QJW655309:QJW655311 QTS655309:QTS655311 RDO655309:RDO655311 RNK655309:RNK655311 RXG655309:RXG655311 SHC655309:SHC655311 SQY655309:SQY655311 TAU655309:TAU655311 TKQ655309:TKQ655311 TUM655309:TUM655311 UEI655309:UEI655311 UOE655309:UOE655311 UYA655309:UYA655311 VHW655309:VHW655311 VRS655309:VRS655311 WBO655309:WBO655311 WLK655309:WLK655311 WVG655309:WVG655311 IU720845:IU720847 SQ720845:SQ720847 ACM720845:ACM720847 AMI720845:AMI720847 AWE720845:AWE720847 BGA720845:BGA720847 BPW720845:BPW720847 BZS720845:BZS720847 CJO720845:CJO720847 CTK720845:CTK720847 DDG720845:DDG720847 DNC720845:DNC720847 DWY720845:DWY720847 EGU720845:EGU720847 EQQ720845:EQQ720847 FAM720845:FAM720847 FKI720845:FKI720847 FUE720845:FUE720847 GEA720845:GEA720847 GNW720845:GNW720847 GXS720845:GXS720847 HHO720845:HHO720847 HRK720845:HRK720847 IBG720845:IBG720847 ILC720845:ILC720847 IUY720845:IUY720847 JEU720845:JEU720847 JOQ720845:JOQ720847 JYM720845:JYM720847 KII720845:KII720847 KSE720845:KSE720847 LCA720845:LCA720847 LLW720845:LLW720847 LVS720845:LVS720847 MFO720845:MFO720847 MPK720845:MPK720847 MZG720845:MZG720847 NJC720845:NJC720847 NSY720845:NSY720847 OCU720845:OCU720847 OMQ720845:OMQ720847 OWM720845:OWM720847 PGI720845:PGI720847 PQE720845:PQE720847 QAA720845:QAA720847 QJW720845:QJW720847 QTS720845:QTS720847 RDO720845:RDO720847 RNK720845:RNK720847 RXG720845:RXG720847 SHC720845:SHC720847 SQY720845:SQY720847 TAU720845:TAU720847 TKQ720845:TKQ720847 TUM720845:TUM720847 UEI720845:UEI720847 UOE720845:UOE720847 UYA720845:UYA720847 VHW720845:VHW720847 VRS720845:VRS720847 WBO720845:WBO720847 WLK720845:WLK720847 WVG720845:WVG720847 IU786381:IU786383 SQ786381:SQ786383 ACM786381:ACM786383 AMI786381:AMI786383 AWE786381:AWE786383 BGA786381:BGA786383 BPW786381:BPW786383 BZS786381:BZS786383 CJO786381:CJO786383 CTK786381:CTK786383 DDG786381:DDG786383 DNC786381:DNC786383 DWY786381:DWY786383 EGU786381:EGU786383 EQQ786381:EQQ786383 FAM786381:FAM786383 FKI786381:FKI786383 FUE786381:FUE786383 GEA786381:GEA786383 GNW786381:GNW786383 GXS786381:GXS786383 HHO786381:HHO786383 HRK786381:HRK786383 IBG786381:IBG786383 ILC786381:ILC786383 IUY786381:IUY786383 JEU786381:JEU786383 JOQ786381:JOQ786383 JYM786381:JYM786383 KII786381:KII786383 KSE786381:KSE786383 LCA786381:LCA786383 LLW786381:LLW786383 LVS786381:LVS786383 MFO786381:MFO786383 MPK786381:MPK786383 MZG786381:MZG786383 NJC786381:NJC786383 NSY786381:NSY786383 OCU786381:OCU786383 OMQ786381:OMQ786383 OWM786381:OWM786383 PGI786381:PGI786383 PQE786381:PQE786383 QAA786381:QAA786383 QJW786381:QJW786383 QTS786381:QTS786383 RDO786381:RDO786383 RNK786381:RNK786383 RXG786381:RXG786383 SHC786381:SHC786383 SQY786381:SQY786383 TAU786381:TAU786383 TKQ786381:TKQ786383 TUM786381:TUM786383 UEI786381:UEI786383 UOE786381:UOE786383 UYA786381:UYA786383 VHW786381:VHW786383 VRS786381:VRS786383 WBO786381:WBO786383 WLK786381:WLK786383 WVG786381:WVG786383 IU851917:IU851919 SQ851917:SQ851919 ACM851917:ACM851919 AMI851917:AMI851919 AWE851917:AWE851919 BGA851917:BGA851919 BPW851917:BPW851919 BZS851917:BZS851919 CJO851917:CJO851919 CTK851917:CTK851919 DDG851917:DDG851919 DNC851917:DNC851919 DWY851917:DWY851919 EGU851917:EGU851919 EQQ851917:EQQ851919 FAM851917:FAM851919 FKI851917:FKI851919 FUE851917:FUE851919 GEA851917:GEA851919 GNW851917:GNW851919 GXS851917:GXS851919 HHO851917:HHO851919 HRK851917:HRK851919 IBG851917:IBG851919 ILC851917:ILC851919 IUY851917:IUY851919 JEU851917:JEU851919 JOQ851917:JOQ851919 JYM851917:JYM851919 KII851917:KII851919 KSE851917:KSE851919 LCA851917:LCA851919 LLW851917:LLW851919 LVS851917:LVS851919 MFO851917:MFO851919 MPK851917:MPK851919 MZG851917:MZG851919 NJC851917:NJC851919 NSY851917:NSY851919 OCU851917:OCU851919 OMQ851917:OMQ851919 OWM851917:OWM851919 PGI851917:PGI851919 PQE851917:PQE851919 QAA851917:QAA851919 QJW851917:QJW851919 QTS851917:QTS851919 RDO851917:RDO851919 RNK851917:RNK851919 RXG851917:RXG851919 SHC851917:SHC851919 SQY851917:SQY851919 TAU851917:TAU851919 TKQ851917:TKQ851919 TUM851917:TUM851919 UEI851917:UEI851919 UOE851917:UOE851919 UYA851917:UYA851919 VHW851917:VHW851919 VRS851917:VRS851919 WBO851917:WBO851919 WLK851917:WLK851919 WVG851917:WVG851919 IU917453:IU917455 SQ917453:SQ917455 ACM917453:ACM917455 AMI917453:AMI917455 AWE917453:AWE917455 BGA917453:BGA917455 BPW917453:BPW917455 BZS917453:BZS917455 CJO917453:CJO917455 CTK917453:CTK917455 DDG917453:DDG917455 DNC917453:DNC917455 DWY917453:DWY917455 EGU917453:EGU917455 EQQ917453:EQQ917455 FAM917453:FAM917455 FKI917453:FKI917455 FUE917453:FUE917455 GEA917453:GEA917455 GNW917453:GNW917455 GXS917453:GXS917455 HHO917453:HHO917455 HRK917453:HRK917455 IBG917453:IBG917455 ILC917453:ILC917455 IUY917453:IUY917455 JEU917453:JEU917455 JOQ917453:JOQ917455 JYM917453:JYM917455 KII917453:KII917455 KSE917453:KSE917455 LCA917453:LCA917455 LLW917453:LLW917455 LVS917453:LVS917455 MFO917453:MFO917455 MPK917453:MPK917455 MZG917453:MZG917455 NJC917453:NJC917455 NSY917453:NSY917455 OCU917453:OCU917455 OMQ917453:OMQ917455 OWM917453:OWM917455 PGI917453:PGI917455 PQE917453:PQE917455 QAA917453:QAA917455 QJW917453:QJW917455 QTS917453:QTS917455 RDO917453:RDO917455 RNK917453:RNK917455 RXG917453:RXG917455 SHC917453:SHC917455 SQY917453:SQY917455 TAU917453:TAU917455 TKQ917453:TKQ917455 TUM917453:TUM917455 UEI917453:UEI917455 UOE917453:UOE917455 UYA917453:UYA917455 VHW917453:VHW917455 VRS917453:VRS917455 WBO917453:WBO917455 WLK917453:WLK917455 WVG917453:WVG917455 IU982989:IU982991 SQ982989:SQ982991 ACM982989:ACM982991 AMI982989:AMI982991 AWE982989:AWE982991 BGA982989:BGA982991 BPW982989:BPW982991 BZS982989:BZS982991 CJO982989:CJO982991 CTK982989:CTK982991 DDG982989:DDG982991 DNC982989:DNC982991 DWY982989:DWY982991 EGU982989:EGU982991 EQQ982989:EQQ982991 FAM982989:FAM982991 FKI982989:FKI982991 FUE982989:FUE982991 GEA982989:GEA982991 GNW982989:GNW982991 GXS982989:GXS982991 HHO982989:HHO982991 HRK982989:HRK982991 IBG982989:IBG982991 ILC982989:ILC982991 IUY982989:IUY982991 JEU982989:JEU982991 JOQ982989:JOQ982991 JYM982989:JYM982991 KII982989:KII982991 KSE982989:KSE982991 LCA982989:LCA982991 LLW982989:LLW982991 LVS982989:LVS982991 MFO982989:MFO982991 MPK982989:MPK982991 MZG982989:MZG982991 NJC982989:NJC982991 NSY982989:NSY982991 OCU982989:OCU982991 OMQ982989:OMQ982991 OWM982989:OWM982991 PGI982989:PGI982991 PQE982989:PQE982991 QAA982989:QAA982991 QJW982989:QJW982991 QTS982989:QTS982991 RDO982989:RDO982991 RNK982989:RNK982991 RXG982989:RXG982991 SHC982989:SHC982991 SQY982989:SQY982991 TAU982989:TAU982991 TKQ982989:TKQ982991 TUM982989:TUM982991 UEI982989:UEI982991 UOE982989:UOE982991 UYA982989:UYA982991 VHW982989:VHW982991 VRS982989:VRS982991 WBO982989:WBO982991 WLK982989:WLK982991 WVG982989:WVG982991 WVG982979:WVG982981 SQ9 ACM9 AMI9 AWE9 BGA9 BPW9 BZS9 CJO9 CTK9 DDG9 DNC9 DWY9 EGU9 EQQ9 FAM9 FKI9 FUE9 GEA9 GNW9 GXS9 HHO9 HRK9 IBG9 ILC9 IUY9 JEU9 JOQ9 JYM9 KII9 KSE9 LCA9 LLW9 LVS9 MFO9 MPK9 MZG9 NJC9 NSY9 OCU9 OMQ9 OWM9 PGI9 PQE9 QAA9 QJW9 QTS9 RDO9 RNK9 RXG9 SHC9 SQY9 TAU9 TKQ9 TUM9 UEI9 UOE9 UYA9 VHW9 VRS9 WBO9 WLK9 WVG9 IU65473 SQ65473 ACM65473 AMI65473 AWE65473 BGA65473 BPW65473 BZS65473 CJO65473 CTK65473 DDG65473 DNC65473 DWY65473 EGU65473 EQQ65473 FAM65473 FKI65473 FUE65473 GEA65473 GNW65473 GXS65473 HHO65473 HRK65473 IBG65473 ILC65473 IUY65473 JEU65473 JOQ65473 JYM65473 KII65473 KSE65473 LCA65473 LLW65473 LVS65473 MFO65473 MPK65473 MZG65473 NJC65473 NSY65473 OCU65473 OMQ65473 OWM65473 PGI65473 PQE65473 QAA65473 QJW65473 QTS65473 RDO65473 RNK65473 RXG65473 SHC65473 SQY65473 TAU65473 TKQ65473 TUM65473 UEI65473 UOE65473 UYA65473 VHW65473 VRS65473 WBO65473 WLK65473 WVG65473 IU131009 SQ131009 ACM131009 AMI131009 AWE131009 BGA131009 BPW131009 BZS131009 CJO131009 CTK131009 DDG131009 DNC131009 DWY131009 EGU131009 EQQ131009 FAM131009 FKI131009 FUE131009 GEA131009 GNW131009 GXS131009 HHO131009 HRK131009 IBG131009 ILC131009 IUY131009 JEU131009 JOQ131009 JYM131009 KII131009 KSE131009 LCA131009 LLW131009 LVS131009 MFO131009 MPK131009 MZG131009 NJC131009 NSY131009 OCU131009 OMQ131009 OWM131009 PGI131009 PQE131009 QAA131009 QJW131009 QTS131009 RDO131009 RNK131009 RXG131009 SHC131009 SQY131009 TAU131009 TKQ131009 TUM131009 UEI131009 UOE131009 UYA131009 VHW131009 VRS131009 WBO131009 WLK131009 WVG131009 IU196545 SQ196545 ACM196545 AMI196545 AWE196545 BGA196545 BPW196545 BZS196545 CJO196545 CTK196545 DDG196545 DNC196545 DWY196545 EGU196545 EQQ196545 FAM196545 FKI196545 FUE196545 GEA196545 GNW196545 GXS196545 HHO196545 HRK196545 IBG196545 ILC196545 IUY196545 JEU196545 JOQ196545 JYM196545 KII196545 KSE196545 LCA196545 LLW196545 LVS196545 MFO196545 MPK196545 MZG196545 NJC196545 NSY196545 OCU196545 OMQ196545 OWM196545 PGI196545 PQE196545 QAA196545 QJW196545 QTS196545 RDO196545 RNK196545 RXG196545 SHC196545 SQY196545 TAU196545 TKQ196545 TUM196545 UEI196545 UOE196545 UYA196545 VHW196545 VRS196545 WBO196545 WLK196545 WVG196545 IU262081 SQ262081 ACM262081 AMI262081 AWE262081 BGA262081 BPW262081 BZS262081 CJO262081 CTK262081 DDG262081 DNC262081 DWY262081 EGU262081 EQQ262081 FAM262081 FKI262081 FUE262081 GEA262081 GNW262081 GXS262081 HHO262081 HRK262081 IBG262081 ILC262081 IUY262081 JEU262081 JOQ262081 JYM262081 KII262081 KSE262081 LCA262081 LLW262081 LVS262081 MFO262081 MPK262081 MZG262081 NJC262081 NSY262081 OCU262081 OMQ262081 OWM262081 PGI262081 PQE262081 QAA262081 QJW262081 QTS262081 RDO262081 RNK262081 RXG262081 SHC262081 SQY262081 TAU262081 TKQ262081 TUM262081 UEI262081 UOE262081 UYA262081 VHW262081 VRS262081 WBO262081 WLK262081 WVG262081 IU327617 SQ327617 ACM327617 AMI327617 AWE327617 BGA327617 BPW327617 BZS327617 CJO327617 CTK327617 DDG327617 DNC327617 DWY327617 EGU327617 EQQ327617 FAM327617 FKI327617 FUE327617 GEA327617 GNW327617 GXS327617 HHO327617 HRK327617 IBG327617 ILC327617 IUY327617 JEU327617 JOQ327617 JYM327617 KII327617 KSE327617 LCA327617 LLW327617 LVS327617 MFO327617 MPK327617 MZG327617 NJC327617 NSY327617 OCU327617 OMQ327617 OWM327617 PGI327617 PQE327617 QAA327617 QJW327617 QTS327617 RDO327617 RNK327617 RXG327617 SHC327617 SQY327617 TAU327617 TKQ327617 TUM327617 UEI327617 UOE327617 UYA327617 VHW327617 VRS327617 WBO327617 WLK327617 WVG327617 IU393153 SQ393153 ACM393153 AMI393153 AWE393153 BGA393153 BPW393153 BZS393153 CJO393153 CTK393153 DDG393153 DNC393153 DWY393153 EGU393153 EQQ393153 FAM393153 FKI393153 FUE393153 GEA393153 GNW393153 GXS393153 HHO393153 HRK393153 IBG393153 ILC393153 IUY393153 JEU393153 JOQ393153 JYM393153 KII393153 KSE393153 LCA393153 LLW393153 LVS393153 MFO393153 MPK393153 MZG393153 NJC393153 NSY393153 OCU393153 OMQ393153 OWM393153 PGI393153 PQE393153 QAA393153 QJW393153 QTS393153 RDO393153 RNK393153 RXG393153 SHC393153 SQY393153 TAU393153 TKQ393153 TUM393153 UEI393153 UOE393153 UYA393153 VHW393153 VRS393153 WBO393153 WLK393153 WVG393153 IU458689 SQ458689 ACM458689 AMI458689 AWE458689 BGA458689 BPW458689 BZS458689 CJO458689 CTK458689 DDG458689 DNC458689 DWY458689 EGU458689 EQQ458689 FAM458689 FKI458689 FUE458689 GEA458689 GNW458689 GXS458689 HHO458689 HRK458689 IBG458689 ILC458689 IUY458689 JEU458689 JOQ458689 JYM458689 KII458689 KSE458689 LCA458689 LLW458689 LVS458689 MFO458689 MPK458689 MZG458689 NJC458689 NSY458689 OCU458689 OMQ458689 OWM458689 PGI458689 PQE458689 QAA458689 QJW458689 QTS458689 RDO458689 RNK458689 RXG458689 SHC458689 SQY458689 TAU458689 TKQ458689 TUM458689 UEI458689 UOE458689 UYA458689 VHW458689 VRS458689 WBO458689 WLK458689 WVG458689 IU524225 SQ524225 ACM524225 AMI524225 AWE524225 BGA524225 BPW524225 BZS524225 CJO524225 CTK524225 DDG524225 DNC524225 DWY524225 EGU524225 EQQ524225 FAM524225 FKI524225 FUE524225 GEA524225 GNW524225 GXS524225 HHO524225 HRK524225 IBG524225 ILC524225 IUY524225 JEU524225 JOQ524225 JYM524225 KII524225 KSE524225 LCA524225 LLW524225 LVS524225 MFO524225 MPK524225 MZG524225 NJC524225 NSY524225 OCU524225 OMQ524225 OWM524225 PGI524225 PQE524225 QAA524225 QJW524225 QTS524225 RDO524225 RNK524225 RXG524225 SHC524225 SQY524225 TAU524225 TKQ524225 TUM524225 UEI524225 UOE524225 UYA524225 VHW524225 VRS524225 WBO524225 WLK524225 WVG524225 IU589761 SQ589761 ACM589761 AMI589761 AWE589761 BGA589761 BPW589761 BZS589761 CJO589761 CTK589761 DDG589761 DNC589761 DWY589761 EGU589761 EQQ589761 FAM589761 FKI589761 FUE589761 GEA589761 GNW589761 GXS589761 HHO589761 HRK589761 IBG589761 ILC589761 IUY589761 JEU589761 JOQ589761 JYM589761 KII589761 KSE589761 LCA589761 LLW589761 LVS589761 MFO589761 MPK589761 MZG589761 NJC589761 NSY589761 OCU589761 OMQ589761 OWM589761 PGI589761 PQE589761 QAA589761 QJW589761 QTS589761 RDO589761 RNK589761 RXG589761 SHC589761 SQY589761 TAU589761 TKQ589761 TUM589761 UEI589761 UOE589761 UYA589761 VHW589761 VRS589761 WBO589761 WLK589761 WVG589761 IU655297 SQ655297 ACM655297 AMI655297 AWE655297 BGA655297 BPW655297 BZS655297 CJO655297 CTK655297 DDG655297 DNC655297 DWY655297 EGU655297 EQQ655297 FAM655297 FKI655297 FUE655297 GEA655297 GNW655297 GXS655297 HHO655297 HRK655297 IBG655297 ILC655297 IUY655297 JEU655297 JOQ655297 JYM655297 KII655297 KSE655297 LCA655297 LLW655297 LVS655297 MFO655297 MPK655297 MZG655297 NJC655297 NSY655297 OCU655297 OMQ655297 OWM655297 PGI655297 PQE655297 QAA655297 QJW655297 QTS655297 RDO655297 RNK655297 RXG655297 SHC655297 SQY655297 TAU655297 TKQ655297 TUM655297 UEI655297 UOE655297 UYA655297 VHW655297 VRS655297 WBO655297 WLK655297 WVG655297 IU720833 SQ720833 ACM720833 AMI720833 AWE720833 BGA720833 BPW720833 BZS720833 CJO720833 CTK720833 DDG720833 DNC720833 DWY720833 EGU720833 EQQ720833 FAM720833 FKI720833 FUE720833 GEA720833 GNW720833 GXS720833 HHO720833 HRK720833 IBG720833 ILC720833 IUY720833 JEU720833 JOQ720833 JYM720833 KII720833 KSE720833 LCA720833 LLW720833 LVS720833 MFO720833 MPK720833 MZG720833 NJC720833 NSY720833 OCU720833 OMQ720833 OWM720833 PGI720833 PQE720833 QAA720833 QJW720833 QTS720833 RDO720833 RNK720833 RXG720833 SHC720833 SQY720833 TAU720833 TKQ720833 TUM720833 UEI720833 UOE720833 UYA720833 VHW720833 VRS720833 WBO720833 WLK720833 WVG720833 IU786369 SQ786369 ACM786369 AMI786369 AWE786369 BGA786369 BPW786369 BZS786369 CJO786369 CTK786369 DDG786369 DNC786369 DWY786369 EGU786369 EQQ786369 FAM786369 FKI786369 FUE786369 GEA786369 GNW786369 GXS786369 HHO786369 HRK786369 IBG786369 ILC786369 IUY786369 JEU786369 JOQ786369 JYM786369 KII786369 KSE786369 LCA786369 LLW786369 LVS786369 MFO786369 MPK786369 MZG786369 NJC786369 NSY786369 OCU786369 OMQ786369 OWM786369 PGI786369 PQE786369 QAA786369 QJW786369 QTS786369 RDO786369 RNK786369 RXG786369 SHC786369 SQY786369 TAU786369 TKQ786369 TUM786369 UEI786369 UOE786369 UYA786369 VHW786369 VRS786369 WBO786369 WLK786369 WVG786369 IU851905 SQ851905 ACM851905 AMI851905 AWE851905 BGA851905 BPW851905 BZS851905 CJO851905 CTK851905 DDG851905 DNC851905 DWY851905 EGU851905 EQQ851905 FAM851905 FKI851905 FUE851905 GEA851905 GNW851905 GXS851905 HHO851905 HRK851905 IBG851905 ILC851905 IUY851905 JEU851905 JOQ851905 JYM851905 KII851905 KSE851905 LCA851905 LLW851905 LVS851905 MFO851905 MPK851905 MZG851905 NJC851905 NSY851905 OCU851905 OMQ851905 OWM851905 PGI851905 PQE851905 QAA851905 QJW851905 QTS851905 RDO851905 RNK851905 RXG851905 SHC851905 SQY851905 TAU851905 TKQ851905 TUM851905 UEI851905 UOE851905 UYA851905 VHW851905 VRS851905 WBO851905 WLK851905 WVG851905 IU917441 SQ917441 ACM917441 AMI917441 AWE917441 BGA917441 BPW917441 BZS917441 CJO917441 CTK917441 DDG917441 DNC917441 DWY917441 EGU917441 EQQ917441 FAM917441 FKI917441 FUE917441 GEA917441 GNW917441 GXS917441 HHO917441 HRK917441 IBG917441 ILC917441 IUY917441 JEU917441 JOQ917441 JYM917441 KII917441 KSE917441 LCA917441 LLW917441 LVS917441 MFO917441 MPK917441 MZG917441 NJC917441 NSY917441 OCU917441 OMQ917441 OWM917441 PGI917441 PQE917441 QAA917441 QJW917441 QTS917441 RDO917441 RNK917441 RXG917441 SHC917441 SQY917441 TAU917441 TKQ917441 TUM917441 UEI917441 UOE917441 UYA917441 VHW917441 VRS917441 WBO917441 WLK917441 WVG917441 IU982977 SQ982977 ACM982977 AMI982977 AWE982977 BGA982977 BPW982977 BZS982977 CJO982977 CTK982977 DDG982977 DNC982977 DWY982977 EGU982977 EQQ982977 FAM982977 FKI982977 FUE982977 GEA982977 GNW982977 GXS982977 HHO982977 HRK982977 IBG982977 ILC982977 IUY982977 JEU982977 JOQ982977 JYM982977 KII982977 KSE982977 LCA982977 LLW982977 LVS982977 MFO982977 MPK982977 MZG982977 NJC982977 NSY982977 OCU982977 OMQ982977 OWM982977 PGI982977 PQE982977 QAA982977 QJW982977 QTS982977 RDO982977 RNK982977 RXG982977 SHC982977 SQY982977 TAU982977 TKQ982977 TUM982977 UEI982977 UOE982977 UYA982977 VHW982977 VRS982977 WBO982977 WLK982977 WVG982977 IQ65475:IQ65477 SM65475:SM65477 ACI65475:ACI65477 AME65475:AME65477 AWA65475:AWA65477 BFW65475:BFW65477 BPS65475:BPS65477 BZO65475:BZO65477 CJK65475:CJK65477 CTG65475:CTG65477 DDC65475:DDC65477 DMY65475:DMY65477 DWU65475:DWU65477 EGQ65475:EGQ65477 EQM65475:EQM65477 FAI65475:FAI65477 FKE65475:FKE65477 FUA65475:FUA65477 GDW65475:GDW65477 GNS65475:GNS65477 GXO65475:GXO65477 HHK65475:HHK65477 HRG65475:HRG65477 IBC65475:IBC65477 IKY65475:IKY65477 IUU65475:IUU65477 JEQ65475:JEQ65477 JOM65475:JOM65477 JYI65475:JYI65477 KIE65475:KIE65477 KSA65475:KSA65477 LBW65475:LBW65477 LLS65475:LLS65477 LVO65475:LVO65477 MFK65475:MFK65477 MPG65475:MPG65477 MZC65475:MZC65477 NIY65475:NIY65477 NSU65475:NSU65477 OCQ65475:OCQ65477 OMM65475:OMM65477 OWI65475:OWI65477 PGE65475:PGE65477 PQA65475:PQA65477 PZW65475:PZW65477 QJS65475:QJS65477 QTO65475:QTO65477 RDK65475:RDK65477 RNG65475:RNG65477 RXC65475:RXC65477 SGY65475:SGY65477 SQU65475:SQU65477 TAQ65475:TAQ65477 TKM65475:TKM65477 TUI65475:TUI65477 UEE65475:UEE65477 UOA65475:UOA65477 UXW65475:UXW65477 VHS65475:VHS65477 VRO65475:VRO65477 WBK65475:WBK65477 WLG65475:WLG65477 WVC65475:WVC65477 IQ131011:IQ131013 SM131011:SM131013 ACI131011:ACI131013 AME131011:AME131013 AWA131011:AWA131013 BFW131011:BFW131013 BPS131011:BPS131013 BZO131011:BZO131013 CJK131011:CJK131013 CTG131011:CTG131013 DDC131011:DDC131013 DMY131011:DMY131013 DWU131011:DWU131013 EGQ131011:EGQ131013 EQM131011:EQM131013 FAI131011:FAI131013 FKE131011:FKE131013 FUA131011:FUA131013 GDW131011:GDW131013 GNS131011:GNS131013 GXO131011:GXO131013 HHK131011:HHK131013 HRG131011:HRG131013 IBC131011:IBC131013 IKY131011:IKY131013 IUU131011:IUU131013 JEQ131011:JEQ131013 JOM131011:JOM131013 JYI131011:JYI131013 KIE131011:KIE131013 KSA131011:KSA131013 LBW131011:LBW131013 LLS131011:LLS131013 LVO131011:LVO131013 MFK131011:MFK131013 MPG131011:MPG131013 MZC131011:MZC131013 NIY131011:NIY131013 NSU131011:NSU131013 OCQ131011:OCQ131013 OMM131011:OMM131013 OWI131011:OWI131013 PGE131011:PGE131013 PQA131011:PQA131013 PZW131011:PZW131013 QJS131011:QJS131013 QTO131011:QTO131013 RDK131011:RDK131013 RNG131011:RNG131013 RXC131011:RXC131013 SGY131011:SGY131013 SQU131011:SQU131013 TAQ131011:TAQ131013 TKM131011:TKM131013 TUI131011:TUI131013 UEE131011:UEE131013 UOA131011:UOA131013 UXW131011:UXW131013 VHS131011:VHS131013 VRO131011:VRO131013 WBK131011:WBK131013 WLG131011:WLG131013 WVC131011:WVC131013 IQ196547:IQ196549 SM196547:SM196549 ACI196547:ACI196549 AME196547:AME196549 AWA196547:AWA196549 BFW196547:BFW196549 BPS196547:BPS196549 BZO196547:BZO196549 CJK196547:CJK196549 CTG196547:CTG196549 DDC196547:DDC196549 DMY196547:DMY196549 DWU196547:DWU196549 EGQ196547:EGQ196549 EQM196547:EQM196549 FAI196547:FAI196549 FKE196547:FKE196549 FUA196547:FUA196549 GDW196547:GDW196549 GNS196547:GNS196549 GXO196547:GXO196549 HHK196547:HHK196549 HRG196547:HRG196549 IBC196547:IBC196549 IKY196547:IKY196549 IUU196547:IUU196549 JEQ196547:JEQ196549 JOM196547:JOM196549 JYI196547:JYI196549 KIE196547:KIE196549 KSA196547:KSA196549 LBW196547:LBW196549 LLS196547:LLS196549 LVO196547:LVO196549 MFK196547:MFK196549 MPG196547:MPG196549 MZC196547:MZC196549 NIY196547:NIY196549 NSU196547:NSU196549 OCQ196547:OCQ196549 OMM196547:OMM196549 OWI196547:OWI196549 PGE196547:PGE196549 PQA196547:PQA196549 PZW196547:PZW196549 QJS196547:QJS196549 QTO196547:QTO196549 RDK196547:RDK196549 RNG196547:RNG196549 RXC196547:RXC196549 SGY196547:SGY196549 SQU196547:SQU196549 TAQ196547:TAQ196549 TKM196547:TKM196549 TUI196547:TUI196549 UEE196547:UEE196549 UOA196547:UOA196549 UXW196547:UXW196549 VHS196547:VHS196549 VRO196547:VRO196549 WBK196547:WBK196549 WLG196547:WLG196549 WVC196547:WVC196549 IQ262083:IQ262085 SM262083:SM262085 ACI262083:ACI262085 AME262083:AME262085 AWA262083:AWA262085 BFW262083:BFW262085 BPS262083:BPS262085 BZO262083:BZO262085 CJK262083:CJK262085 CTG262083:CTG262085 DDC262083:DDC262085 DMY262083:DMY262085 DWU262083:DWU262085 EGQ262083:EGQ262085 EQM262083:EQM262085 FAI262083:FAI262085 FKE262083:FKE262085 FUA262083:FUA262085 GDW262083:GDW262085 GNS262083:GNS262085 GXO262083:GXO262085 HHK262083:HHK262085 HRG262083:HRG262085 IBC262083:IBC262085 IKY262083:IKY262085 IUU262083:IUU262085 JEQ262083:JEQ262085 JOM262083:JOM262085 JYI262083:JYI262085 KIE262083:KIE262085 KSA262083:KSA262085 LBW262083:LBW262085 LLS262083:LLS262085 LVO262083:LVO262085 MFK262083:MFK262085 MPG262083:MPG262085 MZC262083:MZC262085 NIY262083:NIY262085 NSU262083:NSU262085 OCQ262083:OCQ262085 OMM262083:OMM262085 OWI262083:OWI262085 PGE262083:PGE262085 PQA262083:PQA262085 PZW262083:PZW262085 QJS262083:QJS262085 QTO262083:QTO262085 RDK262083:RDK262085 RNG262083:RNG262085 RXC262083:RXC262085 SGY262083:SGY262085 SQU262083:SQU262085 TAQ262083:TAQ262085 TKM262083:TKM262085 TUI262083:TUI262085 UEE262083:UEE262085 UOA262083:UOA262085 UXW262083:UXW262085 VHS262083:VHS262085 VRO262083:VRO262085 WBK262083:WBK262085 WLG262083:WLG262085 WVC262083:WVC262085 IQ327619:IQ327621 SM327619:SM327621 ACI327619:ACI327621 AME327619:AME327621 AWA327619:AWA327621 BFW327619:BFW327621 BPS327619:BPS327621 BZO327619:BZO327621 CJK327619:CJK327621 CTG327619:CTG327621 DDC327619:DDC327621 DMY327619:DMY327621 DWU327619:DWU327621 EGQ327619:EGQ327621 EQM327619:EQM327621 FAI327619:FAI327621 FKE327619:FKE327621 FUA327619:FUA327621 GDW327619:GDW327621 GNS327619:GNS327621 GXO327619:GXO327621 HHK327619:HHK327621 HRG327619:HRG327621 IBC327619:IBC327621 IKY327619:IKY327621 IUU327619:IUU327621 JEQ327619:JEQ327621 JOM327619:JOM327621 JYI327619:JYI327621 KIE327619:KIE327621 KSA327619:KSA327621 LBW327619:LBW327621 LLS327619:LLS327621 LVO327619:LVO327621 MFK327619:MFK327621 MPG327619:MPG327621 MZC327619:MZC327621 NIY327619:NIY327621 NSU327619:NSU327621 OCQ327619:OCQ327621 OMM327619:OMM327621 OWI327619:OWI327621 PGE327619:PGE327621 PQA327619:PQA327621 PZW327619:PZW327621 QJS327619:QJS327621 QTO327619:QTO327621 RDK327619:RDK327621 RNG327619:RNG327621 RXC327619:RXC327621 SGY327619:SGY327621 SQU327619:SQU327621 TAQ327619:TAQ327621 TKM327619:TKM327621 TUI327619:TUI327621 UEE327619:UEE327621 UOA327619:UOA327621 UXW327619:UXW327621 VHS327619:VHS327621 VRO327619:VRO327621 WBK327619:WBK327621 WLG327619:WLG327621 WVC327619:WVC327621 IQ393155:IQ393157 SM393155:SM393157 ACI393155:ACI393157 AME393155:AME393157 AWA393155:AWA393157 BFW393155:BFW393157 BPS393155:BPS393157 BZO393155:BZO393157 CJK393155:CJK393157 CTG393155:CTG393157 DDC393155:DDC393157 DMY393155:DMY393157 DWU393155:DWU393157 EGQ393155:EGQ393157 EQM393155:EQM393157 FAI393155:FAI393157 FKE393155:FKE393157 FUA393155:FUA393157 GDW393155:GDW393157 GNS393155:GNS393157 GXO393155:GXO393157 HHK393155:HHK393157 HRG393155:HRG393157 IBC393155:IBC393157 IKY393155:IKY393157 IUU393155:IUU393157 JEQ393155:JEQ393157 JOM393155:JOM393157 JYI393155:JYI393157 KIE393155:KIE393157 KSA393155:KSA393157 LBW393155:LBW393157 LLS393155:LLS393157 LVO393155:LVO393157 MFK393155:MFK393157 MPG393155:MPG393157 MZC393155:MZC393157 NIY393155:NIY393157 NSU393155:NSU393157 OCQ393155:OCQ393157 OMM393155:OMM393157 OWI393155:OWI393157 PGE393155:PGE393157 PQA393155:PQA393157 PZW393155:PZW393157 QJS393155:QJS393157 QTO393155:QTO393157 RDK393155:RDK393157 RNG393155:RNG393157 RXC393155:RXC393157 SGY393155:SGY393157 SQU393155:SQU393157 TAQ393155:TAQ393157 TKM393155:TKM393157 TUI393155:TUI393157 UEE393155:UEE393157 UOA393155:UOA393157 UXW393155:UXW393157 VHS393155:VHS393157 VRO393155:VRO393157 WBK393155:WBK393157 WLG393155:WLG393157 WVC393155:WVC393157 IQ458691:IQ458693 SM458691:SM458693 ACI458691:ACI458693 AME458691:AME458693 AWA458691:AWA458693 BFW458691:BFW458693 BPS458691:BPS458693 BZO458691:BZO458693 CJK458691:CJK458693 CTG458691:CTG458693 DDC458691:DDC458693 DMY458691:DMY458693 DWU458691:DWU458693 EGQ458691:EGQ458693 EQM458691:EQM458693 FAI458691:FAI458693 FKE458691:FKE458693 FUA458691:FUA458693 GDW458691:GDW458693 GNS458691:GNS458693 GXO458691:GXO458693 HHK458691:HHK458693 HRG458691:HRG458693 IBC458691:IBC458693 IKY458691:IKY458693 IUU458691:IUU458693 JEQ458691:JEQ458693 JOM458691:JOM458693 JYI458691:JYI458693 KIE458691:KIE458693 KSA458691:KSA458693 LBW458691:LBW458693 LLS458691:LLS458693 LVO458691:LVO458693 MFK458691:MFK458693 MPG458691:MPG458693 MZC458691:MZC458693 NIY458691:NIY458693 NSU458691:NSU458693 OCQ458691:OCQ458693 OMM458691:OMM458693 OWI458691:OWI458693 PGE458691:PGE458693 PQA458691:PQA458693 PZW458691:PZW458693 QJS458691:QJS458693 QTO458691:QTO458693 RDK458691:RDK458693 RNG458691:RNG458693 RXC458691:RXC458693 SGY458691:SGY458693 SQU458691:SQU458693 TAQ458691:TAQ458693 TKM458691:TKM458693 TUI458691:TUI458693 UEE458691:UEE458693 UOA458691:UOA458693 UXW458691:UXW458693 VHS458691:VHS458693 VRO458691:VRO458693 WBK458691:WBK458693 WLG458691:WLG458693 WVC458691:WVC458693 IQ524227:IQ524229 SM524227:SM524229 ACI524227:ACI524229 AME524227:AME524229 AWA524227:AWA524229 BFW524227:BFW524229 BPS524227:BPS524229 BZO524227:BZO524229 CJK524227:CJK524229 CTG524227:CTG524229 DDC524227:DDC524229 DMY524227:DMY524229 DWU524227:DWU524229 EGQ524227:EGQ524229 EQM524227:EQM524229 FAI524227:FAI524229 FKE524227:FKE524229 FUA524227:FUA524229 GDW524227:GDW524229 GNS524227:GNS524229 GXO524227:GXO524229 HHK524227:HHK524229 HRG524227:HRG524229 IBC524227:IBC524229 IKY524227:IKY524229 IUU524227:IUU524229 JEQ524227:JEQ524229 JOM524227:JOM524229 JYI524227:JYI524229 KIE524227:KIE524229 KSA524227:KSA524229 LBW524227:LBW524229 LLS524227:LLS524229 LVO524227:LVO524229 MFK524227:MFK524229 MPG524227:MPG524229 MZC524227:MZC524229 NIY524227:NIY524229 NSU524227:NSU524229 OCQ524227:OCQ524229 OMM524227:OMM524229 OWI524227:OWI524229 PGE524227:PGE524229 PQA524227:PQA524229 PZW524227:PZW524229 QJS524227:QJS524229 QTO524227:QTO524229 RDK524227:RDK524229 RNG524227:RNG524229 RXC524227:RXC524229 SGY524227:SGY524229 SQU524227:SQU524229 TAQ524227:TAQ524229 TKM524227:TKM524229 TUI524227:TUI524229 UEE524227:UEE524229 UOA524227:UOA524229 UXW524227:UXW524229 VHS524227:VHS524229 VRO524227:VRO524229 WBK524227:WBK524229 WLG524227:WLG524229 WVC524227:WVC524229 IQ589763:IQ589765 SM589763:SM589765 ACI589763:ACI589765 AME589763:AME589765 AWA589763:AWA589765 BFW589763:BFW589765 BPS589763:BPS589765 BZO589763:BZO589765 CJK589763:CJK589765 CTG589763:CTG589765 DDC589763:DDC589765 DMY589763:DMY589765 DWU589763:DWU589765 EGQ589763:EGQ589765 EQM589763:EQM589765 FAI589763:FAI589765 FKE589763:FKE589765 FUA589763:FUA589765 GDW589763:GDW589765 GNS589763:GNS589765 GXO589763:GXO589765 HHK589763:HHK589765 HRG589763:HRG589765 IBC589763:IBC589765 IKY589763:IKY589765 IUU589763:IUU589765 JEQ589763:JEQ589765 JOM589763:JOM589765 JYI589763:JYI589765 KIE589763:KIE589765 KSA589763:KSA589765 LBW589763:LBW589765 LLS589763:LLS589765 LVO589763:LVO589765 MFK589763:MFK589765 MPG589763:MPG589765 MZC589763:MZC589765 NIY589763:NIY589765 NSU589763:NSU589765 OCQ589763:OCQ589765 OMM589763:OMM589765 OWI589763:OWI589765 PGE589763:PGE589765 PQA589763:PQA589765 PZW589763:PZW589765 QJS589763:QJS589765 QTO589763:QTO589765 RDK589763:RDK589765 RNG589763:RNG589765 RXC589763:RXC589765 SGY589763:SGY589765 SQU589763:SQU589765 TAQ589763:TAQ589765 TKM589763:TKM589765 TUI589763:TUI589765 UEE589763:UEE589765 UOA589763:UOA589765 UXW589763:UXW589765 VHS589763:VHS589765 VRO589763:VRO589765 WBK589763:WBK589765 WLG589763:WLG589765 WVC589763:WVC589765 IQ655299:IQ655301 SM655299:SM655301 ACI655299:ACI655301 AME655299:AME655301 AWA655299:AWA655301 BFW655299:BFW655301 BPS655299:BPS655301 BZO655299:BZO655301 CJK655299:CJK655301 CTG655299:CTG655301 DDC655299:DDC655301 DMY655299:DMY655301 DWU655299:DWU655301 EGQ655299:EGQ655301 EQM655299:EQM655301 FAI655299:FAI655301 FKE655299:FKE655301 FUA655299:FUA655301 GDW655299:GDW655301 GNS655299:GNS655301 GXO655299:GXO655301 HHK655299:HHK655301 HRG655299:HRG655301 IBC655299:IBC655301 IKY655299:IKY655301 IUU655299:IUU655301 JEQ655299:JEQ655301 JOM655299:JOM655301 JYI655299:JYI655301 KIE655299:KIE655301 KSA655299:KSA655301 LBW655299:LBW655301 LLS655299:LLS655301 LVO655299:LVO655301 MFK655299:MFK655301 MPG655299:MPG655301 MZC655299:MZC655301 NIY655299:NIY655301 NSU655299:NSU655301 OCQ655299:OCQ655301 OMM655299:OMM655301 OWI655299:OWI655301 PGE655299:PGE655301 PQA655299:PQA655301 PZW655299:PZW655301 QJS655299:QJS655301 QTO655299:QTO655301 RDK655299:RDK655301 RNG655299:RNG655301 RXC655299:RXC655301 SGY655299:SGY655301 SQU655299:SQU655301 TAQ655299:TAQ655301 TKM655299:TKM655301 TUI655299:TUI655301 UEE655299:UEE655301 UOA655299:UOA655301 UXW655299:UXW655301 VHS655299:VHS655301 VRO655299:VRO655301 WBK655299:WBK655301 WLG655299:WLG655301 WVC655299:WVC655301 IQ720835:IQ720837 SM720835:SM720837 ACI720835:ACI720837 AME720835:AME720837 AWA720835:AWA720837 BFW720835:BFW720837 BPS720835:BPS720837 BZO720835:BZO720837 CJK720835:CJK720837 CTG720835:CTG720837 DDC720835:DDC720837 DMY720835:DMY720837 DWU720835:DWU720837 EGQ720835:EGQ720837 EQM720835:EQM720837 FAI720835:FAI720837 FKE720835:FKE720837 FUA720835:FUA720837 GDW720835:GDW720837 GNS720835:GNS720837 GXO720835:GXO720837 HHK720835:HHK720837 HRG720835:HRG720837 IBC720835:IBC720837 IKY720835:IKY720837 IUU720835:IUU720837 JEQ720835:JEQ720837 JOM720835:JOM720837 JYI720835:JYI720837 KIE720835:KIE720837 KSA720835:KSA720837 LBW720835:LBW720837 LLS720835:LLS720837 LVO720835:LVO720837 MFK720835:MFK720837 MPG720835:MPG720837 MZC720835:MZC720837 NIY720835:NIY720837 NSU720835:NSU720837 OCQ720835:OCQ720837 OMM720835:OMM720837 OWI720835:OWI720837 PGE720835:PGE720837 PQA720835:PQA720837 PZW720835:PZW720837 QJS720835:QJS720837 QTO720835:QTO720837 RDK720835:RDK720837 RNG720835:RNG720837 RXC720835:RXC720837 SGY720835:SGY720837 SQU720835:SQU720837 TAQ720835:TAQ720837 TKM720835:TKM720837 TUI720835:TUI720837 UEE720835:UEE720837 UOA720835:UOA720837 UXW720835:UXW720837 VHS720835:VHS720837 VRO720835:VRO720837 WBK720835:WBK720837 WLG720835:WLG720837 WVC720835:WVC720837 IQ786371:IQ786373 SM786371:SM786373 ACI786371:ACI786373 AME786371:AME786373 AWA786371:AWA786373 BFW786371:BFW786373 BPS786371:BPS786373 BZO786371:BZO786373 CJK786371:CJK786373 CTG786371:CTG786373 DDC786371:DDC786373 DMY786371:DMY786373 DWU786371:DWU786373 EGQ786371:EGQ786373 EQM786371:EQM786373 FAI786371:FAI786373 FKE786371:FKE786373 FUA786371:FUA786373 GDW786371:GDW786373 GNS786371:GNS786373 GXO786371:GXO786373 HHK786371:HHK786373 HRG786371:HRG786373 IBC786371:IBC786373 IKY786371:IKY786373 IUU786371:IUU786373 JEQ786371:JEQ786373 JOM786371:JOM786373 JYI786371:JYI786373 KIE786371:KIE786373 KSA786371:KSA786373 LBW786371:LBW786373 LLS786371:LLS786373 LVO786371:LVO786373 MFK786371:MFK786373 MPG786371:MPG786373 MZC786371:MZC786373 NIY786371:NIY786373 NSU786371:NSU786373 OCQ786371:OCQ786373 OMM786371:OMM786373 OWI786371:OWI786373 PGE786371:PGE786373 PQA786371:PQA786373 PZW786371:PZW786373 QJS786371:QJS786373 QTO786371:QTO786373 RDK786371:RDK786373 RNG786371:RNG786373 RXC786371:RXC786373 SGY786371:SGY786373 SQU786371:SQU786373 TAQ786371:TAQ786373 TKM786371:TKM786373 TUI786371:TUI786373 UEE786371:UEE786373 UOA786371:UOA786373 UXW786371:UXW786373 VHS786371:VHS786373 VRO786371:VRO786373 WBK786371:WBK786373 WLG786371:WLG786373 WVC786371:WVC786373 IQ851907:IQ851909 SM851907:SM851909 ACI851907:ACI851909 AME851907:AME851909 AWA851907:AWA851909 BFW851907:BFW851909 BPS851907:BPS851909 BZO851907:BZO851909 CJK851907:CJK851909 CTG851907:CTG851909 DDC851907:DDC851909 DMY851907:DMY851909 DWU851907:DWU851909 EGQ851907:EGQ851909 EQM851907:EQM851909 FAI851907:FAI851909 FKE851907:FKE851909 FUA851907:FUA851909 GDW851907:GDW851909 GNS851907:GNS851909 GXO851907:GXO851909 HHK851907:HHK851909 HRG851907:HRG851909 IBC851907:IBC851909 IKY851907:IKY851909 IUU851907:IUU851909 JEQ851907:JEQ851909 JOM851907:JOM851909 JYI851907:JYI851909 KIE851907:KIE851909 KSA851907:KSA851909 LBW851907:LBW851909 LLS851907:LLS851909 LVO851907:LVO851909 MFK851907:MFK851909 MPG851907:MPG851909 MZC851907:MZC851909 NIY851907:NIY851909 NSU851907:NSU851909 OCQ851907:OCQ851909 OMM851907:OMM851909 OWI851907:OWI851909 PGE851907:PGE851909 PQA851907:PQA851909 PZW851907:PZW851909 QJS851907:QJS851909 QTO851907:QTO851909 RDK851907:RDK851909 RNG851907:RNG851909 RXC851907:RXC851909 SGY851907:SGY851909 SQU851907:SQU851909 TAQ851907:TAQ851909 TKM851907:TKM851909 TUI851907:TUI851909 UEE851907:UEE851909 UOA851907:UOA851909 UXW851907:UXW851909 VHS851907:VHS851909 VRO851907:VRO851909 WBK851907:WBK851909 WLG851907:WLG851909 WVC851907:WVC851909 IQ917443:IQ917445 SM917443:SM917445 ACI917443:ACI917445 AME917443:AME917445 AWA917443:AWA917445 BFW917443:BFW917445 BPS917443:BPS917445 BZO917443:BZO917445 CJK917443:CJK917445 CTG917443:CTG917445 DDC917443:DDC917445 DMY917443:DMY917445 DWU917443:DWU917445 EGQ917443:EGQ917445 EQM917443:EQM917445 FAI917443:FAI917445 FKE917443:FKE917445 FUA917443:FUA917445 GDW917443:GDW917445 GNS917443:GNS917445 GXO917443:GXO917445 HHK917443:HHK917445 HRG917443:HRG917445 IBC917443:IBC917445 IKY917443:IKY917445 IUU917443:IUU917445 JEQ917443:JEQ917445 JOM917443:JOM917445 JYI917443:JYI917445 KIE917443:KIE917445 KSA917443:KSA917445 LBW917443:LBW917445 LLS917443:LLS917445 LVO917443:LVO917445 MFK917443:MFK917445 MPG917443:MPG917445 MZC917443:MZC917445 NIY917443:NIY917445 NSU917443:NSU917445 OCQ917443:OCQ917445 OMM917443:OMM917445 OWI917443:OWI917445 PGE917443:PGE917445 PQA917443:PQA917445 PZW917443:PZW917445 QJS917443:QJS917445 QTO917443:QTO917445 RDK917443:RDK917445 RNG917443:RNG917445 RXC917443:RXC917445 SGY917443:SGY917445 SQU917443:SQU917445 TAQ917443:TAQ917445 TKM917443:TKM917445 TUI917443:TUI917445 UEE917443:UEE917445 UOA917443:UOA917445 UXW917443:UXW917445 VHS917443:VHS917445 VRO917443:VRO917445 WBK917443:WBK917445 WLG917443:WLG917445 WVC917443:WVC917445 IQ982979:IQ982981 SM982979:SM982981 ACI982979:ACI982981 AME982979:AME982981 AWA982979:AWA982981 BFW982979:BFW982981 BPS982979:BPS982981 BZO982979:BZO982981 CJK982979:CJK982981 CTG982979:CTG982981 DDC982979:DDC982981 DMY982979:DMY982981 DWU982979:DWU982981 EGQ982979:EGQ982981 EQM982979:EQM982981 FAI982979:FAI982981 FKE982979:FKE982981 FUA982979:FUA982981 GDW982979:GDW982981 GNS982979:GNS982981 GXO982979:GXO982981 HHK982979:HHK982981 HRG982979:HRG982981 IBC982979:IBC982981 IKY982979:IKY982981 IUU982979:IUU982981 JEQ982979:JEQ982981 JOM982979:JOM982981 JYI982979:JYI982981 KIE982979:KIE982981 KSA982979:KSA982981 LBW982979:LBW982981 LLS982979:LLS982981 LVO982979:LVO982981 MFK982979:MFK982981 MPG982979:MPG982981 MZC982979:MZC982981 NIY982979:NIY982981 NSU982979:NSU982981 OCQ982979:OCQ982981 OMM982979:OMM982981 OWI982979:OWI982981 PGE982979:PGE982981 PQA982979:PQA982981 PZW982979:PZW982981 QJS982979:QJS982981 QTO982979:QTO982981 RDK982979:RDK982981 RNG982979:RNG982981 RXC982979:RXC982981 SGY982979:SGY982981 SQU982979:SQU982981 TAQ982979:TAQ982981 TKM982979:TKM982981 TUI982979:TUI982981 UEE982979:UEE982981 UOA982979:UOA982981 UXW982979:UXW982981 VHS982979:VHS982981 VRO982979:VRO982981 WBK982979:WBK982981 WLG982979:WLG982981 WVC982979:WVC982981 IQ65485:IQ65487 SM65485:SM65487 ACI65485:ACI65487 AME65485:AME65487 AWA65485:AWA65487 BFW65485:BFW65487 BPS65485:BPS65487 BZO65485:BZO65487 CJK65485:CJK65487 CTG65485:CTG65487 DDC65485:DDC65487 DMY65485:DMY65487 DWU65485:DWU65487 EGQ65485:EGQ65487 EQM65485:EQM65487 FAI65485:FAI65487 FKE65485:FKE65487 FUA65485:FUA65487 GDW65485:GDW65487 GNS65485:GNS65487 GXO65485:GXO65487 HHK65485:HHK65487 HRG65485:HRG65487 IBC65485:IBC65487 IKY65485:IKY65487 IUU65485:IUU65487 JEQ65485:JEQ65487 JOM65485:JOM65487 JYI65485:JYI65487 KIE65485:KIE65487 KSA65485:KSA65487 LBW65485:LBW65487 LLS65485:LLS65487 LVO65485:LVO65487 MFK65485:MFK65487 MPG65485:MPG65487 MZC65485:MZC65487 NIY65485:NIY65487 NSU65485:NSU65487 OCQ65485:OCQ65487 OMM65485:OMM65487 OWI65485:OWI65487 PGE65485:PGE65487 PQA65485:PQA65487 PZW65485:PZW65487 QJS65485:QJS65487 QTO65485:QTO65487 RDK65485:RDK65487 RNG65485:RNG65487 RXC65485:RXC65487 SGY65485:SGY65487 SQU65485:SQU65487 TAQ65485:TAQ65487 TKM65485:TKM65487 TUI65485:TUI65487 UEE65485:UEE65487 UOA65485:UOA65487 UXW65485:UXW65487 VHS65485:VHS65487 VRO65485:VRO65487 WBK65485:WBK65487 WLG65485:WLG65487 WVC65485:WVC65487 IQ131021:IQ131023 SM131021:SM131023 ACI131021:ACI131023 AME131021:AME131023 AWA131021:AWA131023 BFW131021:BFW131023 BPS131021:BPS131023 BZO131021:BZO131023 CJK131021:CJK131023 CTG131021:CTG131023 DDC131021:DDC131023 DMY131021:DMY131023 DWU131021:DWU131023 EGQ131021:EGQ131023 EQM131021:EQM131023 FAI131021:FAI131023 FKE131021:FKE131023 FUA131021:FUA131023 GDW131021:GDW131023 GNS131021:GNS131023 GXO131021:GXO131023 HHK131021:HHK131023 HRG131021:HRG131023 IBC131021:IBC131023 IKY131021:IKY131023 IUU131021:IUU131023 JEQ131021:JEQ131023 JOM131021:JOM131023 JYI131021:JYI131023 KIE131021:KIE131023 KSA131021:KSA131023 LBW131021:LBW131023 LLS131021:LLS131023 LVO131021:LVO131023 MFK131021:MFK131023 MPG131021:MPG131023 MZC131021:MZC131023 NIY131021:NIY131023 NSU131021:NSU131023 OCQ131021:OCQ131023 OMM131021:OMM131023 OWI131021:OWI131023 PGE131021:PGE131023 PQA131021:PQA131023 PZW131021:PZW131023 QJS131021:QJS131023 QTO131021:QTO131023 RDK131021:RDK131023 RNG131021:RNG131023 RXC131021:RXC131023 SGY131021:SGY131023 SQU131021:SQU131023 TAQ131021:TAQ131023 TKM131021:TKM131023 TUI131021:TUI131023 UEE131021:UEE131023 UOA131021:UOA131023 UXW131021:UXW131023 VHS131021:VHS131023 VRO131021:VRO131023 WBK131021:WBK131023 WLG131021:WLG131023 WVC131021:WVC131023 IQ196557:IQ196559 SM196557:SM196559 ACI196557:ACI196559 AME196557:AME196559 AWA196557:AWA196559 BFW196557:BFW196559 BPS196557:BPS196559 BZO196557:BZO196559 CJK196557:CJK196559 CTG196557:CTG196559 DDC196557:DDC196559 DMY196557:DMY196559 DWU196557:DWU196559 EGQ196557:EGQ196559 EQM196557:EQM196559 FAI196557:FAI196559 FKE196557:FKE196559 FUA196557:FUA196559 GDW196557:GDW196559 GNS196557:GNS196559 GXO196557:GXO196559 HHK196557:HHK196559 HRG196557:HRG196559 IBC196557:IBC196559 IKY196557:IKY196559 IUU196557:IUU196559 JEQ196557:JEQ196559 JOM196557:JOM196559 JYI196557:JYI196559 KIE196557:KIE196559 KSA196557:KSA196559 LBW196557:LBW196559 LLS196557:LLS196559 LVO196557:LVO196559 MFK196557:MFK196559 MPG196557:MPG196559 MZC196557:MZC196559 NIY196557:NIY196559 NSU196557:NSU196559 OCQ196557:OCQ196559 OMM196557:OMM196559 OWI196557:OWI196559 PGE196557:PGE196559 PQA196557:PQA196559 PZW196557:PZW196559 QJS196557:QJS196559 QTO196557:QTO196559 RDK196557:RDK196559 RNG196557:RNG196559 RXC196557:RXC196559 SGY196557:SGY196559 SQU196557:SQU196559 TAQ196557:TAQ196559 TKM196557:TKM196559 TUI196557:TUI196559 UEE196557:UEE196559 UOA196557:UOA196559 UXW196557:UXW196559 VHS196557:VHS196559 VRO196557:VRO196559 WBK196557:WBK196559 WLG196557:WLG196559 WVC196557:WVC196559 IQ262093:IQ262095 SM262093:SM262095 ACI262093:ACI262095 AME262093:AME262095 AWA262093:AWA262095 BFW262093:BFW262095 BPS262093:BPS262095 BZO262093:BZO262095 CJK262093:CJK262095 CTG262093:CTG262095 DDC262093:DDC262095 DMY262093:DMY262095 DWU262093:DWU262095 EGQ262093:EGQ262095 EQM262093:EQM262095 FAI262093:FAI262095 FKE262093:FKE262095 FUA262093:FUA262095 GDW262093:GDW262095 GNS262093:GNS262095 GXO262093:GXO262095 HHK262093:HHK262095 HRG262093:HRG262095 IBC262093:IBC262095 IKY262093:IKY262095 IUU262093:IUU262095 JEQ262093:JEQ262095 JOM262093:JOM262095 JYI262093:JYI262095 KIE262093:KIE262095 KSA262093:KSA262095 LBW262093:LBW262095 LLS262093:LLS262095 LVO262093:LVO262095 MFK262093:MFK262095 MPG262093:MPG262095 MZC262093:MZC262095 NIY262093:NIY262095 NSU262093:NSU262095 OCQ262093:OCQ262095 OMM262093:OMM262095 OWI262093:OWI262095 PGE262093:PGE262095 PQA262093:PQA262095 PZW262093:PZW262095 QJS262093:QJS262095 QTO262093:QTO262095 RDK262093:RDK262095 RNG262093:RNG262095 RXC262093:RXC262095 SGY262093:SGY262095 SQU262093:SQU262095 TAQ262093:TAQ262095 TKM262093:TKM262095 TUI262093:TUI262095 UEE262093:UEE262095 UOA262093:UOA262095 UXW262093:UXW262095 VHS262093:VHS262095 VRO262093:VRO262095 WBK262093:WBK262095 WLG262093:WLG262095 WVC262093:WVC262095 IQ327629:IQ327631 SM327629:SM327631 ACI327629:ACI327631 AME327629:AME327631 AWA327629:AWA327631 BFW327629:BFW327631 BPS327629:BPS327631 BZO327629:BZO327631 CJK327629:CJK327631 CTG327629:CTG327631 DDC327629:DDC327631 DMY327629:DMY327631 DWU327629:DWU327631 EGQ327629:EGQ327631 EQM327629:EQM327631 FAI327629:FAI327631 FKE327629:FKE327631 FUA327629:FUA327631 GDW327629:GDW327631 GNS327629:GNS327631 GXO327629:GXO327631 HHK327629:HHK327631 HRG327629:HRG327631 IBC327629:IBC327631 IKY327629:IKY327631 IUU327629:IUU327631 JEQ327629:JEQ327631 JOM327629:JOM327631 JYI327629:JYI327631 KIE327629:KIE327631 KSA327629:KSA327631 LBW327629:LBW327631 LLS327629:LLS327631 LVO327629:LVO327631 MFK327629:MFK327631 MPG327629:MPG327631 MZC327629:MZC327631 NIY327629:NIY327631 NSU327629:NSU327631 OCQ327629:OCQ327631 OMM327629:OMM327631 OWI327629:OWI327631 PGE327629:PGE327631 PQA327629:PQA327631 PZW327629:PZW327631 QJS327629:QJS327631 QTO327629:QTO327631 RDK327629:RDK327631 RNG327629:RNG327631 RXC327629:RXC327631 SGY327629:SGY327631 SQU327629:SQU327631 TAQ327629:TAQ327631 TKM327629:TKM327631 TUI327629:TUI327631 UEE327629:UEE327631 UOA327629:UOA327631 UXW327629:UXW327631 VHS327629:VHS327631 VRO327629:VRO327631 WBK327629:WBK327631 WLG327629:WLG327631 WVC327629:WVC327631 IQ393165:IQ393167 SM393165:SM393167 ACI393165:ACI393167 AME393165:AME393167 AWA393165:AWA393167 BFW393165:BFW393167 BPS393165:BPS393167 BZO393165:BZO393167 CJK393165:CJK393167 CTG393165:CTG393167 DDC393165:DDC393167 DMY393165:DMY393167 DWU393165:DWU393167 EGQ393165:EGQ393167 EQM393165:EQM393167 FAI393165:FAI393167 FKE393165:FKE393167 FUA393165:FUA393167 GDW393165:GDW393167 GNS393165:GNS393167 GXO393165:GXO393167 HHK393165:HHK393167 HRG393165:HRG393167 IBC393165:IBC393167 IKY393165:IKY393167 IUU393165:IUU393167 JEQ393165:JEQ393167 JOM393165:JOM393167 JYI393165:JYI393167 KIE393165:KIE393167 KSA393165:KSA393167 LBW393165:LBW393167 LLS393165:LLS393167 LVO393165:LVO393167 MFK393165:MFK393167 MPG393165:MPG393167 MZC393165:MZC393167 NIY393165:NIY393167 NSU393165:NSU393167 OCQ393165:OCQ393167 OMM393165:OMM393167 OWI393165:OWI393167 PGE393165:PGE393167 PQA393165:PQA393167 PZW393165:PZW393167 QJS393165:QJS393167 QTO393165:QTO393167 RDK393165:RDK393167 RNG393165:RNG393167 RXC393165:RXC393167 SGY393165:SGY393167 SQU393165:SQU393167 TAQ393165:TAQ393167 TKM393165:TKM393167 TUI393165:TUI393167 UEE393165:UEE393167 UOA393165:UOA393167 UXW393165:UXW393167 VHS393165:VHS393167 VRO393165:VRO393167 WBK393165:WBK393167 WLG393165:WLG393167 WVC393165:WVC393167 IQ458701:IQ458703 SM458701:SM458703 ACI458701:ACI458703 AME458701:AME458703 AWA458701:AWA458703 BFW458701:BFW458703 BPS458701:BPS458703 BZO458701:BZO458703 CJK458701:CJK458703 CTG458701:CTG458703 DDC458701:DDC458703 DMY458701:DMY458703 DWU458701:DWU458703 EGQ458701:EGQ458703 EQM458701:EQM458703 FAI458701:FAI458703 FKE458701:FKE458703 FUA458701:FUA458703 GDW458701:GDW458703 GNS458701:GNS458703 GXO458701:GXO458703 HHK458701:HHK458703 HRG458701:HRG458703 IBC458701:IBC458703 IKY458701:IKY458703 IUU458701:IUU458703 JEQ458701:JEQ458703 JOM458701:JOM458703 JYI458701:JYI458703 KIE458701:KIE458703 KSA458701:KSA458703 LBW458701:LBW458703 LLS458701:LLS458703 LVO458701:LVO458703 MFK458701:MFK458703 MPG458701:MPG458703 MZC458701:MZC458703 NIY458701:NIY458703 NSU458701:NSU458703 OCQ458701:OCQ458703 OMM458701:OMM458703 OWI458701:OWI458703 PGE458701:PGE458703 PQA458701:PQA458703 PZW458701:PZW458703 QJS458701:QJS458703 QTO458701:QTO458703 RDK458701:RDK458703 RNG458701:RNG458703 RXC458701:RXC458703 SGY458701:SGY458703 SQU458701:SQU458703 TAQ458701:TAQ458703 TKM458701:TKM458703 TUI458701:TUI458703 UEE458701:UEE458703 UOA458701:UOA458703 UXW458701:UXW458703 VHS458701:VHS458703 VRO458701:VRO458703 WBK458701:WBK458703 WLG458701:WLG458703 WVC458701:WVC458703 IQ524237:IQ524239 SM524237:SM524239 ACI524237:ACI524239 AME524237:AME524239 AWA524237:AWA524239 BFW524237:BFW524239 BPS524237:BPS524239 BZO524237:BZO524239 CJK524237:CJK524239 CTG524237:CTG524239 DDC524237:DDC524239 DMY524237:DMY524239 DWU524237:DWU524239 EGQ524237:EGQ524239 EQM524237:EQM524239 FAI524237:FAI524239 FKE524237:FKE524239 FUA524237:FUA524239 GDW524237:GDW524239 GNS524237:GNS524239 GXO524237:GXO524239 HHK524237:HHK524239 HRG524237:HRG524239 IBC524237:IBC524239 IKY524237:IKY524239 IUU524237:IUU524239 JEQ524237:JEQ524239 JOM524237:JOM524239 JYI524237:JYI524239 KIE524237:KIE524239 KSA524237:KSA524239 LBW524237:LBW524239 LLS524237:LLS524239 LVO524237:LVO524239 MFK524237:MFK524239 MPG524237:MPG524239 MZC524237:MZC524239 NIY524237:NIY524239 NSU524237:NSU524239 OCQ524237:OCQ524239 OMM524237:OMM524239 OWI524237:OWI524239 PGE524237:PGE524239 PQA524237:PQA524239 PZW524237:PZW524239 QJS524237:QJS524239 QTO524237:QTO524239 RDK524237:RDK524239 RNG524237:RNG524239 RXC524237:RXC524239 SGY524237:SGY524239 SQU524237:SQU524239 TAQ524237:TAQ524239 TKM524237:TKM524239 TUI524237:TUI524239 UEE524237:UEE524239 UOA524237:UOA524239 UXW524237:UXW524239 VHS524237:VHS524239 VRO524237:VRO524239 WBK524237:WBK524239 WLG524237:WLG524239 WVC524237:WVC524239 IQ589773:IQ589775 SM589773:SM589775 ACI589773:ACI589775 AME589773:AME589775 AWA589773:AWA589775 BFW589773:BFW589775 BPS589773:BPS589775 BZO589773:BZO589775 CJK589773:CJK589775 CTG589773:CTG589775 DDC589773:DDC589775 DMY589773:DMY589775 DWU589773:DWU589775 EGQ589773:EGQ589775 EQM589773:EQM589775 FAI589773:FAI589775 FKE589773:FKE589775 FUA589773:FUA589775 GDW589773:GDW589775 GNS589773:GNS589775 GXO589773:GXO589775 HHK589773:HHK589775 HRG589773:HRG589775 IBC589773:IBC589775 IKY589773:IKY589775 IUU589773:IUU589775 JEQ589773:JEQ589775 JOM589773:JOM589775 JYI589773:JYI589775 KIE589773:KIE589775 KSA589773:KSA589775 LBW589773:LBW589775 LLS589773:LLS589775 LVO589773:LVO589775 MFK589773:MFK589775 MPG589773:MPG589775 MZC589773:MZC589775 NIY589773:NIY589775 NSU589773:NSU589775 OCQ589773:OCQ589775 OMM589773:OMM589775 OWI589773:OWI589775 PGE589773:PGE589775 PQA589773:PQA589775 PZW589773:PZW589775 QJS589773:QJS589775 QTO589773:QTO589775 RDK589773:RDK589775 RNG589773:RNG589775 RXC589773:RXC589775 SGY589773:SGY589775 SQU589773:SQU589775 TAQ589773:TAQ589775 TKM589773:TKM589775 TUI589773:TUI589775 UEE589773:UEE589775 UOA589773:UOA589775 UXW589773:UXW589775 VHS589773:VHS589775 VRO589773:VRO589775 WBK589773:WBK589775 WLG589773:WLG589775 WVC589773:WVC589775 IQ655309:IQ655311 SM655309:SM655311 ACI655309:ACI655311 AME655309:AME655311 AWA655309:AWA655311 BFW655309:BFW655311 BPS655309:BPS655311 BZO655309:BZO655311 CJK655309:CJK655311 CTG655309:CTG655311 DDC655309:DDC655311 DMY655309:DMY655311 DWU655309:DWU655311 EGQ655309:EGQ655311 EQM655309:EQM655311 FAI655309:FAI655311 FKE655309:FKE655311 FUA655309:FUA655311 GDW655309:GDW655311 GNS655309:GNS655311 GXO655309:GXO655311 HHK655309:HHK655311 HRG655309:HRG655311 IBC655309:IBC655311 IKY655309:IKY655311 IUU655309:IUU655311 JEQ655309:JEQ655311 JOM655309:JOM655311 JYI655309:JYI655311 KIE655309:KIE655311 KSA655309:KSA655311 LBW655309:LBW655311 LLS655309:LLS655311 LVO655309:LVO655311 MFK655309:MFK655311 MPG655309:MPG655311 MZC655309:MZC655311 NIY655309:NIY655311 NSU655309:NSU655311 OCQ655309:OCQ655311 OMM655309:OMM655311 OWI655309:OWI655311 PGE655309:PGE655311 PQA655309:PQA655311 PZW655309:PZW655311 QJS655309:QJS655311 QTO655309:QTO655311 RDK655309:RDK655311 RNG655309:RNG655311 RXC655309:RXC655311 SGY655309:SGY655311 SQU655309:SQU655311 TAQ655309:TAQ655311 TKM655309:TKM655311 TUI655309:TUI655311 UEE655309:UEE655311 UOA655309:UOA655311 UXW655309:UXW655311 VHS655309:VHS655311 VRO655309:VRO655311 WBK655309:WBK655311 WLG655309:WLG655311 WVC655309:WVC655311 IQ720845:IQ720847 SM720845:SM720847 ACI720845:ACI720847 AME720845:AME720847 AWA720845:AWA720847 BFW720845:BFW720847 BPS720845:BPS720847 BZO720845:BZO720847 CJK720845:CJK720847 CTG720845:CTG720847 DDC720845:DDC720847 DMY720845:DMY720847 DWU720845:DWU720847 EGQ720845:EGQ720847 EQM720845:EQM720847 FAI720845:FAI720847 FKE720845:FKE720847 FUA720845:FUA720847 GDW720845:GDW720847 GNS720845:GNS720847 GXO720845:GXO720847 HHK720845:HHK720847 HRG720845:HRG720847 IBC720845:IBC720847 IKY720845:IKY720847 IUU720845:IUU720847 JEQ720845:JEQ720847 JOM720845:JOM720847 JYI720845:JYI720847 KIE720845:KIE720847 KSA720845:KSA720847 LBW720845:LBW720847 LLS720845:LLS720847 LVO720845:LVO720847 MFK720845:MFK720847 MPG720845:MPG720847 MZC720845:MZC720847 NIY720845:NIY720847 NSU720845:NSU720847 OCQ720845:OCQ720847 OMM720845:OMM720847 OWI720845:OWI720847 PGE720845:PGE720847 PQA720845:PQA720847 PZW720845:PZW720847 QJS720845:QJS720847 QTO720845:QTO720847 RDK720845:RDK720847 RNG720845:RNG720847 RXC720845:RXC720847 SGY720845:SGY720847 SQU720845:SQU720847 TAQ720845:TAQ720847 TKM720845:TKM720847 TUI720845:TUI720847 UEE720845:UEE720847 UOA720845:UOA720847 UXW720845:UXW720847 VHS720845:VHS720847 VRO720845:VRO720847 WBK720845:WBK720847 WLG720845:WLG720847 WVC720845:WVC720847 IQ786381:IQ786383 SM786381:SM786383 ACI786381:ACI786383 AME786381:AME786383 AWA786381:AWA786383 BFW786381:BFW786383 BPS786381:BPS786383 BZO786381:BZO786383 CJK786381:CJK786383 CTG786381:CTG786383 DDC786381:DDC786383 DMY786381:DMY786383 DWU786381:DWU786383 EGQ786381:EGQ786383 EQM786381:EQM786383 FAI786381:FAI786383 FKE786381:FKE786383 FUA786381:FUA786383 GDW786381:GDW786383 GNS786381:GNS786383 GXO786381:GXO786383 HHK786381:HHK786383 HRG786381:HRG786383 IBC786381:IBC786383 IKY786381:IKY786383 IUU786381:IUU786383 JEQ786381:JEQ786383 JOM786381:JOM786383 JYI786381:JYI786383 KIE786381:KIE786383 KSA786381:KSA786383 LBW786381:LBW786383 LLS786381:LLS786383 LVO786381:LVO786383 MFK786381:MFK786383 MPG786381:MPG786383 MZC786381:MZC786383 NIY786381:NIY786383 NSU786381:NSU786383 OCQ786381:OCQ786383 OMM786381:OMM786383 OWI786381:OWI786383 PGE786381:PGE786383 PQA786381:PQA786383 PZW786381:PZW786383 QJS786381:QJS786383 QTO786381:QTO786383 RDK786381:RDK786383 RNG786381:RNG786383 RXC786381:RXC786383 SGY786381:SGY786383 SQU786381:SQU786383 TAQ786381:TAQ786383 TKM786381:TKM786383 TUI786381:TUI786383 UEE786381:UEE786383 UOA786381:UOA786383 UXW786381:UXW786383 VHS786381:VHS786383 VRO786381:VRO786383 WBK786381:WBK786383 WLG786381:WLG786383 WVC786381:WVC786383 IQ851917:IQ851919 SM851917:SM851919 ACI851917:ACI851919 AME851917:AME851919 AWA851917:AWA851919 BFW851917:BFW851919 BPS851917:BPS851919 BZO851917:BZO851919 CJK851917:CJK851919 CTG851917:CTG851919 DDC851917:DDC851919 DMY851917:DMY851919 DWU851917:DWU851919 EGQ851917:EGQ851919 EQM851917:EQM851919 FAI851917:FAI851919 FKE851917:FKE851919 FUA851917:FUA851919 GDW851917:GDW851919 GNS851917:GNS851919 GXO851917:GXO851919 HHK851917:HHK851919 HRG851917:HRG851919 IBC851917:IBC851919 IKY851917:IKY851919 IUU851917:IUU851919 JEQ851917:JEQ851919 JOM851917:JOM851919 JYI851917:JYI851919 KIE851917:KIE851919 KSA851917:KSA851919 LBW851917:LBW851919 LLS851917:LLS851919 LVO851917:LVO851919 MFK851917:MFK851919 MPG851917:MPG851919 MZC851917:MZC851919 NIY851917:NIY851919 NSU851917:NSU851919 OCQ851917:OCQ851919 OMM851917:OMM851919 OWI851917:OWI851919 PGE851917:PGE851919 PQA851917:PQA851919 PZW851917:PZW851919 QJS851917:QJS851919 QTO851917:QTO851919 RDK851917:RDK851919 RNG851917:RNG851919 RXC851917:RXC851919 SGY851917:SGY851919 SQU851917:SQU851919 TAQ851917:TAQ851919 TKM851917:TKM851919 TUI851917:TUI851919 UEE851917:UEE851919 UOA851917:UOA851919 UXW851917:UXW851919 VHS851917:VHS851919 VRO851917:VRO851919 WBK851917:WBK851919 WLG851917:WLG851919 WVC851917:WVC851919 IQ917453:IQ917455 SM917453:SM917455 ACI917453:ACI917455 AME917453:AME917455 AWA917453:AWA917455 BFW917453:BFW917455 BPS917453:BPS917455 BZO917453:BZO917455 CJK917453:CJK917455 CTG917453:CTG917455 DDC917453:DDC917455 DMY917453:DMY917455 DWU917453:DWU917455 EGQ917453:EGQ917455 EQM917453:EQM917455 FAI917453:FAI917455 FKE917453:FKE917455 FUA917453:FUA917455 GDW917453:GDW917455 GNS917453:GNS917455 GXO917453:GXO917455 HHK917453:HHK917455 HRG917453:HRG917455 IBC917453:IBC917455 IKY917453:IKY917455 IUU917453:IUU917455 JEQ917453:JEQ917455 JOM917453:JOM917455 JYI917453:JYI917455 KIE917453:KIE917455 KSA917453:KSA917455 LBW917453:LBW917455 LLS917453:LLS917455 LVO917453:LVO917455 MFK917453:MFK917455 MPG917453:MPG917455 MZC917453:MZC917455 NIY917453:NIY917455 NSU917453:NSU917455 OCQ917453:OCQ917455 OMM917453:OMM917455 OWI917453:OWI917455 PGE917453:PGE917455 PQA917453:PQA917455 PZW917453:PZW917455 QJS917453:QJS917455 QTO917453:QTO917455 RDK917453:RDK917455 RNG917453:RNG917455 RXC917453:RXC917455 SGY917453:SGY917455 SQU917453:SQU917455 TAQ917453:TAQ917455 TKM917453:TKM917455 TUI917453:TUI917455 UEE917453:UEE917455 UOA917453:UOA917455 UXW917453:UXW917455 VHS917453:VHS917455 VRO917453:VRO917455 WBK917453:WBK917455 WLG917453:WLG917455 WVC917453:WVC917455 IQ982989:IQ982991 SM982989:SM982991 ACI982989:ACI982991 AME982989:AME982991 AWA982989:AWA982991 BFW982989:BFW982991 BPS982989:BPS982991 BZO982989:BZO982991 CJK982989:CJK982991 CTG982989:CTG982991 DDC982989:DDC982991 DMY982989:DMY982991 DWU982989:DWU982991 EGQ982989:EGQ982991 EQM982989:EQM982991 FAI982989:FAI982991 FKE982989:FKE982991 FUA982989:FUA982991 GDW982989:GDW982991 GNS982989:GNS982991 GXO982989:GXO982991 HHK982989:HHK982991 HRG982989:HRG982991 IBC982989:IBC982991 IKY982989:IKY982991 IUU982989:IUU982991 JEQ982989:JEQ982991 JOM982989:JOM982991 JYI982989:JYI982991 KIE982989:KIE982991 KSA982989:KSA982991 LBW982989:LBW982991 LLS982989:LLS982991 LVO982989:LVO982991 MFK982989:MFK982991 MPG982989:MPG982991 MZC982989:MZC982991 NIY982989:NIY982991 NSU982989:NSU982991 OCQ982989:OCQ982991 OMM982989:OMM982991 OWI982989:OWI982991 PGE982989:PGE982991 PQA982989:PQA982991 PZW982989:PZW982991 QJS982989:QJS982991 QTO982989:QTO982991 RDK982989:RDK982991 RNG982989:RNG982991 RXC982989:RXC982991 SGY982989:SGY982991 SQU982989:SQU982991 TAQ982989:TAQ982991 TKM982989:TKM982991 TUI982989:TUI982991 UEE982989:UEE982991 UOA982989:UOA982991 UXW982989:UXW982991 VHS982989:VHS982991 VRO982989:VRO982991 WBK982989:WBK982991 WLG982989:WLG982991 WVC982989:WVC982991 IU65483 SQ65483 ACM65483 AMI65483 AWE65483 BGA65483 BPW65483 BZS65483 CJO65483 CTK65483 DDG65483 DNC65483 DWY65483 EGU65483 EQQ65483 FAM65483 FKI65483 FUE65483 GEA65483 GNW65483 GXS65483 HHO65483 HRK65483 IBG65483 ILC65483 IUY65483 JEU65483 JOQ65483 JYM65483 KII65483 KSE65483 LCA65483 LLW65483 LVS65483 MFO65483 MPK65483 MZG65483 NJC65483 NSY65483 OCU65483 OMQ65483 OWM65483 PGI65483 PQE65483 QAA65483 QJW65483 QTS65483 RDO65483 RNK65483 RXG65483 SHC65483 SQY65483 TAU65483 TKQ65483 TUM65483 UEI65483 UOE65483 UYA65483 VHW65483 VRS65483 WBO65483 WLK65483 WVG65483 IU131019 SQ131019 ACM131019 AMI131019 AWE131019 BGA131019 BPW131019 BZS131019 CJO131019 CTK131019 DDG131019 DNC131019 DWY131019 EGU131019 EQQ131019 FAM131019 FKI131019 FUE131019 GEA131019 GNW131019 GXS131019 HHO131019 HRK131019 IBG131019 ILC131019 IUY131019 JEU131019 JOQ131019 JYM131019 KII131019 KSE131019 LCA131019 LLW131019 LVS131019 MFO131019 MPK131019 MZG131019 NJC131019 NSY131019 OCU131019 OMQ131019 OWM131019 PGI131019 PQE131019 QAA131019 QJW131019 QTS131019 RDO131019 RNK131019 RXG131019 SHC131019 SQY131019 TAU131019 TKQ131019 TUM131019 UEI131019 UOE131019 UYA131019 VHW131019 VRS131019 WBO131019 WLK131019 WVG131019 IU196555 SQ196555 ACM196555 AMI196555 AWE196555 BGA196555 BPW196555 BZS196555 CJO196555 CTK196555 DDG196555 DNC196555 DWY196555 EGU196555 EQQ196555 FAM196555 FKI196555 FUE196555 GEA196555 GNW196555 GXS196555 HHO196555 HRK196555 IBG196555 ILC196555 IUY196555 JEU196555 JOQ196555 JYM196555 KII196555 KSE196555 LCA196555 LLW196555 LVS196555 MFO196555 MPK196555 MZG196555 NJC196555 NSY196555 OCU196555 OMQ196555 OWM196555 PGI196555 PQE196555 QAA196555 QJW196555 QTS196555 RDO196555 RNK196555 RXG196555 SHC196555 SQY196555 TAU196555 TKQ196555 TUM196555 UEI196555 UOE196555 UYA196555 VHW196555 VRS196555 WBO196555 WLK196555 WVG196555 IU262091 SQ262091 ACM262091 AMI262091 AWE262091 BGA262091 BPW262091 BZS262091 CJO262091 CTK262091 DDG262091 DNC262091 DWY262091 EGU262091 EQQ262091 FAM262091 FKI262091 FUE262091 GEA262091 GNW262091 GXS262091 HHO262091 HRK262091 IBG262091 ILC262091 IUY262091 JEU262091 JOQ262091 JYM262091 KII262091 KSE262091 LCA262091 LLW262091 LVS262091 MFO262091 MPK262091 MZG262091 NJC262091 NSY262091 OCU262091 OMQ262091 OWM262091 PGI262091 PQE262091 QAA262091 QJW262091 QTS262091 RDO262091 RNK262091 RXG262091 SHC262091 SQY262091 TAU262091 TKQ262091 TUM262091 UEI262091 UOE262091 UYA262091 VHW262091 VRS262091 WBO262091 WLK262091 WVG262091 IU327627 SQ327627 ACM327627 AMI327627 AWE327627 BGA327627 BPW327627 BZS327627 CJO327627 CTK327627 DDG327627 DNC327627 DWY327627 EGU327627 EQQ327627 FAM327627 FKI327627 FUE327627 GEA327627 GNW327627 GXS327627 HHO327627 HRK327627 IBG327627 ILC327627 IUY327627 JEU327627 JOQ327627 JYM327627 KII327627 KSE327627 LCA327627 LLW327627 LVS327627 MFO327627 MPK327627 MZG327627 NJC327627 NSY327627 OCU327627 OMQ327627 OWM327627 PGI327627 PQE327627 QAA327627 QJW327627 QTS327627 RDO327627 RNK327627 RXG327627 SHC327627 SQY327627 TAU327627 TKQ327627 TUM327627 UEI327627 UOE327627 UYA327627 VHW327627 VRS327627 WBO327627 WLK327627 WVG327627 IU393163 SQ393163 ACM393163 AMI393163 AWE393163 BGA393163 BPW393163 BZS393163 CJO393163 CTK393163 DDG393163 DNC393163 DWY393163 EGU393163 EQQ393163 FAM393163 FKI393163 FUE393163 GEA393163 GNW393163 GXS393163 HHO393163 HRK393163 IBG393163 ILC393163 IUY393163 JEU393163 JOQ393163 JYM393163 KII393163 KSE393163 LCA393163 LLW393163 LVS393163 MFO393163 MPK393163 MZG393163 NJC393163 NSY393163 OCU393163 OMQ393163 OWM393163 PGI393163 PQE393163 QAA393163 QJW393163 QTS393163 RDO393163 RNK393163 RXG393163 SHC393163 SQY393163 TAU393163 TKQ393163 TUM393163 UEI393163 UOE393163 UYA393163 VHW393163 VRS393163 WBO393163 WLK393163 WVG393163 IU458699 SQ458699 ACM458699 AMI458699 AWE458699 BGA458699 BPW458699 BZS458699 CJO458699 CTK458699 DDG458699 DNC458699 DWY458699 EGU458699 EQQ458699 FAM458699 FKI458699 FUE458699 GEA458699 GNW458699 GXS458699 HHO458699 HRK458699 IBG458699 ILC458699 IUY458699 JEU458699 JOQ458699 JYM458699 KII458699 KSE458699 LCA458699 LLW458699 LVS458699 MFO458699 MPK458699 MZG458699 NJC458699 NSY458699 OCU458699 OMQ458699 OWM458699 PGI458699 PQE458699 QAA458699 QJW458699 QTS458699 RDO458699 RNK458699 RXG458699 SHC458699 SQY458699 TAU458699 TKQ458699 TUM458699 UEI458699 UOE458699 UYA458699 VHW458699 VRS458699 WBO458699 WLK458699 WVG458699 IU524235 SQ524235 ACM524235 AMI524235 AWE524235 BGA524235 BPW524235 BZS524235 CJO524235 CTK524235 DDG524235 DNC524235 DWY524235 EGU524235 EQQ524235 FAM524235 FKI524235 FUE524235 GEA524235 GNW524235 GXS524235 HHO524235 HRK524235 IBG524235 ILC524235 IUY524235 JEU524235 JOQ524235 JYM524235 KII524235 KSE524235 LCA524235 LLW524235 LVS524235 MFO524235 MPK524235 MZG524235 NJC524235 NSY524235 OCU524235 OMQ524235 OWM524235 PGI524235 PQE524235 QAA524235 QJW524235 QTS524235 RDO524235 RNK524235 RXG524235 SHC524235 SQY524235 TAU524235 TKQ524235 TUM524235 UEI524235 UOE524235 UYA524235 VHW524235 VRS524235 WBO524235 WLK524235 WVG524235 IU589771 SQ589771 ACM589771 AMI589771 AWE589771 BGA589771 BPW589771 BZS589771 CJO589771 CTK589771 DDG589771 DNC589771 DWY589771 EGU589771 EQQ589771 FAM589771 FKI589771 FUE589771 GEA589771 GNW589771 GXS589771 HHO589771 HRK589771 IBG589771 ILC589771 IUY589771 JEU589771 JOQ589771 JYM589771 KII589771 KSE589771 LCA589771 LLW589771 LVS589771 MFO589771 MPK589771 MZG589771 NJC589771 NSY589771 OCU589771 OMQ589771 OWM589771 PGI589771 PQE589771 QAA589771 QJW589771 QTS589771 RDO589771 RNK589771 RXG589771 SHC589771 SQY589771 TAU589771 TKQ589771 TUM589771 UEI589771 UOE589771 UYA589771 VHW589771 VRS589771 WBO589771 WLK589771 WVG589771 IU655307 SQ655307 ACM655307 AMI655307 AWE655307 BGA655307 BPW655307 BZS655307 CJO655307 CTK655307 DDG655307 DNC655307 DWY655307 EGU655307 EQQ655307 FAM655307 FKI655307 FUE655307 GEA655307 GNW655307 GXS655307 HHO655307 HRK655307 IBG655307 ILC655307 IUY655307 JEU655307 JOQ655307 JYM655307 KII655307 KSE655307 LCA655307 LLW655307 LVS655307 MFO655307 MPK655307 MZG655307 NJC655307 NSY655307 OCU655307 OMQ655307 OWM655307 PGI655307 PQE655307 QAA655307 QJW655307 QTS655307 RDO655307 RNK655307 RXG655307 SHC655307 SQY655307 TAU655307 TKQ655307 TUM655307 UEI655307 UOE655307 UYA655307 VHW655307 VRS655307 WBO655307 WLK655307 WVG655307 IU720843 SQ720843 ACM720843 AMI720843 AWE720843 BGA720843 BPW720843 BZS720843 CJO720843 CTK720843 DDG720843 DNC720843 DWY720843 EGU720843 EQQ720843 FAM720843 FKI720843 FUE720843 GEA720843 GNW720843 GXS720843 HHO720843 HRK720843 IBG720843 ILC720843 IUY720843 JEU720843 JOQ720843 JYM720843 KII720843 KSE720843 LCA720843 LLW720843 LVS720843 MFO720843 MPK720843 MZG720843 NJC720843 NSY720843 OCU720843 OMQ720843 OWM720843 PGI720843 PQE720843 QAA720843 QJW720843 QTS720843 RDO720843 RNK720843 RXG720843 SHC720843 SQY720843 TAU720843 TKQ720843 TUM720843 UEI720843 UOE720843 UYA720843 VHW720843 VRS720843 WBO720843 WLK720843 WVG720843 IU786379 SQ786379 ACM786379 AMI786379 AWE786379 BGA786379 BPW786379 BZS786379 CJO786379 CTK786379 DDG786379 DNC786379 DWY786379 EGU786379 EQQ786379 FAM786379 FKI786379 FUE786379 GEA786379 GNW786379 GXS786379 HHO786379 HRK786379 IBG786379 ILC786379 IUY786379 JEU786379 JOQ786379 JYM786379 KII786379 KSE786379 LCA786379 LLW786379 LVS786379 MFO786379 MPK786379 MZG786379 NJC786379 NSY786379 OCU786379 OMQ786379 OWM786379 PGI786379 PQE786379 QAA786379 QJW786379 QTS786379 RDO786379 RNK786379 RXG786379 SHC786379 SQY786379 TAU786379 TKQ786379 TUM786379 UEI786379 UOE786379 UYA786379 VHW786379 VRS786379 WBO786379 WLK786379 WVG786379 IU851915 SQ851915 ACM851915 AMI851915 AWE851915 BGA851915 BPW851915 BZS851915 CJO851915 CTK851915 DDG851915 DNC851915 DWY851915 EGU851915 EQQ851915 FAM851915 FKI851915 FUE851915 GEA851915 GNW851915 GXS851915 HHO851915 HRK851915 IBG851915 ILC851915 IUY851915 JEU851915 JOQ851915 JYM851915 KII851915 KSE851915 LCA851915 LLW851915 LVS851915 MFO851915 MPK851915 MZG851915 NJC851915 NSY851915 OCU851915 OMQ851915 OWM851915 PGI851915 PQE851915 QAA851915 QJW851915 QTS851915 RDO851915 RNK851915 RXG851915 SHC851915 SQY851915 TAU851915 TKQ851915 TUM851915 UEI851915 UOE851915 UYA851915 VHW851915 VRS851915 WBO851915 WLK851915 WVG851915 IU917451 SQ917451 ACM917451 AMI917451 AWE917451 BGA917451 BPW917451 BZS917451 CJO917451 CTK917451 DDG917451 DNC917451 DWY917451 EGU917451 EQQ917451 FAM917451 FKI917451 FUE917451 GEA917451 GNW917451 GXS917451 HHO917451 HRK917451 IBG917451 ILC917451 IUY917451 JEU917451 JOQ917451 JYM917451 KII917451 KSE917451 LCA917451 LLW917451 LVS917451 MFO917451 MPK917451 MZG917451 NJC917451 NSY917451 OCU917451 OMQ917451 OWM917451 PGI917451 PQE917451 QAA917451 QJW917451 QTS917451 RDO917451 RNK917451 RXG917451 SHC917451 SQY917451 TAU917451 TKQ917451 TUM917451 UEI917451 UOE917451 UYA917451 VHW917451 VRS917451 WBO917451 WLK917451 WVG917451 IU982987 SQ982987 ACM982987 AMI982987 AWE982987 BGA982987 BPW982987 BZS982987 CJO982987 CTK982987 DDG982987 DNC982987 DWY982987 EGU982987 EQQ982987 FAM982987 FKI982987 FUE982987 GEA982987 GNW982987 GXS982987 HHO982987 HRK982987 IBG982987 ILC982987 IUY982987 JEU982987 JOQ982987 JYM982987 KII982987 KSE982987 LCA982987 LLW982987 LVS982987 MFO982987 MPK982987 MZG982987 NJC982987 NSY982987 OCU982987 OMQ982987 OWM982987 PGI982987 PQE982987 QAA982987 QJW982987 QTS982987 RDO982987 RNK982987 RXG982987 SHC982987 SQY982987 TAU982987 TKQ982987 TUM982987 UEI982987 UOE982987 UYA982987 VHW982987 VRS982987 WBO982987 WLK982987 WVG982987 IQ65483 SM65483 ACI65483 AME65483 AWA65483 BFW65483 BPS65483 BZO65483 CJK65483 CTG65483 DDC65483 DMY65483 DWU65483 EGQ65483 EQM65483 FAI65483 FKE65483 FUA65483 GDW65483 GNS65483 GXO65483 HHK65483 HRG65483 IBC65483 IKY65483 IUU65483 JEQ65483 JOM65483 JYI65483 KIE65483 KSA65483 LBW65483 LLS65483 LVO65483 MFK65483 MPG65483 MZC65483 NIY65483 NSU65483 OCQ65483 OMM65483 OWI65483 PGE65483 PQA65483 PZW65483 QJS65483 QTO65483 RDK65483 RNG65483 RXC65483 SGY65483 SQU65483 TAQ65483 TKM65483 TUI65483 UEE65483 UOA65483 UXW65483 VHS65483 VRO65483 WBK65483 WLG65483 WVC65483 IQ131019 SM131019 ACI131019 AME131019 AWA131019 BFW131019 BPS131019 BZO131019 CJK131019 CTG131019 DDC131019 DMY131019 DWU131019 EGQ131019 EQM131019 FAI131019 FKE131019 FUA131019 GDW131019 GNS131019 GXO131019 HHK131019 HRG131019 IBC131019 IKY131019 IUU131019 JEQ131019 JOM131019 JYI131019 KIE131019 KSA131019 LBW131019 LLS131019 LVO131019 MFK131019 MPG131019 MZC131019 NIY131019 NSU131019 OCQ131019 OMM131019 OWI131019 PGE131019 PQA131019 PZW131019 QJS131019 QTO131019 RDK131019 RNG131019 RXC131019 SGY131019 SQU131019 TAQ131019 TKM131019 TUI131019 UEE131019 UOA131019 UXW131019 VHS131019 VRO131019 WBK131019 WLG131019 WVC131019 IQ196555 SM196555 ACI196555 AME196555 AWA196555 BFW196555 BPS196555 BZO196555 CJK196555 CTG196555 DDC196555 DMY196555 DWU196555 EGQ196555 EQM196555 FAI196555 FKE196555 FUA196555 GDW196555 GNS196555 GXO196555 HHK196555 HRG196555 IBC196555 IKY196555 IUU196555 JEQ196555 JOM196555 JYI196555 KIE196555 KSA196555 LBW196555 LLS196555 LVO196555 MFK196555 MPG196555 MZC196555 NIY196555 NSU196555 OCQ196555 OMM196555 OWI196555 PGE196555 PQA196555 PZW196555 QJS196555 QTO196555 RDK196555 RNG196555 RXC196555 SGY196555 SQU196555 TAQ196555 TKM196555 TUI196555 UEE196555 UOA196555 UXW196555 VHS196555 VRO196555 WBK196555 WLG196555 WVC196555 IQ262091 SM262091 ACI262091 AME262091 AWA262091 BFW262091 BPS262091 BZO262091 CJK262091 CTG262091 DDC262091 DMY262091 DWU262091 EGQ262091 EQM262091 FAI262091 FKE262091 FUA262091 GDW262091 GNS262091 GXO262091 HHK262091 HRG262091 IBC262091 IKY262091 IUU262091 JEQ262091 JOM262091 JYI262091 KIE262091 KSA262091 LBW262091 LLS262091 LVO262091 MFK262091 MPG262091 MZC262091 NIY262091 NSU262091 OCQ262091 OMM262091 OWI262091 PGE262091 PQA262091 PZW262091 QJS262091 QTO262091 RDK262091 RNG262091 RXC262091 SGY262091 SQU262091 TAQ262091 TKM262091 TUI262091 UEE262091 UOA262091 UXW262091 VHS262091 VRO262091 WBK262091 WLG262091 WVC262091 IQ327627 SM327627 ACI327627 AME327627 AWA327627 BFW327627 BPS327627 BZO327627 CJK327627 CTG327627 DDC327627 DMY327627 DWU327627 EGQ327627 EQM327627 FAI327627 FKE327627 FUA327627 GDW327627 GNS327627 GXO327627 HHK327627 HRG327627 IBC327627 IKY327627 IUU327627 JEQ327627 JOM327627 JYI327627 KIE327627 KSA327627 LBW327627 LLS327627 LVO327627 MFK327627 MPG327627 MZC327627 NIY327627 NSU327627 OCQ327627 OMM327627 OWI327627 PGE327627 PQA327627 PZW327627 QJS327627 QTO327627 RDK327627 RNG327627 RXC327627 SGY327627 SQU327627 TAQ327627 TKM327627 TUI327627 UEE327627 UOA327627 UXW327627 VHS327627 VRO327627 WBK327627 WLG327627 WVC327627 IQ393163 SM393163 ACI393163 AME393163 AWA393163 BFW393163 BPS393163 BZO393163 CJK393163 CTG393163 DDC393163 DMY393163 DWU393163 EGQ393163 EQM393163 FAI393163 FKE393163 FUA393163 GDW393163 GNS393163 GXO393163 HHK393163 HRG393163 IBC393163 IKY393163 IUU393163 JEQ393163 JOM393163 JYI393163 KIE393163 KSA393163 LBW393163 LLS393163 LVO393163 MFK393163 MPG393163 MZC393163 NIY393163 NSU393163 OCQ393163 OMM393163 OWI393163 PGE393163 PQA393163 PZW393163 QJS393163 QTO393163 RDK393163 RNG393163 RXC393163 SGY393163 SQU393163 TAQ393163 TKM393163 TUI393163 UEE393163 UOA393163 UXW393163 VHS393163 VRO393163 WBK393163 WLG393163 WVC393163 IQ458699 SM458699 ACI458699 AME458699 AWA458699 BFW458699 BPS458699 BZO458699 CJK458699 CTG458699 DDC458699 DMY458699 DWU458699 EGQ458699 EQM458699 FAI458699 FKE458699 FUA458699 GDW458699 GNS458699 GXO458699 HHK458699 HRG458699 IBC458699 IKY458699 IUU458699 JEQ458699 JOM458699 JYI458699 KIE458699 KSA458699 LBW458699 LLS458699 LVO458699 MFK458699 MPG458699 MZC458699 NIY458699 NSU458699 OCQ458699 OMM458699 OWI458699 PGE458699 PQA458699 PZW458699 QJS458699 QTO458699 RDK458699 RNG458699 RXC458699 SGY458699 SQU458699 TAQ458699 TKM458699 TUI458699 UEE458699 UOA458699 UXW458699 VHS458699 VRO458699 WBK458699 WLG458699 WVC458699 IQ524235 SM524235 ACI524235 AME524235 AWA524235 BFW524235 BPS524235 BZO524235 CJK524235 CTG524235 DDC524235 DMY524235 DWU524235 EGQ524235 EQM524235 FAI524235 FKE524235 FUA524235 GDW524235 GNS524235 GXO524235 HHK524235 HRG524235 IBC524235 IKY524235 IUU524235 JEQ524235 JOM524235 JYI524235 KIE524235 KSA524235 LBW524235 LLS524235 LVO524235 MFK524235 MPG524235 MZC524235 NIY524235 NSU524235 OCQ524235 OMM524235 OWI524235 PGE524235 PQA524235 PZW524235 QJS524235 QTO524235 RDK524235 RNG524235 RXC524235 SGY524235 SQU524235 TAQ524235 TKM524235 TUI524235 UEE524235 UOA524235 UXW524235 VHS524235 VRO524235 WBK524235 WLG524235 WVC524235 IQ589771 SM589771 ACI589771 AME589771 AWA589771 BFW589771 BPS589771 BZO589771 CJK589771 CTG589771 DDC589771 DMY589771 DWU589771 EGQ589771 EQM589771 FAI589771 FKE589771 FUA589771 GDW589771 GNS589771 GXO589771 HHK589771 HRG589771 IBC589771 IKY589771 IUU589771 JEQ589771 JOM589771 JYI589771 KIE589771 KSA589771 LBW589771 LLS589771 LVO589771 MFK589771 MPG589771 MZC589771 NIY589771 NSU589771 OCQ589771 OMM589771 OWI589771 PGE589771 PQA589771 PZW589771 QJS589771 QTO589771 RDK589771 RNG589771 RXC589771 SGY589771 SQU589771 TAQ589771 TKM589771 TUI589771 UEE589771 UOA589771 UXW589771 VHS589771 VRO589771 WBK589771 WLG589771 WVC589771 IQ655307 SM655307 ACI655307 AME655307 AWA655307 BFW655307 BPS655307 BZO655307 CJK655307 CTG655307 DDC655307 DMY655307 DWU655307 EGQ655307 EQM655307 FAI655307 FKE655307 FUA655307 GDW655307 GNS655307 GXO655307 HHK655307 HRG655307 IBC655307 IKY655307 IUU655307 JEQ655307 JOM655307 JYI655307 KIE655307 KSA655307 LBW655307 LLS655307 LVO655307 MFK655307 MPG655307 MZC655307 NIY655307 NSU655307 OCQ655307 OMM655307 OWI655307 PGE655307 PQA655307 PZW655307 QJS655307 QTO655307 RDK655307 RNG655307 RXC655307 SGY655307 SQU655307 TAQ655307 TKM655307 TUI655307 UEE655307 UOA655307 UXW655307 VHS655307 VRO655307 WBK655307 WLG655307 WVC655307 IQ720843 SM720843 ACI720843 AME720843 AWA720843 BFW720843 BPS720843 BZO720843 CJK720843 CTG720843 DDC720843 DMY720843 DWU720843 EGQ720843 EQM720843 FAI720843 FKE720843 FUA720843 GDW720843 GNS720843 GXO720843 HHK720843 HRG720843 IBC720843 IKY720843 IUU720843 JEQ720843 JOM720843 JYI720843 KIE720843 KSA720843 LBW720843 LLS720843 LVO720843 MFK720843 MPG720843 MZC720843 NIY720843 NSU720843 OCQ720843 OMM720843 OWI720843 PGE720843 PQA720843 PZW720843 QJS720843 QTO720843 RDK720843 RNG720843 RXC720843 SGY720843 SQU720843 TAQ720843 TKM720843 TUI720843 UEE720843 UOA720843 UXW720843 VHS720843 VRO720843 WBK720843 WLG720843 WVC720843 IQ786379 SM786379 ACI786379 AME786379 AWA786379 BFW786379 BPS786379 BZO786379 CJK786379 CTG786379 DDC786379 DMY786379 DWU786379 EGQ786379 EQM786379 FAI786379 FKE786379 FUA786379 GDW786379 GNS786379 GXO786379 HHK786379 HRG786379 IBC786379 IKY786379 IUU786379 JEQ786379 JOM786379 JYI786379 KIE786379 KSA786379 LBW786379 LLS786379 LVO786379 MFK786379 MPG786379 MZC786379 NIY786379 NSU786379 OCQ786379 OMM786379 OWI786379 PGE786379 PQA786379 PZW786379 QJS786379 QTO786379 RDK786379 RNG786379 RXC786379 SGY786379 SQU786379 TAQ786379 TKM786379 TUI786379 UEE786379 UOA786379 UXW786379 VHS786379 VRO786379 WBK786379 WLG786379 WVC786379 IQ851915 SM851915 ACI851915 AME851915 AWA851915 BFW851915 BPS851915 BZO851915 CJK851915 CTG851915 DDC851915 DMY851915 DWU851915 EGQ851915 EQM851915 FAI851915 FKE851915 FUA851915 GDW851915 GNS851915 GXO851915 HHK851915 HRG851915 IBC851915 IKY851915 IUU851915 JEQ851915 JOM851915 JYI851915 KIE851915 KSA851915 LBW851915 LLS851915 LVO851915 MFK851915 MPG851915 MZC851915 NIY851915 NSU851915 OCQ851915 OMM851915 OWI851915 PGE851915 PQA851915 PZW851915 QJS851915 QTO851915 RDK851915 RNG851915 RXC851915 SGY851915 SQU851915 TAQ851915 TKM851915 TUI851915 UEE851915 UOA851915 UXW851915 VHS851915 VRO851915 WBK851915 WLG851915 WVC851915 IQ917451 SM917451 ACI917451 AME917451 AWA917451 BFW917451 BPS917451 BZO917451 CJK917451 CTG917451 DDC917451 DMY917451 DWU917451 EGQ917451 EQM917451 FAI917451 FKE917451 FUA917451 GDW917451 GNS917451 GXO917451 HHK917451 HRG917451 IBC917451 IKY917451 IUU917451 JEQ917451 JOM917451 JYI917451 KIE917451 KSA917451 LBW917451 LLS917451 LVO917451 MFK917451 MPG917451 MZC917451 NIY917451 NSU917451 OCQ917451 OMM917451 OWI917451 PGE917451 PQA917451 PZW917451 QJS917451 QTO917451 RDK917451 RNG917451 RXC917451 SGY917451 SQU917451 TAQ917451 TKM917451 TUI917451 UEE917451 UOA917451 UXW917451 VHS917451 VRO917451 WBK917451 WLG917451 WVC917451 IQ982987 SM982987 ACI982987 AME982987 AWA982987 BFW982987 BPS982987 BZO982987 CJK982987 CTG982987 DDC982987 DMY982987 DWU982987 EGQ982987 EQM982987 FAI982987 FKE982987 FUA982987 GDW982987 GNS982987 GXO982987 HHK982987 HRG982987 IBC982987 IKY982987 IUU982987 JEQ982987 JOM982987 JYI982987 KIE982987 KSA982987 LBW982987 LLS982987 LVO982987 MFK982987 MPG982987 MZC982987 NIY982987 NSU982987 OCQ982987 OMM982987 OWI982987 PGE982987 PQA982987 PZW982987 QJS982987 QTO982987 RDK982987 RNG982987 RXC982987 SGY982987 SQU982987 TAQ982987 TKM982987 TUI982987 UEE982987 UOA982987 UXW982987 VHS982987 VRO982987 WBK982987 WLG982987 WVC982987 IU65475:IU65477 SQ65475:SQ65477 ACM65475:ACM65477 AMI65475:AMI65477 AWE65475:AWE65477 BGA65475:BGA65477 BPW65475:BPW65477 BZS65475:BZS65477 CJO65475:CJO65477 CTK65475:CTK65477 DDG65475:DDG65477 DNC65475:DNC65477 DWY65475:DWY65477 EGU65475:EGU65477 EQQ65475:EQQ65477 FAM65475:FAM65477 FKI65475:FKI65477 FUE65475:FUE65477 GEA65475:GEA65477 GNW65475:GNW65477 GXS65475:GXS65477 HHO65475:HHO65477 HRK65475:HRK65477 IBG65475:IBG65477 ILC65475:ILC65477 IUY65475:IUY65477 JEU65475:JEU65477 JOQ65475:JOQ65477 JYM65475:JYM65477 KII65475:KII65477 KSE65475:KSE65477 LCA65475:LCA65477 LLW65475:LLW65477 LVS65475:LVS65477 MFO65475:MFO65477 MPK65475:MPK65477 MZG65475:MZG65477 NJC65475:NJC65477 NSY65475:NSY65477 OCU65475:OCU65477 OMQ65475:OMQ65477 OWM65475:OWM65477 PGI65475:PGI65477 PQE65475:PQE65477 QAA65475:QAA65477 QJW65475:QJW65477 QTS65475:QTS65477 RDO65475:RDO65477 RNK65475:RNK65477 RXG65475:RXG65477 SHC65475:SHC65477 SQY65475:SQY65477 TAU65475:TAU65477 TKQ65475:TKQ65477 TUM65475:TUM65477 UEI65475:UEI65477 UOE65475:UOE65477 UYA65475:UYA65477 VHW65475:VHW65477 VRS65475:VRS65477 WBO65475:WBO65477 WLK65475:WLK65477 WVG65475:WVG65477 IU131011:IU131013 SQ131011:SQ131013 ACM131011:ACM131013 AMI131011:AMI131013 AWE131011:AWE131013 BGA131011:BGA131013 BPW131011:BPW131013 BZS131011:BZS131013 CJO131011:CJO131013 CTK131011:CTK131013 DDG131011:DDG131013 DNC131011:DNC131013 DWY131011:DWY131013 EGU131011:EGU131013 EQQ131011:EQQ131013 FAM131011:FAM131013 FKI131011:FKI131013 FUE131011:FUE131013 GEA131011:GEA131013 GNW131011:GNW131013 GXS131011:GXS131013 HHO131011:HHO131013 HRK131011:HRK131013 IBG131011:IBG131013 ILC131011:ILC131013 IUY131011:IUY131013 JEU131011:JEU131013 JOQ131011:JOQ131013 JYM131011:JYM131013 KII131011:KII131013 KSE131011:KSE131013 LCA131011:LCA131013 LLW131011:LLW131013 LVS131011:LVS131013 MFO131011:MFO131013 MPK131011:MPK131013 MZG131011:MZG131013 NJC131011:NJC131013 NSY131011:NSY131013 OCU131011:OCU131013 OMQ131011:OMQ131013 OWM131011:OWM131013 PGI131011:PGI131013 PQE131011:PQE131013 QAA131011:QAA131013 QJW131011:QJW131013 QTS131011:QTS131013 RDO131011:RDO131013 RNK131011:RNK131013 RXG131011:RXG131013 SHC131011:SHC131013 SQY131011:SQY131013 TAU131011:TAU131013 TKQ131011:TKQ131013 TUM131011:TUM131013 UEI131011:UEI131013 UOE131011:UOE131013 UYA131011:UYA131013 VHW131011:VHW131013 VRS131011:VRS131013 WBO131011:WBO131013 WLK131011:WLK131013 WVG131011:WVG131013 IU196547:IU196549 SQ196547:SQ196549 ACM196547:ACM196549 AMI196547:AMI196549 AWE196547:AWE196549 BGA196547:BGA196549 BPW196547:BPW196549 BZS196547:BZS196549 CJO196547:CJO196549 CTK196547:CTK196549 DDG196547:DDG196549 DNC196547:DNC196549 DWY196547:DWY196549 EGU196547:EGU196549 EQQ196547:EQQ196549 FAM196547:FAM196549 FKI196547:FKI196549 FUE196547:FUE196549 GEA196547:GEA196549 GNW196547:GNW196549 GXS196547:GXS196549 HHO196547:HHO196549 HRK196547:HRK196549 IBG196547:IBG196549 ILC196547:ILC196549 IUY196547:IUY196549 JEU196547:JEU196549 JOQ196547:JOQ196549 JYM196547:JYM196549 KII196547:KII196549 KSE196547:KSE196549 LCA196547:LCA196549 LLW196547:LLW196549 LVS196547:LVS196549 MFO196547:MFO196549 MPK196547:MPK196549 MZG196547:MZG196549 NJC196547:NJC196549 NSY196547:NSY196549 OCU196547:OCU196549 OMQ196547:OMQ196549 OWM196547:OWM196549 PGI196547:PGI196549 PQE196547:PQE196549 QAA196547:QAA196549 QJW196547:QJW196549 QTS196547:QTS196549 RDO196547:RDO196549 RNK196547:RNK196549 RXG196547:RXG196549 SHC196547:SHC196549 SQY196547:SQY196549 TAU196547:TAU196549 TKQ196547:TKQ196549 TUM196547:TUM196549 UEI196547:UEI196549 UOE196547:UOE196549 UYA196547:UYA196549 VHW196547:VHW196549 VRS196547:VRS196549 WBO196547:WBO196549 WLK196547:WLK196549 WVG196547:WVG196549 IU262083:IU262085 SQ262083:SQ262085 ACM262083:ACM262085 AMI262083:AMI262085 AWE262083:AWE262085 BGA262083:BGA262085 BPW262083:BPW262085 BZS262083:BZS262085 CJO262083:CJO262085 CTK262083:CTK262085 DDG262083:DDG262085 DNC262083:DNC262085 DWY262083:DWY262085 EGU262083:EGU262085 EQQ262083:EQQ262085 FAM262083:FAM262085 FKI262083:FKI262085 FUE262083:FUE262085 GEA262083:GEA262085 GNW262083:GNW262085 GXS262083:GXS262085 HHO262083:HHO262085 HRK262083:HRK262085 IBG262083:IBG262085 ILC262083:ILC262085 IUY262083:IUY262085 JEU262083:JEU262085 JOQ262083:JOQ262085 JYM262083:JYM262085 KII262083:KII262085 KSE262083:KSE262085 LCA262083:LCA262085 LLW262083:LLW262085 LVS262083:LVS262085 MFO262083:MFO262085 MPK262083:MPK262085 MZG262083:MZG262085 NJC262083:NJC262085 NSY262083:NSY262085 OCU262083:OCU262085 OMQ262083:OMQ262085 OWM262083:OWM262085 PGI262083:PGI262085 PQE262083:PQE262085 QAA262083:QAA262085 QJW262083:QJW262085 QTS262083:QTS262085 RDO262083:RDO262085 RNK262083:RNK262085 RXG262083:RXG262085 SHC262083:SHC262085 SQY262083:SQY262085 TAU262083:TAU262085 TKQ262083:TKQ262085 TUM262083:TUM262085 UEI262083:UEI262085 UOE262083:UOE262085 UYA262083:UYA262085 VHW262083:VHW262085 VRS262083:VRS262085 WBO262083:WBO262085 WLK262083:WLK262085 WVG262083:WVG262085 IU327619:IU327621 SQ327619:SQ327621 ACM327619:ACM327621 AMI327619:AMI327621 AWE327619:AWE327621 BGA327619:BGA327621 BPW327619:BPW327621 BZS327619:BZS327621 CJO327619:CJO327621 CTK327619:CTK327621 DDG327619:DDG327621 DNC327619:DNC327621 DWY327619:DWY327621 EGU327619:EGU327621 EQQ327619:EQQ327621 FAM327619:FAM327621 FKI327619:FKI327621 FUE327619:FUE327621 GEA327619:GEA327621 GNW327619:GNW327621 GXS327619:GXS327621 HHO327619:HHO327621 HRK327619:HRK327621 IBG327619:IBG327621 ILC327619:ILC327621 IUY327619:IUY327621 JEU327619:JEU327621 JOQ327619:JOQ327621 JYM327619:JYM327621 KII327619:KII327621 KSE327619:KSE327621 LCA327619:LCA327621 LLW327619:LLW327621 LVS327619:LVS327621 MFO327619:MFO327621 MPK327619:MPK327621 MZG327619:MZG327621 NJC327619:NJC327621 NSY327619:NSY327621 OCU327619:OCU327621 OMQ327619:OMQ327621 OWM327619:OWM327621 PGI327619:PGI327621 PQE327619:PQE327621 QAA327619:QAA327621 QJW327619:QJW327621 QTS327619:QTS327621 RDO327619:RDO327621 RNK327619:RNK327621 RXG327619:RXG327621 SHC327619:SHC327621 SQY327619:SQY327621 TAU327619:TAU327621 TKQ327619:TKQ327621 TUM327619:TUM327621 UEI327619:UEI327621 UOE327619:UOE327621 UYA327619:UYA327621 VHW327619:VHW327621 VRS327619:VRS327621 WBO327619:WBO327621 WLK327619:WLK327621 WVG327619:WVG327621 IU393155:IU393157 SQ393155:SQ393157 ACM393155:ACM393157 AMI393155:AMI393157 AWE393155:AWE393157 BGA393155:BGA393157 BPW393155:BPW393157 BZS393155:BZS393157 CJO393155:CJO393157 CTK393155:CTK393157 DDG393155:DDG393157 DNC393155:DNC393157 DWY393155:DWY393157 EGU393155:EGU393157 EQQ393155:EQQ393157 FAM393155:FAM393157 FKI393155:FKI393157 FUE393155:FUE393157 GEA393155:GEA393157 GNW393155:GNW393157 GXS393155:GXS393157 HHO393155:HHO393157 HRK393155:HRK393157 IBG393155:IBG393157 ILC393155:ILC393157 IUY393155:IUY393157 JEU393155:JEU393157 JOQ393155:JOQ393157 JYM393155:JYM393157 KII393155:KII393157 KSE393155:KSE393157 LCA393155:LCA393157 LLW393155:LLW393157 LVS393155:LVS393157 MFO393155:MFO393157 MPK393155:MPK393157 MZG393155:MZG393157 NJC393155:NJC393157 NSY393155:NSY393157 OCU393155:OCU393157 OMQ393155:OMQ393157 OWM393155:OWM393157 PGI393155:PGI393157 PQE393155:PQE393157 QAA393155:QAA393157 QJW393155:QJW393157 QTS393155:QTS393157 RDO393155:RDO393157 RNK393155:RNK393157 RXG393155:RXG393157 SHC393155:SHC393157 SQY393155:SQY393157 TAU393155:TAU393157 TKQ393155:TKQ393157 TUM393155:TUM393157 UEI393155:UEI393157 UOE393155:UOE393157 UYA393155:UYA393157 VHW393155:VHW393157 VRS393155:VRS393157 WBO393155:WBO393157 WLK393155:WLK393157 WVG393155:WVG393157 IU458691:IU458693 SQ458691:SQ458693 ACM458691:ACM458693 AMI458691:AMI458693 AWE458691:AWE458693 BGA458691:BGA458693 BPW458691:BPW458693 BZS458691:BZS458693 CJO458691:CJO458693 CTK458691:CTK458693 DDG458691:DDG458693 DNC458691:DNC458693 DWY458691:DWY458693 EGU458691:EGU458693 EQQ458691:EQQ458693 FAM458691:FAM458693 FKI458691:FKI458693 FUE458691:FUE458693 GEA458691:GEA458693 GNW458691:GNW458693 GXS458691:GXS458693 HHO458691:HHO458693 HRK458691:HRK458693 IBG458691:IBG458693 ILC458691:ILC458693 IUY458691:IUY458693 JEU458691:JEU458693 JOQ458691:JOQ458693 JYM458691:JYM458693 KII458691:KII458693 KSE458691:KSE458693 LCA458691:LCA458693 LLW458691:LLW458693 LVS458691:LVS458693 MFO458691:MFO458693 MPK458691:MPK458693 MZG458691:MZG458693 NJC458691:NJC458693 NSY458691:NSY458693 OCU458691:OCU458693 OMQ458691:OMQ458693 OWM458691:OWM458693 PGI458691:PGI458693 PQE458691:PQE458693 QAA458691:QAA458693 QJW458691:QJW458693 QTS458691:QTS458693 RDO458691:RDO458693 RNK458691:RNK458693 RXG458691:RXG458693 SHC458691:SHC458693 SQY458691:SQY458693 TAU458691:TAU458693 TKQ458691:TKQ458693 TUM458691:TUM458693 UEI458691:UEI458693 UOE458691:UOE458693 UYA458691:UYA458693 VHW458691:VHW458693 VRS458691:VRS458693 WBO458691:WBO458693 WLK458691:WLK458693 WVG458691:WVG458693 IU524227:IU524229 SQ524227:SQ524229 ACM524227:ACM524229 AMI524227:AMI524229 AWE524227:AWE524229 BGA524227:BGA524229 BPW524227:BPW524229 BZS524227:BZS524229 CJO524227:CJO524229 CTK524227:CTK524229 DDG524227:DDG524229 DNC524227:DNC524229 DWY524227:DWY524229 EGU524227:EGU524229 EQQ524227:EQQ524229 FAM524227:FAM524229 FKI524227:FKI524229 FUE524227:FUE524229 GEA524227:GEA524229 GNW524227:GNW524229 GXS524227:GXS524229 HHO524227:HHO524229 HRK524227:HRK524229 IBG524227:IBG524229 ILC524227:ILC524229 IUY524227:IUY524229 JEU524227:JEU524229 JOQ524227:JOQ524229 JYM524227:JYM524229 KII524227:KII524229 KSE524227:KSE524229 LCA524227:LCA524229 LLW524227:LLW524229 LVS524227:LVS524229 MFO524227:MFO524229 MPK524227:MPK524229 MZG524227:MZG524229 NJC524227:NJC524229 NSY524227:NSY524229 OCU524227:OCU524229 OMQ524227:OMQ524229 OWM524227:OWM524229 PGI524227:PGI524229 PQE524227:PQE524229 QAA524227:QAA524229 QJW524227:QJW524229 QTS524227:QTS524229 RDO524227:RDO524229 RNK524227:RNK524229 RXG524227:RXG524229 SHC524227:SHC524229 SQY524227:SQY524229 TAU524227:TAU524229 TKQ524227:TKQ524229 TUM524227:TUM524229 UEI524227:UEI524229 UOE524227:UOE524229 UYA524227:UYA524229 VHW524227:VHW524229 VRS524227:VRS524229 WBO524227:WBO524229 WLK524227:WLK524229 WVG524227:WVG524229 IU589763:IU589765 SQ589763:SQ589765 ACM589763:ACM589765 AMI589763:AMI589765 AWE589763:AWE589765 BGA589763:BGA589765 BPW589763:BPW589765 BZS589763:BZS589765 CJO589763:CJO589765 CTK589763:CTK589765 DDG589763:DDG589765 DNC589763:DNC589765 DWY589763:DWY589765 EGU589763:EGU589765 EQQ589763:EQQ589765 FAM589763:FAM589765 FKI589763:FKI589765 FUE589763:FUE589765 GEA589763:GEA589765 GNW589763:GNW589765 GXS589763:GXS589765 HHO589763:HHO589765 HRK589763:HRK589765 IBG589763:IBG589765 ILC589763:ILC589765 IUY589763:IUY589765 JEU589763:JEU589765 JOQ589763:JOQ589765 JYM589763:JYM589765 KII589763:KII589765 KSE589763:KSE589765 LCA589763:LCA589765 LLW589763:LLW589765 LVS589763:LVS589765 MFO589763:MFO589765 MPK589763:MPK589765 MZG589763:MZG589765 NJC589763:NJC589765 NSY589763:NSY589765 OCU589763:OCU589765 OMQ589763:OMQ589765 OWM589763:OWM589765 PGI589763:PGI589765 PQE589763:PQE589765 QAA589763:QAA589765 QJW589763:QJW589765 QTS589763:QTS589765 RDO589763:RDO589765 RNK589763:RNK589765 RXG589763:RXG589765 SHC589763:SHC589765 SQY589763:SQY589765 TAU589763:TAU589765 TKQ589763:TKQ589765 TUM589763:TUM589765 UEI589763:UEI589765 UOE589763:UOE589765 UYA589763:UYA589765 VHW589763:VHW589765 VRS589763:VRS589765 WBO589763:WBO589765 WLK589763:WLK589765 WVG589763:WVG589765 IU655299:IU655301 SQ655299:SQ655301 ACM655299:ACM655301 AMI655299:AMI655301 AWE655299:AWE655301 BGA655299:BGA655301 BPW655299:BPW655301 BZS655299:BZS655301 CJO655299:CJO655301 CTK655299:CTK655301 DDG655299:DDG655301 DNC655299:DNC655301 DWY655299:DWY655301 EGU655299:EGU655301 EQQ655299:EQQ655301 FAM655299:FAM655301 FKI655299:FKI655301 FUE655299:FUE655301 GEA655299:GEA655301 GNW655299:GNW655301 GXS655299:GXS655301 HHO655299:HHO655301 HRK655299:HRK655301 IBG655299:IBG655301 ILC655299:ILC655301 IUY655299:IUY655301 JEU655299:JEU655301 JOQ655299:JOQ655301 JYM655299:JYM655301 KII655299:KII655301 KSE655299:KSE655301 LCA655299:LCA655301 LLW655299:LLW655301 LVS655299:LVS655301 MFO655299:MFO655301 MPK655299:MPK655301 MZG655299:MZG655301 NJC655299:NJC655301 NSY655299:NSY655301 OCU655299:OCU655301 OMQ655299:OMQ655301 OWM655299:OWM655301 PGI655299:PGI655301 PQE655299:PQE655301 QAA655299:QAA655301 QJW655299:QJW655301 QTS655299:QTS655301 RDO655299:RDO655301 RNK655299:RNK655301 RXG655299:RXG655301 SHC655299:SHC655301 SQY655299:SQY655301 TAU655299:TAU655301 TKQ655299:TKQ655301 TUM655299:TUM655301 UEI655299:UEI655301 UOE655299:UOE655301 UYA655299:UYA655301 VHW655299:VHW655301 VRS655299:VRS655301 WBO655299:WBO655301 WLK655299:WLK655301 WVG655299:WVG655301 IU720835:IU720837 SQ720835:SQ720837 ACM720835:ACM720837 AMI720835:AMI720837 AWE720835:AWE720837 BGA720835:BGA720837 BPW720835:BPW720837 BZS720835:BZS720837 CJO720835:CJO720837 CTK720835:CTK720837 DDG720835:DDG720837 DNC720835:DNC720837 DWY720835:DWY720837 EGU720835:EGU720837 EQQ720835:EQQ720837 FAM720835:FAM720837 FKI720835:FKI720837 FUE720835:FUE720837 GEA720835:GEA720837 GNW720835:GNW720837 GXS720835:GXS720837 HHO720835:HHO720837 HRK720835:HRK720837 IBG720835:IBG720837 ILC720835:ILC720837 IUY720835:IUY720837 JEU720835:JEU720837 JOQ720835:JOQ720837 JYM720835:JYM720837 KII720835:KII720837 KSE720835:KSE720837 LCA720835:LCA720837 LLW720835:LLW720837 LVS720835:LVS720837 MFO720835:MFO720837 MPK720835:MPK720837 MZG720835:MZG720837 NJC720835:NJC720837 NSY720835:NSY720837 OCU720835:OCU720837 OMQ720835:OMQ720837 OWM720835:OWM720837 PGI720835:PGI720837 PQE720835:PQE720837 QAA720835:QAA720837 QJW720835:QJW720837 QTS720835:QTS720837 RDO720835:RDO720837 RNK720835:RNK720837 RXG720835:RXG720837 SHC720835:SHC720837 SQY720835:SQY720837 TAU720835:TAU720837 TKQ720835:TKQ720837 TUM720835:TUM720837 UEI720835:UEI720837 UOE720835:UOE720837 UYA720835:UYA720837 VHW720835:VHW720837 VRS720835:VRS720837 WBO720835:WBO720837 WLK720835:WLK720837 WVG720835:WVG720837 IU786371:IU786373 SQ786371:SQ786373 ACM786371:ACM786373 AMI786371:AMI786373 AWE786371:AWE786373 BGA786371:BGA786373 BPW786371:BPW786373 BZS786371:BZS786373 CJO786371:CJO786373 CTK786371:CTK786373 DDG786371:DDG786373 DNC786371:DNC786373 DWY786371:DWY786373 EGU786371:EGU786373 EQQ786371:EQQ786373 FAM786371:FAM786373 FKI786371:FKI786373 FUE786371:FUE786373 GEA786371:GEA786373 GNW786371:GNW786373 GXS786371:GXS786373 HHO786371:HHO786373 HRK786371:HRK786373 IBG786371:IBG786373 ILC786371:ILC786373 IUY786371:IUY786373 JEU786371:JEU786373 JOQ786371:JOQ786373 JYM786371:JYM786373 KII786371:KII786373 KSE786371:KSE786373 LCA786371:LCA786373 LLW786371:LLW786373 LVS786371:LVS786373 MFO786371:MFO786373 MPK786371:MPK786373 MZG786371:MZG786373 NJC786371:NJC786373 NSY786371:NSY786373 OCU786371:OCU786373 OMQ786371:OMQ786373 OWM786371:OWM786373 PGI786371:PGI786373 PQE786371:PQE786373 QAA786371:QAA786373 QJW786371:QJW786373 QTS786371:QTS786373 RDO786371:RDO786373 RNK786371:RNK786373 RXG786371:RXG786373 SHC786371:SHC786373 SQY786371:SQY786373 TAU786371:TAU786373 TKQ786371:TKQ786373 TUM786371:TUM786373 UEI786371:UEI786373 UOE786371:UOE786373 UYA786371:UYA786373 VHW786371:VHW786373 VRS786371:VRS786373 WBO786371:WBO786373 WLK786371:WLK786373 WVG786371:WVG786373 IU851907:IU851909 SQ851907:SQ851909 ACM851907:ACM851909 AMI851907:AMI851909 AWE851907:AWE851909 BGA851907:BGA851909 BPW851907:BPW851909 BZS851907:BZS851909 CJO851907:CJO851909 CTK851907:CTK851909 DDG851907:DDG851909 DNC851907:DNC851909 DWY851907:DWY851909 EGU851907:EGU851909 EQQ851907:EQQ851909 FAM851907:FAM851909 FKI851907:FKI851909 FUE851907:FUE851909 GEA851907:GEA851909 GNW851907:GNW851909 GXS851907:GXS851909 HHO851907:HHO851909 HRK851907:HRK851909 IBG851907:IBG851909 ILC851907:ILC851909 IUY851907:IUY851909 JEU851907:JEU851909 JOQ851907:JOQ851909 JYM851907:JYM851909 KII851907:KII851909 KSE851907:KSE851909 LCA851907:LCA851909 LLW851907:LLW851909 LVS851907:LVS851909 MFO851907:MFO851909 MPK851907:MPK851909 MZG851907:MZG851909 NJC851907:NJC851909 NSY851907:NSY851909 OCU851907:OCU851909 OMQ851907:OMQ851909 OWM851907:OWM851909 PGI851907:PGI851909 PQE851907:PQE851909 QAA851907:QAA851909 QJW851907:QJW851909 QTS851907:QTS851909 RDO851907:RDO851909 RNK851907:RNK851909 RXG851907:RXG851909 SHC851907:SHC851909 SQY851907:SQY851909 TAU851907:TAU851909 TKQ851907:TKQ851909 TUM851907:TUM851909 UEI851907:UEI851909 UOE851907:UOE851909 UYA851907:UYA851909 VHW851907:VHW851909 VRS851907:VRS851909 WBO851907:WBO851909 WLK851907:WLK851909 WVG851907:WVG851909 IU917443:IU917445 SQ917443:SQ917445 ACM917443:ACM917445 AMI917443:AMI917445 AWE917443:AWE917445 BGA917443:BGA917445 BPW917443:BPW917445 BZS917443:BZS917445 CJO917443:CJO917445 CTK917443:CTK917445 DDG917443:DDG917445 DNC917443:DNC917445 DWY917443:DWY917445 EGU917443:EGU917445 EQQ917443:EQQ917445 FAM917443:FAM917445 FKI917443:FKI917445 FUE917443:FUE917445 GEA917443:GEA917445 GNW917443:GNW917445 GXS917443:GXS917445 HHO917443:HHO917445 HRK917443:HRK917445 IBG917443:IBG917445 ILC917443:ILC917445 IUY917443:IUY917445 JEU917443:JEU917445 JOQ917443:JOQ917445 JYM917443:JYM917445 KII917443:KII917445 KSE917443:KSE917445 LCA917443:LCA917445 LLW917443:LLW917445 LVS917443:LVS917445 MFO917443:MFO917445 MPK917443:MPK917445 MZG917443:MZG917445 NJC917443:NJC917445 NSY917443:NSY917445 OCU917443:OCU917445 OMQ917443:OMQ917445 OWM917443:OWM917445 PGI917443:PGI917445 PQE917443:PQE917445 QAA917443:QAA917445 QJW917443:QJW917445 QTS917443:QTS917445 RDO917443:RDO917445 RNK917443:RNK917445 RXG917443:RXG917445 SHC917443:SHC917445 SQY917443:SQY917445 TAU917443:TAU917445 TKQ917443:TKQ917445 TUM917443:TUM917445 UEI917443:UEI917445 UOE917443:UOE917445 UYA917443:UYA917445 VHW917443:VHW917445 VRS917443:VRS917445 WBO917443:WBO917445 WLK917443:WLK917445 WVG917443:WVG917445 IU982979:IU982981 SQ982979:SQ982981 ACM982979:ACM982981 AMI982979:AMI982981 AWE982979:AWE982981 BGA982979:BGA982981 BPW982979:BPW982981 BZS982979:BZS982981 CJO982979:CJO982981 CTK982979:CTK982981 DDG982979:DDG982981 DNC982979:DNC982981 DWY982979:DWY982981 EGU982979:EGU982981 EQQ982979:EQQ982981 FAM982979:FAM982981 FKI982979:FKI982981 FUE982979:FUE982981 GEA982979:GEA982981 GNW982979:GNW982981 GXS982979:GXS982981 HHO982979:HHO982981 HRK982979:HRK982981 IBG982979:IBG982981 ILC982979:ILC982981 IUY982979:IUY982981 JEU982979:JEU982981 JOQ982979:JOQ982981 JYM982979:JYM982981 KII982979:KII982981 KSE982979:KSE982981 LCA982979:LCA982981 LLW982979:LLW982981 LVS982979:LVS982981 MFO982979:MFO982981 MPK982979:MPK982981 MZG982979:MZG982981 NJC982979:NJC982981 NSY982979:NSY982981 OCU982979:OCU982981 OMQ982979:OMQ982981 OWM982979:OWM982981 PGI982979:PGI982981 PQE982979:PQE982981 QAA982979:QAA982981 QJW982979:QJW982981 QTS982979:QTS982981 RDO982979:RDO982981 RNK982979:RNK982981 RXG982979:RXG982981 SHC982979:SHC982981 SQY982979:SQY982981 TAU982979:TAU982981 TKQ982979:TKQ982981 TUM982979:TUM982981 UEI982979:UEI982981 UOE982979:UOE982981 UYA982979:UYA982981 VHW982979:VHW982981 VRS982979:VRS982981 WBO982979:WBO982981 IU9 SQ19 ACM19 AMI19 AWE19 BGA19 BPW19 BZS19 CJO19 CTK19 DDG19 DNC19 DWY19 EGU19 EQQ19 FAM19 FKI19 FUE19 GEA19 GNW19 GXS19 HHO19 HRK19 IBG19 ILC19 IUY19 JEU19 JOQ19 JYM19 KII19 KSE19 LCA19 LLW19 LVS19 MFO19 MPK19 MZG19 NJC19 NSY19 OCU19 OMQ19 OWM19 PGI19 PQE19 QAA19 QJW19 QTS19 RDO19 RNK19 RXG19 SHC19 SQY19 TAU19 TKQ19 TUM19 UEI19 UOE19 UYA19 VHW19 VRS19 WBO19 WLK19 WVG19 IU19" xr:uid="{F7ED527D-8B0F-4C0F-B56A-687B0D7ED2A2}">
      <formula1>#REF!</formula1>
    </dataValidation>
  </dataValidations>
  <pageMargins left="0.70866141732283472" right="0.70866141732283472" top="0.74803149606299213" bottom="0.74803149606299213" header="0.31496062992125984" footer="0.31496062992125984"/>
  <pageSetup scale="32" orientation="portrait" horizontalDpi="4294967293" verticalDpi="4294967293" r:id="rId1"/>
  <rowBreaks count="1" manualBreakCount="1">
    <brk id="27" max="7" man="1"/>
  </rowBreaks>
  <colBreaks count="1" manualBreakCount="1">
    <brk id="8" max="40" man="1"/>
  </colBreaks>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8A1BA47C-8FFA-47C6-9116-00575D092079}">
          <x14:formula1>
            <xm:f>#REF!</xm:f>
          </x14:formula1>
          <xm:sqref>WUT982985:WUT982986 WKX982985:WKX982986 WBB982985:WBB982986 VRF982985:VRF982986 VHJ982985:VHJ982986 UXN982985:UXN982986 UNR982985:UNR982986 UDV982985:UDV982986 TTZ982985:TTZ982986 TKD982985:TKD982986 TAH982985:TAH982986 SQL982985:SQL982986 SGP982985:SGP982986 RWT982985:RWT982986 RMX982985:RMX982986 RDB982985:RDB982986 QTF982985:QTF982986 QJJ982985:QJJ982986 PZN982985:PZN982986 PPR982985:PPR982986 PFV982985:PFV982986 OVZ982985:OVZ982986 OMD982985:OMD982986 OCH982985:OCH982986 NSL982985:NSL982986 NIP982985:NIP982986 MYT982985:MYT982986 MOX982985:MOX982986 MFB982985:MFB982986 LVF982985:LVF982986 LLJ982985:LLJ982986 LBN982985:LBN982986 KRR982985:KRR982986 KHV982985:KHV982986 JXZ982985:JXZ982986 JOD982985:JOD982986 JEH982985:JEH982986 IUL982985:IUL982986 IKP982985:IKP982986 IAT982985:IAT982986 HQX982985:HQX982986 HHB982985:HHB982986 GXF982985:GXF982986 GNJ982985:GNJ982986 GDN982985:GDN982986 FTR982985:FTR982986 FJV982985:FJV982986 EZZ982985:EZZ982986 EQD982985:EQD982986 EGH982985:EGH982986 DWL982985:DWL982986 DMP982985:DMP982986 DCT982985:DCT982986 CSX982985:CSX982986 CJB982985:CJB982986 BZF982985:BZF982986 BPJ982985:BPJ982986 BFN982985:BFN982986 AVR982985:AVR982986 ALV982985:ALV982986 ABZ982985:ABZ982986 SD982985:SD982986 IH982985:IH982986 WUT917449:WUT917450 WKX917449:WKX917450 WBB917449:WBB917450 VRF917449:VRF917450 VHJ917449:VHJ917450 UXN917449:UXN917450 UNR917449:UNR917450 UDV917449:UDV917450 TTZ917449:TTZ917450 TKD917449:TKD917450 TAH917449:TAH917450 SQL917449:SQL917450 SGP917449:SGP917450 RWT917449:RWT917450 RMX917449:RMX917450 RDB917449:RDB917450 QTF917449:QTF917450 QJJ917449:QJJ917450 PZN917449:PZN917450 PPR917449:PPR917450 PFV917449:PFV917450 OVZ917449:OVZ917450 OMD917449:OMD917450 OCH917449:OCH917450 NSL917449:NSL917450 NIP917449:NIP917450 MYT917449:MYT917450 MOX917449:MOX917450 MFB917449:MFB917450 LVF917449:LVF917450 LLJ917449:LLJ917450 LBN917449:LBN917450 KRR917449:KRR917450 KHV917449:KHV917450 JXZ917449:JXZ917450 JOD917449:JOD917450 JEH917449:JEH917450 IUL917449:IUL917450 IKP917449:IKP917450 IAT917449:IAT917450 HQX917449:HQX917450 HHB917449:HHB917450 GXF917449:GXF917450 GNJ917449:GNJ917450 GDN917449:GDN917450 FTR917449:FTR917450 FJV917449:FJV917450 EZZ917449:EZZ917450 EQD917449:EQD917450 EGH917449:EGH917450 DWL917449:DWL917450 DMP917449:DMP917450 DCT917449:DCT917450 CSX917449:CSX917450 CJB917449:CJB917450 BZF917449:BZF917450 BPJ917449:BPJ917450 BFN917449:BFN917450 AVR917449:AVR917450 ALV917449:ALV917450 ABZ917449:ABZ917450 SD917449:SD917450 IH917449:IH917450 WUT851913:WUT851914 WKX851913:WKX851914 WBB851913:WBB851914 VRF851913:VRF851914 VHJ851913:VHJ851914 UXN851913:UXN851914 UNR851913:UNR851914 UDV851913:UDV851914 TTZ851913:TTZ851914 TKD851913:TKD851914 TAH851913:TAH851914 SQL851913:SQL851914 SGP851913:SGP851914 RWT851913:RWT851914 RMX851913:RMX851914 RDB851913:RDB851914 QTF851913:QTF851914 QJJ851913:QJJ851914 PZN851913:PZN851914 PPR851913:PPR851914 PFV851913:PFV851914 OVZ851913:OVZ851914 OMD851913:OMD851914 OCH851913:OCH851914 NSL851913:NSL851914 NIP851913:NIP851914 MYT851913:MYT851914 MOX851913:MOX851914 MFB851913:MFB851914 LVF851913:LVF851914 LLJ851913:LLJ851914 LBN851913:LBN851914 KRR851913:KRR851914 KHV851913:KHV851914 JXZ851913:JXZ851914 JOD851913:JOD851914 JEH851913:JEH851914 IUL851913:IUL851914 IKP851913:IKP851914 IAT851913:IAT851914 HQX851913:HQX851914 HHB851913:HHB851914 GXF851913:GXF851914 GNJ851913:GNJ851914 GDN851913:GDN851914 FTR851913:FTR851914 FJV851913:FJV851914 EZZ851913:EZZ851914 EQD851913:EQD851914 EGH851913:EGH851914 DWL851913:DWL851914 DMP851913:DMP851914 DCT851913:DCT851914 CSX851913:CSX851914 CJB851913:CJB851914 BZF851913:BZF851914 BPJ851913:BPJ851914 BFN851913:BFN851914 AVR851913:AVR851914 ALV851913:ALV851914 ABZ851913:ABZ851914 SD851913:SD851914 IH851913:IH851914 WUT786377:WUT786378 WKX786377:WKX786378 WBB786377:WBB786378 VRF786377:VRF786378 VHJ786377:VHJ786378 UXN786377:UXN786378 UNR786377:UNR786378 UDV786377:UDV786378 TTZ786377:TTZ786378 TKD786377:TKD786378 TAH786377:TAH786378 SQL786377:SQL786378 SGP786377:SGP786378 RWT786377:RWT786378 RMX786377:RMX786378 RDB786377:RDB786378 QTF786377:QTF786378 QJJ786377:QJJ786378 PZN786377:PZN786378 PPR786377:PPR786378 PFV786377:PFV786378 OVZ786377:OVZ786378 OMD786377:OMD786378 OCH786377:OCH786378 NSL786377:NSL786378 NIP786377:NIP786378 MYT786377:MYT786378 MOX786377:MOX786378 MFB786377:MFB786378 LVF786377:LVF786378 LLJ786377:LLJ786378 LBN786377:LBN786378 KRR786377:KRR786378 KHV786377:KHV786378 JXZ786377:JXZ786378 JOD786377:JOD786378 JEH786377:JEH786378 IUL786377:IUL786378 IKP786377:IKP786378 IAT786377:IAT786378 HQX786377:HQX786378 HHB786377:HHB786378 GXF786377:GXF786378 GNJ786377:GNJ786378 GDN786377:GDN786378 FTR786377:FTR786378 FJV786377:FJV786378 EZZ786377:EZZ786378 EQD786377:EQD786378 EGH786377:EGH786378 DWL786377:DWL786378 DMP786377:DMP786378 DCT786377:DCT786378 CSX786377:CSX786378 CJB786377:CJB786378 BZF786377:BZF786378 BPJ786377:BPJ786378 BFN786377:BFN786378 AVR786377:AVR786378 ALV786377:ALV786378 ABZ786377:ABZ786378 SD786377:SD786378 IH786377:IH786378 WUT720841:WUT720842 WKX720841:WKX720842 WBB720841:WBB720842 VRF720841:VRF720842 VHJ720841:VHJ720842 UXN720841:UXN720842 UNR720841:UNR720842 UDV720841:UDV720842 TTZ720841:TTZ720842 TKD720841:TKD720842 TAH720841:TAH720842 SQL720841:SQL720842 SGP720841:SGP720842 RWT720841:RWT720842 RMX720841:RMX720842 RDB720841:RDB720842 QTF720841:QTF720842 QJJ720841:QJJ720842 PZN720841:PZN720842 PPR720841:PPR720842 PFV720841:PFV720842 OVZ720841:OVZ720842 OMD720841:OMD720842 OCH720841:OCH720842 NSL720841:NSL720842 NIP720841:NIP720842 MYT720841:MYT720842 MOX720841:MOX720842 MFB720841:MFB720842 LVF720841:LVF720842 LLJ720841:LLJ720842 LBN720841:LBN720842 KRR720841:KRR720842 KHV720841:KHV720842 JXZ720841:JXZ720842 JOD720841:JOD720842 JEH720841:JEH720842 IUL720841:IUL720842 IKP720841:IKP720842 IAT720841:IAT720842 HQX720841:HQX720842 HHB720841:HHB720842 GXF720841:GXF720842 GNJ720841:GNJ720842 GDN720841:GDN720842 FTR720841:FTR720842 FJV720841:FJV720842 EZZ720841:EZZ720842 EQD720841:EQD720842 EGH720841:EGH720842 DWL720841:DWL720842 DMP720841:DMP720842 DCT720841:DCT720842 CSX720841:CSX720842 CJB720841:CJB720842 BZF720841:BZF720842 BPJ720841:BPJ720842 BFN720841:BFN720842 AVR720841:AVR720842 ALV720841:ALV720842 ABZ720841:ABZ720842 SD720841:SD720842 IH720841:IH720842 WUT655305:WUT655306 WKX655305:WKX655306 WBB655305:WBB655306 VRF655305:VRF655306 VHJ655305:VHJ655306 UXN655305:UXN655306 UNR655305:UNR655306 UDV655305:UDV655306 TTZ655305:TTZ655306 TKD655305:TKD655306 TAH655305:TAH655306 SQL655305:SQL655306 SGP655305:SGP655306 RWT655305:RWT655306 RMX655305:RMX655306 RDB655305:RDB655306 QTF655305:QTF655306 QJJ655305:QJJ655306 PZN655305:PZN655306 PPR655305:PPR655306 PFV655305:PFV655306 OVZ655305:OVZ655306 OMD655305:OMD655306 OCH655305:OCH655306 NSL655305:NSL655306 NIP655305:NIP655306 MYT655305:MYT655306 MOX655305:MOX655306 MFB655305:MFB655306 LVF655305:LVF655306 LLJ655305:LLJ655306 LBN655305:LBN655306 KRR655305:KRR655306 KHV655305:KHV655306 JXZ655305:JXZ655306 JOD655305:JOD655306 JEH655305:JEH655306 IUL655305:IUL655306 IKP655305:IKP655306 IAT655305:IAT655306 HQX655305:HQX655306 HHB655305:HHB655306 GXF655305:GXF655306 GNJ655305:GNJ655306 GDN655305:GDN655306 FTR655305:FTR655306 FJV655305:FJV655306 EZZ655305:EZZ655306 EQD655305:EQD655306 EGH655305:EGH655306 DWL655305:DWL655306 DMP655305:DMP655306 DCT655305:DCT655306 CSX655305:CSX655306 CJB655305:CJB655306 BZF655305:BZF655306 BPJ655305:BPJ655306 BFN655305:BFN655306 AVR655305:AVR655306 ALV655305:ALV655306 ABZ655305:ABZ655306 SD655305:SD655306 IH655305:IH655306 WUT589769:WUT589770 WKX589769:WKX589770 WBB589769:WBB589770 VRF589769:VRF589770 VHJ589769:VHJ589770 UXN589769:UXN589770 UNR589769:UNR589770 UDV589769:UDV589770 TTZ589769:TTZ589770 TKD589769:TKD589770 TAH589769:TAH589770 SQL589769:SQL589770 SGP589769:SGP589770 RWT589769:RWT589770 RMX589769:RMX589770 RDB589769:RDB589770 QTF589769:QTF589770 QJJ589769:QJJ589770 PZN589769:PZN589770 PPR589769:PPR589770 PFV589769:PFV589770 OVZ589769:OVZ589770 OMD589769:OMD589770 OCH589769:OCH589770 NSL589769:NSL589770 NIP589769:NIP589770 MYT589769:MYT589770 MOX589769:MOX589770 MFB589769:MFB589770 LVF589769:LVF589770 LLJ589769:LLJ589770 LBN589769:LBN589770 KRR589769:KRR589770 KHV589769:KHV589770 JXZ589769:JXZ589770 JOD589769:JOD589770 JEH589769:JEH589770 IUL589769:IUL589770 IKP589769:IKP589770 IAT589769:IAT589770 HQX589769:HQX589770 HHB589769:HHB589770 GXF589769:GXF589770 GNJ589769:GNJ589770 GDN589769:GDN589770 FTR589769:FTR589770 FJV589769:FJV589770 EZZ589769:EZZ589770 EQD589769:EQD589770 EGH589769:EGH589770 DWL589769:DWL589770 DMP589769:DMP589770 DCT589769:DCT589770 CSX589769:CSX589770 CJB589769:CJB589770 BZF589769:BZF589770 BPJ589769:BPJ589770 BFN589769:BFN589770 AVR589769:AVR589770 ALV589769:ALV589770 ABZ589769:ABZ589770 SD589769:SD589770 IH589769:IH589770 WUT524233:WUT524234 WKX524233:WKX524234 WBB524233:WBB524234 VRF524233:VRF524234 VHJ524233:VHJ524234 UXN524233:UXN524234 UNR524233:UNR524234 UDV524233:UDV524234 TTZ524233:TTZ524234 TKD524233:TKD524234 TAH524233:TAH524234 SQL524233:SQL524234 SGP524233:SGP524234 RWT524233:RWT524234 RMX524233:RMX524234 RDB524233:RDB524234 QTF524233:QTF524234 QJJ524233:QJJ524234 PZN524233:PZN524234 PPR524233:PPR524234 PFV524233:PFV524234 OVZ524233:OVZ524234 OMD524233:OMD524234 OCH524233:OCH524234 NSL524233:NSL524234 NIP524233:NIP524234 MYT524233:MYT524234 MOX524233:MOX524234 MFB524233:MFB524234 LVF524233:LVF524234 LLJ524233:LLJ524234 LBN524233:LBN524234 KRR524233:KRR524234 KHV524233:KHV524234 JXZ524233:JXZ524234 JOD524233:JOD524234 JEH524233:JEH524234 IUL524233:IUL524234 IKP524233:IKP524234 IAT524233:IAT524234 HQX524233:HQX524234 HHB524233:HHB524234 GXF524233:GXF524234 GNJ524233:GNJ524234 GDN524233:GDN524234 FTR524233:FTR524234 FJV524233:FJV524234 EZZ524233:EZZ524234 EQD524233:EQD524234 EGH524233:EGH524234 DWL524233:DWL524234 DMP524233:DMP524234 DCT524233:DCT524234 CSX524233:CSX524234 CJB524233:CJB524234 BZF524233:BZF524234 BPJ524233:BPJ524234 BFN524233:BFN524234 AVR524233:AVR524234 ALV524233:ALV524234 ABZ524233:ABZ524234 SD524233:SD524234 IH524233:IH524234 WUT458697:WUT458698 WKX458697:WKX458698 WBB458697:WBB458698 VRF458697:VRF458698 VHJ458697:VHJ458698 UXN458697:UXN458698 UNR458697:UNR458698 UDV458697:UDV458698 TTZ458697:TTZ458698 TKD458697:TKD458698 TAH458697:TAH458698 SQL458697:SQL458698 SGP458697:SGP458698 RWT458697:RWT458698 RMX458697:RMX458698 RDB458697:RDB458698 QTF458697:QTF458698 QJJ458697:QJJ458698 PZN458697:PZN458698 PPR458697:PPR458698 PFV458697:PFV458698 OVZ458697:OVZ458698 OMD458697:OMD458698 OCH458697:OCH458698 NSL458697:NSL458698 NIP458697:NIP458698 MYT458697:MYT458698 MOX458697:MOX458698 MFB458697:MFB458698 LVF458697:LVF458698 LLJ458697:LLJ458698 LBN458697:LBN458698 KRR458697:KRR458698 KHV458697:KHV458698 JXZ458697:JXZ458698 JOD458697:JOD458698 JEH458697:JEH458698 IUL458697:IUL458698 IKP458697:IKP458698 IAT458697:IAT458698 HQX458697:HQX458698 HHB458697:HHB458698 GXF458697:GXF458698 GNJ458697:GNJ458698 GDN458697:GDN458698 FTR458697:FTR458698 FJV458697:FJV458698 EZZ458697:EZZ458698 EQD458697:EQD458698 EGH458697:EGH458698 DWL458697:DWL458698 DMP458697:DMP458698 DCT458697:DCT458698 CSX458697:CSX458698 CJB458697:CJB458698 BZF458697:BZF458698 BPJ458697:BPJ458698 BFN458697:BFN458698 AVR458697:AVR458698 ALV458697:ALV458698 ABZ458697:ABZ458698 SD458697:SD458698 IH458697:IH458698 WUT393161:WUT393162 WKX393161:WKX393162 WBB393161:WBB393162 VRF393161:VRF393162 VHJ393161:VHJ393162 UXN393161:UXN393162 UNR393161:UNR393162 UDV393161:UDV393162 TTZ393161:TTZ393162 TKD393161:TKD393162 TAH393161:TAH393162 SQL393161:SQL393162 SGP393161:SGP393162 RWT393161:RWT393162 RMX393161:RMX393162 RDB393161:RDB393162 QTF393161:QTF393162 QJJ393161:QJJ393162 PZN393161:PZN393162 PPR393161:PPR393162 PFV393161:PFV393162 OVZ393161:OVZ393162 OMD393161:OMD393162 OCH393161:OCH393162 NSL393161:NSL393162 NIP393161:NIP393162 MYT393161:MYT393162 MOX393161:MOX393162 MFB393161:MFB393162 LVF393161:LVF393162 LLJ393161:LLJ393162 LBN393161:LBN393162 KRR393161:KRR393162 KHV393161:KHV393162 JXZ393161:JXZ393162 JOD393161:JOD393162 JEH393161:JEH393162 IUL393161:IUL393162 IKP393161:IKP393162 IAT393161:IAT393162 HQX393161:HQX393162 HHB393161:HHB393162 GXF393161:GXF393162 GNJ393161:GNJ393162 GDN393161:GDN393162 FTR393161:FTR393162 FJV393161:FJV393162 EZZ393161:EZZ393162 EQD393161:EQD393162 EGH393161:EGH393162 DWL393161:DWL393162 DMP393161:DMP393162 DCT393161:DCT393162 CSX393161:CSX393162 CJB393161:CJB393162 BZF393161:BZF393162 BPJ393161:BPJ393162 BFN393161:BFN393162 AVR393161:AVR393162 ALV393161:ALV393162 ABZ393161:ABZ393162 SD393161:SD393162 IH393161:IH393162 WUT327625:WUT327626 WKX327625:WKX327626 WBB327625:WBB327626 VRF327625:VRF327626 VHJ327625:VHJ327626 UXN327625:UXN327626 UNR327625:UNR327626 UDV327625:UDV327626 TTZ327625:TTZ327626 TKD327625:TKD327626 TAH327625:TAH327626 SQL327625:SQL327626 SGP327625:SGP327626 RWT327625:RWT327626 RMX327625:RMX327626 RDB327625:RDB327626 QTF327625:QTF327626 QJJ327625:QJJ327626 PZN327625:PZN327626 PPR327625:PPR327626 PFV327625:PFV327626 OVZ327625:OVZ327626 OMD327625:OMD327626 OCH327625:OCH327626 NSL327625:NSL327626 NIP327625:NIP327626 MYT327625:MYT327626 MOX327625:MOX327626 MFB327625:MFB327626 LVF327625:LVF327626 LLJ327625:LLJ327626 LBN327625:LBN327626 KRR327625:KRR327626 KHV327625:KHV327626 JXZ327625:JXZ327626 JOD327625:JOD327626 JEH327625:JEH327626 IUL327625:IUL327626 IKP327625:IKP327626 IAT327625:IAT327626 HQX327625:HQX327626 HHB327625:HHB327626 GXF327625:GXF327626 GNJ327625:GNJ327626 GDN327625:GDN327626 FTR327625:FTR327626 FJV327625:FJV327626 EZZ327625:EZZ327626 EQD327625:EQD327626 EGH327625:EGH327626 DWL327625:DWL327626 DMP327625:DMP327626 DCT327625:DCT327626 CSX327625:CSX327626 CJB327625:CJB327626 BZF327625:BZF327626 BPJ327625:BPJ327626 BFN327625:BFN327626 AVR327625:AVR327626 ALV327625:ALV327626 ABZ327625:ABZ327626 SD327625:SD327626 IH327625:IH327626 WUT262089:WUT262090 WKX262089:WKX262090 WBB262089:WBB262090 VRF262089:VRF262090 VHJ262089:VHJ262090 UXN262089:UXN262090 UNR262089:UNR262090 UDV262089:UDV262090 TTZ262089:TTZ262090 TKD262089:TKD262090 TAH262089:TAH262090 SQL262089:SQL262090 SGP262089:SGP262090 RWT262089:RWT262090 RMX262089:RMX262090 RDB262089:RDB262090 QTF262089:QTF262090 QJJ262089:QJJ262090 PZN262089:PZN262090 PPR262089:PPR262090 PFV262089:PFV262090 OVZ262089:OVZ262090 OMD262089:OMD262090 OCH262089:OCH262090 NSL262089:NSL262090 NIP262089:NIP262090 MYT262089:MYT262090 MOX262089:MOX262090 MFB262089:MFB262090 LVF262089:LVF262090 LLJ262089:LLJ262090 LBN262089:LBN262090 KRR262089:KRR262090 KHV262089:KHV262090 JXZ262089:JXZ262090 JOD262089:JOD262090 JEH262089:JEH262090 IUL262089:IUL262090 IKP262089:IKP262090 IAT262089:IAT262090 HQX262089:HQX262090 HHB262089:HHB262090 GXF262089:GXF262090 GNJ262089:GNJ262090 GDN262089:GDN262090 FTR262089:FTR262090 FJV262089:FJV262090 EZZ262089:EZZ262090 EQD262089:EQD262090 EGH262089:EGH262090 DWL262089:DWL262090 DMP262089:DMP262090 DCT262089:DCT262090 CSX262089:CSX262090 CJB262089:CJB262090 BZF262089:BZF262090 BPJ262089:BPJ262090 BFN262089:BFN262090 AVR262089:AVR262090 ALV262089:ALV262090 ABZ262089:ABZ262090 SD262089:SD262090 IH262089:IH262090 WUT196553:WUT196554 WKX196553:WKX196554 WBB196553:WBB196554 VRF196553:VRF196554 VHJ196553:VHJ196554 UXN196553:UXN196554 UNR196553:UNR196554 UDV196553:UDV196554 TTZ196553:TTZ196554 TKD196553:TKD196554 TAH196553:TAH196554 SQL196553:SQL196554 SGP196553:SGP196554 RWT196553:RWT196554 RMX196553:RMX196554 RDB196553:RDB196554 QTF196553:QTF196554 QJJ196553:QJJ196554 PZN196553:PZN196554 PPR196553:PPR196554 PFV196553:PFV196554 OVZ196553:OVZ196554 OMD196553:OMD196554 OCH196553:OCH196554 NSL196553:NSL196554 NIP196553:NIP196554 MYT196553:MYT196554 MOX196553:MOX196554 MFB196553:MFB196554 LVF196553:LVF196554 LLJ196553:LLJ196554 LBN196553:LBN196554 KRR196553:KRR196554 KHV196553:KHV196554 JXZ196553:JXZ196554 JOD196553:JOD196554 JEH196553:JEH196554 IUL196553:IUL196554 IKP196553:IKP196554 IAT196553:IAT196554 HQX196553:HQX196554 HHB196553:HHB196554 GXF196553:GXF196554 GNJ196553:GNJ196554 GDN196553:GDN196554 FTR196553:FTR196554 FJV196553:FJV196554 EZZ196553:EZZ196554 EQD196553:EQD196554 EGH196553:EGH196554 DWL196553:DWL196554 DMP196553:DMP196554 DCT196553:DCT196554 CSX196553:CSX196554 CJB196553:CJB196554 BZF196553:BZF196554 BPJ196553:BPJ196554 BFN196553:BFN196554 AVR196553:AVR196554 ALV196553:ALV196554 ABZ196553:ABZ196554 SD196553:SD196554 IH196553:IH196554 WUT131017:WUT131018 WKX131017:WKX131018 WBB131017:WBB131018 VRF131017:VRF131018 VHJ131017:VHJ131018 UXN131017:UXN131018 UNR131017:UNR131018 UDV131017:UDV131018 TTZ131017:TTZ131018 TKD131017:TKD131018 TAH131017:TAH131018 SQL131017:SQL131018 SGP131017:SGP131018 RWT131017:RWT131018 RMX131017:RMX131018 RDB131017:RDB131018 QTF131017:QTF131018 QJJ131017:QJJ131018 PZN131017:PZN131018 PPR131017:PPR131018 PFV131017:PFV131018 OVZ131017:OVZ131018 OMD131017:OMD131018 OCH131017:OCH131018 NSL131017:NSL131018 NIP131017:NIP131018 MYT131017:MYT131018 MOX131017:MOX131018 MFB131017:MFB131018 LVF131017:LVF131018 LLJ131017:LLJ131018 LBN131017:LBN131018 KRR131017:KRR131018 KHV131017:KHV131018 JXZ131017:JXZ131018 JOD131017:JOD131018 JEH131017:JEH131018 IUL131017:IUL131018 IKP131017:IKP131018 IAT131017:IAT131018 HQX131017:HQX131018 HHB131017:HHB131018 GXF131017:GXF131018 GNJ131017:GNJ131018 GDN131017:GDN131018 FTR131017:FTR131018 FJV131017:FJV131018 EZZ131017:EZZ131018 EQD131017:EQD131018 EGH131017:EGH131018 DWL131017:DWL131018 DMP131017:DMP131018 DCT131017:DCT131018 CSX131017:CSX131018 CJB131017:CJB131018 BZF131017:BZF131018 BPJ131017:BPJ131018 BFN131017:BFN131018 AVR131017:AVR131018 ALV131017:ALV131018 ABZ131017:ABZ131018 SD131017:SD131018 IH131017:IH131018 WUT65481:WUT65482 WKX65481:WKX65482 WBB65481:WBB65482 VRF65481:VRF65482 VHJ65481:VHJ65482 UXN65481:UXN65482 UNR65481:UNR65482 UDV65481:UDV65482 TTZ65481:TTZ65482 TKD65481:TKD65482 TAH65481:TAH65482 SQL65481:SQL65482 SGP65481:SGP65482 RWT65481:RWT65482 RMX65481:RMX65482 RDB65481:RDB65482 QTF65481:QTF65482 QJJ65481:QJJ65482 PZN65481:PZN65482 PPR65481:PPR65482 PFV65481:PFV65482 OVZ65481:OVZ65482 OMD65481:OMD65482 OCH65481:OCH65482 NSL65481:NSL65482 NIP65481:NIP65482 MYT65481:MYT65482 MOX65481:MOX65482 MFB65481:MFB65482 LVF65481:LVF65482 LLJ65481:LLJ65482 LBN65481:LBN65482 KRR65481:KRR65482 KHV65481:KHV65482 JXZ65481:JXZ65482 JOD65481:JOD65482 JEH65481:JEH65482 IUL65481:IUL65482 IKP65481:IKP65482 IAT65481:IAT65482 HQX65481:HQX65482 HHB65481:HHB65482 GXF65481:GXF65482 GNJ65481:GNJ65482 GDN65481:GDN65482 FTR65481:FTR65482 FJV65481:FJV65482 EZZ65481:EZZ65482 EQD65481:EQD65482 EGH65481:EGH65482 DWL65481:DWL65482 DMP65481:DMP65482 DCT65481:DCT65482 CSX65481:CSX65482 CJB65481:CJB65482 BZF65481:BZF65482 BPJ65481:BPJ65482 BFN65481:BFN65482 AVR65481:AVR65482 ALV65481:ALV65482 ABZ65481:ABZ65482 SD65481:SD65482 IH65481:IH65482 WVE983003:WVF983005 WLI983003:WLJ983005 WBM983003:WBN983005 VRQ983003:VRR983005 VHU983003:VHV983005 UXY983003:UXZ983005 UOC983003:UOD983005 UEG983003:UEH983005 TUK983003:TUL983005 TKO983003:TKP983005 TAS983003:TAT983005 SQW983003:SQX983005 SHA983003:SHB983005 RXE983003:RXF983005 RNI983003:RNJ983005 RDM983003:RDN983005 QTQ983003:QTR983005 QJU983003:QJV983005 PZY983003:PZZ983005 PQC983003:PQD983005 PGG983003:PGH983005 OWK983003:OWL983005 OMO983003:OMP983005 OCS983003:OCT983005 NSW983003:NSX983005 NJA983003:NJB983005 MZE983003:MZF983005 MPI983003:MPJ983005 MFM983003:MFN983005 LVQ983003:LVR983005 LLU983003:LLV983005 LBY983003:LBZ983005 KSC983003:KSD983005 KIG983003:KIH983005 JYK983003:JYL983005 JOO983003:JOP983005 JES983003:JET983005 IUW983003:IUX983005 ILA983003:ILB983005 IBE983003:IBF983005 HRI983003:HRJ983005 HHM983003:HHN983005 GXQ983003:GXR983005 GNU983003:GNV983005 GDY983003:GDZ983005 FUC983003:FUD983005 FKG983003:FKH983005 FAK983003:FAL983005 EQO983003:EQP983005 EGS983003:EGT983005 DWW983003:DWX983005 DNA983003:DNB983005 DDE983003:DDF983005 CTI983003:CTJ983005 CJM983003:CJN983005 BZQ983003:BZR983005 BPU983003:BPV983005 BFY983003:BFZ983005 AWC983003:AWD983005 AMG983003:AMH983005 ACK983003:ACL983005 SO983003:SP983005 IS983003:IT983005 WVE917467:WVF917469 WLI917467:WLJ917469 WBM917467:WBN917469 VRQ917467:VRR917469 VHU917467:VHV917469 UXY917467:UXZ917469 UOC917467:UOD917469 UEG917467:UEH917469 TUK917467:TUL917469 TKO917467:TKP917469 TAS917467:TAT917469 SQW917467:SQX917469 SHA917467:SHB917469 RXE917467:RXF917469 RNI917467:RNJ917469 RDM917467:RDN917469 QTQ917467:QTR917469 QJU917467:QJV917469 PZY917467:PZZ917469 PQC917467:PQD917469 PGG917467:PGH917469 OWK917467:OWL917469 OMO917467:OMP917469 OCS917467:OCT917469 NSW917467:NSX917469 NJA917467:NJB917469 MZE917467:MZF917469 MPI917467:MPJ917469 MFM917467:MFN917469 LVQ917467:LVR917469 LLU917467:LLV917469 LBY917467:LBZ917469 KSC917467:KSD917469 KIG917467:KIH917469 JYK917467:JYL917469 JOO917467:JOP917469 JES917467:JET917469 IUW917467:IUX917469 ILA917467:ILB917469 IBE917467:IBF917469 HRI917467:HRJ917469 HHM917467:HHN917469 GXQ917467:GXR917469 GNU917467:GNV917469 GDY917467:GDZ917469 FUC917467:FUD917469 FKG917467:FKH917469 FAK917467:FAL917469 EQO917467:EQP917469 EGS917467:EGT917469 DWW917467:DWX917469 DNA917467:DNB917469 DDE917467:DDF917469 CTI917467:CTJ917469 CJM917467:CJN917469 BZQ917467:BZR917469 BPU917467:BPV917469 BFY917467:BFZ917469 AWC917467:AWD917469 AMG917467:AMH917469 ACK917467:ACL917469 SO917467:SP917469 IS917467:IT917469 WVE851931:WVF851933 WLI851931:WLJ851933 WBM851931:WBN851933 VRQ851931:VRR851933 VHU851931:VHV851933 UXY851931:UXZ851933 UOC851931:UOD851933 UEG851931:UEH851933 TUK851931:TUL851933 TKO851931:TKP851933 TAS851931:TAT851933 SQW851931:SQX851933 SHA851931:SHB851933 RXE851931:RXF851933 RNI851931:RNJ851933 RDM851931:RDN851933 QTQ851931:QTR851933 QJU851931:QJV851933 PZY851931:PZZ851933 PQC851931:PQD851933 PGG851931:PGH851933 OWK851931:OWL851933 OMO851931:OMP851933 OCS851931:OCT851933 NSW851931:NSX851933 NJA851931:NJB851933 MZE851931:MZF851933 MPI851931:MPJ851933 MFM851931:MFN851933 LVQ851931:LVR851933 LLU851931:LLV851933 LBY851931:LBZ851933 KSC851931:KSD851933 KIG851931:KIH851933 JYK851931:JYL851933 JOO851931:JOP851933 JES851931:JET851933 IUW851931:IUX851933 ILA851931:ILB851933 IBE851931:IBF851933 HRI851931:HRJ851933 HHM851931:HHN851933 GXQ851931:GXR851933 GNU851931:GNV851933 GDY851931:GDZ851933 FUC851931:FUD851933 FKG851931:FKH851933 FAK851931:FAL851933 EQO851931:EQP851933 EGS851931:EGT851933 DWW851931:DWX851933 DNA851931:DNB851933 DDE851931:DDF851933 CTI851931:CTJ851933 CJM851931:CJN851933 BZQ851931:BZR851933 BPU851931:BPV851933 BFY851931:BFZ851933 AWC851931:AWD851933 AMG851931:AMH851933 ACK851931:ACL851933 SO851931:SP851933 IS851931:IT851933 WVE786395:WVF786397 WLI786395:WLJ786397 WBM786395:WBN786397 VRQ786395:VRR786397 VHU786395:VHV786397 UXY786395:UXZ786397 UOC786395:UOD786397 UEG786395:UEH786397 TUK786395:TUL786397 TKO786395:TKP786397 TAS786395:TAT786397 SQW786395:SQX786397 SHA786395:SHB786397 RXE786395:RXF786397 RNI786395:RNJ786397 RDM786395:RDN786397 QTQ786395:QTR786397 QJU786395:QJV786397 PZY786395:PZZ786397 PQC786395:PQD786397 PGG786395:PGH786397 OWK786395:OWL786397 OMO786395:OMP786397 OCS786395:OCT786397 NSW786395:NSX786397 NJA786395:NJB786397 MZE786395:MZF786397 MPI786395:MPJ786397 MFM786395:MFN786397 LVQ786395:LVR786397 LLU786395:LLV786397 LBY786395:LBZ786397 KSC786395:KSD786397 KIG786395:KIH786397 JYK786395:JYL786397 JOO786395:JOP786397 JES786395:JET786397 IUW786395:IUX786397 ILA786395:ILB786397 IBE786395:IBF786397 HRI786395:HRJ786397 HHM786395:HHN786397 GXQ786395:GXR786397 GNU786395:GNV786397 GDY786395:GDZ786397 FUC786395:FUD786397 FKG786395:FKH786397 FAK786395:FAL786397 EQO786395:EQP786397 EGS786395:EGT786397 DWW786395:DWX786397 DNA786395:DNB786397 DDE786395:DDF786397 CTI786395:CTJ786397 CJM786395:CJN786397 BZQ786395:BZR786397 BPU786395:BPV786397 BFY786395:BFZ786397 AWC786395:AWD786397 AMG786395:AMH786397 ACK786395:ACL786397 SO786395:SP786397 IS786395:IT786397 WVE720859:WVF720861 WLI720859:WLJ720861 WBM720859:WBN720861 VRQ720859:VRR720861 VHU720859:VHV720861 UXY720859:UXZ720861 UOC720859:UOD720861 UEG720859:UEH720861 TUK720859:TUL720861 TKO720859:TKP720861 TAS720859:TAT720861 SQW720859:SQX720861 SHA720859:SHB720861 RXE720859:RXF720861 RNI720859:RNJ720861 RDM720859:RDN720861 QTQ720859:QTR720861 QJU720859:QJV720861 PZY720859:PZZ720861 PQC720859:PQD720861 PGG720859:PGH720861 OWK720859:OWL720861 OMO720859:OMP720861 OCS720859:OCT720861 NSW720859:NSX720861 NJA720859:NJB720861 MZE720859:MZF720861 MPI720859:MPJ720861 MFM720859:MFN720861 LVQ720859:LVR720861 LLU720859:LLV720861 LBY720859:LBZ720861 KSC720859:KSD720861 KIG720859:KIH720861 JYK720859:JYL720861 JOO720859:JOP720861 JES720859:JET720861 IUW720859:IUX720861 ILA720859:ILB720861 IBE720859:IBF720861 HRI720859:HRJ720861 HHM720859:HHN720861 GXQ720859:GXR720861 GNU720859:GNV720861 GDY720859:GDZ720861 FUC720859:FUD720861 FKG720859:FKH720861 FAK720859:FAL720861 EQO720859:EQP720861 EGS720859:EGT720861 DWW720859:DWX720861 DNA720859:DNB720861 DDE720859:DDF720861 CTI720859:CTJ720861 CJM720859:CJN720861 BZQ720859:BZR720861 BPU720859:BPV720861 BFY720859:BFZ720861 AWC720859:AWD720861 AMG720859:AMH720861 ACK720859:ACL720861 SO720859:SP720861 IS720859:IT720861 WVE655323:WVF655325 WLI655323:WLJ655325 WBM655323:WBN655325 VRQ655323:VRR655325 VHU655323:VHV655325 UXY655323:UXZ655325 UOC655323:UOD655325 UEG655323:UEH655325 TUK655323:TUL655325 TKO655323:TKP655325 TAS655323:TAT655325 SQW655323:SQX655325 SHA655323:SHB655325 RXE655323:RXF655325 RNI655323:RNJ655325 RDM655323:RDN655325 QTQ655323:QTR655325 QJU655323:QJV655325 PZY655323:PZZ655325 PQC655323:PQD655325 PGG655323:PGH655325 OWK655323:OWL655325 OMO655323:OMP655325 OCS655323:OCT655325 NSW655323:NSX655325 NJA655323:NJB655325 MZE655323:MZF655325 MPI655323:MPJ655325 MFM655323:MFN655325 LVQ655323:LVR655325 LLU655323:LLV655325 LBY655323:LBZ655325 KSC655323:KSD655325 KIG655323:KIH655325 JYK655323:JYL655325 JOO655323:JOP655325 JES655323:JET655325 IUW655323:IUX655325 ILA655323:ILB655325 IBE655323:IBF655325 HRI655323:HRJ655325 HHM655323:HHN655325 GXQ655323:GXR655325 GNU655323:GNV655325 GDY655323:GDZ655325 FUC655323:FUD655325 FKG655323:FKH655325 FAK655323:FAL655325 EQO655323:EQP655325 EGS655323:EGT655325 DWW655323:DWX655325 DNA655323:DNB655325 DDE655323:DDF655325 CTI655323:CTJ655325 CJM655323:CJN655325 BZQ655323:BZR655325 BPU655323:BPV655325 BFY655323:BFZ655325 AWC655323:AWD655325 AMG655323:AMH655325 ACK655323:ACL655325 SO655323:SP655325 IS655323:IT655325 WVE589787:WVF589789 WLI589787:WLJ589789 WBM589787:WBN589789 VRQ589787:VRR589789 VHU589787:VHV589789 UXY589787:UXZ589789 UOC589787:UOD589789 UEG589787:UEH589789 TUK589787:TUL589789 TKO589787:TKP589789 TAS589787:TAT589789 SQW589787:SQX589789 SHA589787:SHB589789 RXE589787:RXF589789 RNI589787:RNJ589789 RDM589787:RDN589789 QTQ589787:QTR589789 QJU589787:QJV589789 PZY589787:PZZ589789 PQC589787:PQD589789 PGG589787:PGH589789 OWK589787:OWL589789 OMO589787:OMP589789 OCS589787:OCT589789 NSW589787:NSX589789 NJA589787:NJB589789 MZE589787:MZF589789 MPI589787:MPJ589789 MFM589787:MFN589789 LVQ589787:LVR589789 LLU589787:LLV589789 LBY589787:LBZ589789 KSC589787:KSD589789 KIG589787:KIH589789 JYK589787:JYL589789 JOO589787:JOP589789 JES589787:JET589789 IUW589787:IUX589789 ILA589787:ILB589789 IBE589787:IBF589789 HRI589787:HRJ589789 HHM589787:HHN589789 GXQ589787:GXR589789 GNU589787:GNV589789 GDY589787:GDZ589789 FUC589787:FUD589789 FKG589787:FKH589789 FAK589787:FAL589789 EQO589787:EQP589789 EGS589787:EGT589789 DWW589787:DWX589789 DNA589787:DNB589789 DDE589787:DDF589789 CTI589787:CTJ589789 CJM589787:CJN589789 BZQ589787:BZR589789 BPU589787:BPV589789 BFY589787:BFZ589789 AWC589787:AWD589789 AMG589787:AMH589789 ACK589787:ACL589789 SO589787:SP589789 IS589787:IT589789 WVE524251:WVF524253 WLI524251:WLJ524253 WBM524251:WBN524253 VRQ524251:VRR524253 VHU524251:VHV524253 UXY524251:UXZ524253 UOC524251:UOD524253 UEG524251:UEH524253 TUK524251:TUL524253 TKO524251:TKP524253 TAS524251:TAT524253 SQW524251:SQX524253 SHA524251:SHB524253 RXE524251:RXF524253 RNI524251:RNJ524253 RDM524251:RDN524253 QTQ524251:QTR524253 QJU524251:QJV524253 PZY524251:PZZ524253 PQC524251:PQD524253 PGG524251:PGH524253 OWK524251:OWL524253 OMO524251:OMP524253 OCS524251:OCT524253 NSW524251:NSX524253 NJA524251:NJB524253 MZE524251:MZF524253 MPI524251:MPJ524253 MFM524251:MFN524253 LVQ524251:LVR524253 LLU524251:LLV524253 LBY524251:LBZ524253 KSC524251:KSD524253 KIG524251:KIH524253 JYK524251:JYL524253 JOO524251:JOP524253 JES524251:JET524253 IUW524251:IUX524253 ILA524251:ILB524253 IBE524251:IBF524253 HRI524251:HRJ524253 HHM524251:HHN524253 GXQ524251:GXR524253 GNU524251:GNV524253 GDY524251:GDZ524253 FUC524251:FUD524253 FKG524251:FKH524253 FAK524251:FAL524253 EQO524251:EQP524253 EGS524251:EGT524253 DWW524251:DWX524253 DNA524251:DNB524253 DDE524251:DDF524253 CTI524251:CTJ524253 CJM524251:CJN524253 BZQ524251:BZR524253 BPU524251:BPV524253 BFY524251:BFZ524253 AWC524251:AWD524253 AMG524251:AMH524253 ACK524251:ACL524253 SO524251:SP524253 IS524251:IT524253 WVE458715:WVF458717 WLI458715:WLJ458717 WBM458715:WBN458717 VRQ458715:VRR458717 VHU458715:VHV458717 UXY458715:UXZ458717 UOC458715:UOD458717 UEG458715:UEH458717 TUK458715:TUL458717 TKO458715:TKP458717 TAS458715:TAT458717 SQW458715:SQX458717 SHA458715:SHB458717 RXE458715:RXF458717 RNI458715:RNJ458717 RDM458715:RDN458717 QTQ458715:QTR458717 QJU458715:QJV458717 PZY458715:PZZ458717 PQC458715:PQD458717 PGG458715:PGH458717 OWK458715:OWL458717 OMO458715:OMP458717 OCS458715:OCT458717 NSW458715:NSX458717 NJA458715:NJB458717 MZE458715:MZF458717 MPI458715:MPJ458717 MFM458715:MFN458717 LVQ458715:LVR458717 LLU458715:LLV458717 LBY458715:LBZ458717 KSC458715:KSD458717 KIG458715:KIH458717 JYK458715:JYL458717 JOO458715:JOP458717 JES458715:JET458717 IUW458715:IUX458717 ILA458715:ILB458717 IBE458715:IBF458717 HRI458715:HRJ458717 HHM458715:HHN458717 GXQ458715:GXR458717 GNU458715:GNV458717 GDY458715:GDZ458717 FUC458715:FUD458717 FKG458715:FKH458717 FAK458715:FAL458717 EQO458715:EQP458717 EGS458715:EGT458717 DWW458715:DWX458717 DNA458715:DNB458717 DDE458715:DDF458717 CTI458715:CTJ458717 CJM458715:CJN458717 BZQ458715:BZR458717 BPU458715:BPV458717 BFY458715:BFZ458717 AWC458715:AWD458717 AMG458715:AMH458717 ACK458715:ACL458717 SO458715:SP458717 IS458715:IT458717 WVE393179:WVF393181 WLI393179:WLJ393181 WBM393179:WBN393181 VRQ393179:VRR393181 VHU393179:VHV393181 UXY393179:UXZ393181 UOC393179:UOD393181 UEG393179:UEH393181 TUK393179:TUL393181 TKO393179:TKP393181 TAS393179:TAT393181 SQW393179:SQX393181 SHA393179:SHB393181 RXE393179:RXF393181 RNI393179:RNJ393181 RDM393179:RDN393181 QTQ393179:QTR393181 QJU393179:QJV393181 PZY393179:PZZ393181 PQC393179:PQD393181 PGG393179:PGH393181 OWK393179:OWL393181 OMO393179:OMP393181 OCS393179:OCT393181 NSW393179:NSX393181 NJA393179:NJB393181 MZE393179:MZF393181 MPI393179:MPJ393181 MFM393179:MFN393181 LVQ393179:LVR393181 LLU393179:LLV393181 LBY393179:LBZ393181 KSC393179:KSD393181 KIG393179:KIH393181 JYK393179:JYL393181 JOO393179:JOP393181 JES393179:JET393181 IUW393179:IUX393181 ILA393179:ILB393181 IBE393179:IBF393181 HRI393179:HRJ393181 HHM393179:HHN393181 GXQ393179:GXR393181 GNU393179:GNV393181 GDY393179:GDZ393181 FUC393179:FUD393181 FKG393179:FKH393181 FAK393179:FAL393181 EQO393179:EQP393181 EGS393179:EGT393181 DWW393179:DWX393181 DNA393179:DNB393181 DDE393179:DDF393181 CTI393179:CTJ393181 CJM393179:CJN393181 BZQ393179:BZR393181 BPU393179:BPV393181 BFY393179:BFZ393181 AWC393179:AWD393181 AMG393179:AMH393181 ACK393179:ACL393181 SO393179:SP393181 IS393179:IT393181 WVE327643:WVF327645 WLI327643:WLJ327645 WBM327643:WBN327645 VRQ327643:VRR327645 VHU327643:VHV327645 UXY327643:UXZ327645 UOC327643:UOD327645 UEG327643:UEH327645 TUK327643:TUL327645 TKO327643:TKP327645 TAS327643:TAT327645 SQW327643:SQX327645 SHA327643:SHB327645 RXE327643:RXF327645 RNI327643:RNJ327645 RDM327643:RDN327645 QTQ327643:QTR327645 QJU327643:QJV327645 PZY327643:PZZ327645 PQC327643:PQD327645 PGG327643:PGH327645 OWK327643:OWL327645 OMO327643:OMP327645 OCS327643:OCT327645 NSW327643:NSX327645 NJA327643:NJB327645 MZE327643:MZF327645 MPI327643:MPJ327645 MFM327643:MFN327645 LVQ327643:LVR327645 LLU327643:LLV327645 LBY327643:LBZ327645 KSC327643:KSD327645 KIG327643:KIH327645 JYK327643:JYL327645 JOO327643:JOP327645 JES327643:JET327645 IUW327643:IUX327645 ILA327643:ILB327645 IBE327643:IBF327645 HRI327643:HRJ327645 HHM327643:HHN327645 GXQ327643:GXR327645 GNU327643:GNV327645 GDY327643:GDZ327645 FUC327643:FUD327645 FKG327643:FKH327645 FAK327643:FAL327645 EQO327643:EQP327645 EGS327643:EGT327645 DWW327643:DWX327645 DNA327643:DNB327645 DDE327643:DDF327645 CTI327643:CTJ327645 CJM327643:CJN327645 BZQ327643:BZR327645 BPU327643:BPV327645 BFY327643:BFZ327645 AWC327643:AWD327645 AMG327643:AMH327645 ACK327643:ACL327645 SO327643:SP327645 IS327643:IT327645 WVE262107:WVF262109 WLI262107:WLJ262109 WBM262107:WBN262109 VRQ262107:VRR262109 VHU262107:VHV262109 UXY262107:UXZ262109 UOC262107:UOD262109 UEG262107:UEH262109 TUK262107:TUL262109 TKO262107:TKP262109 TAS262107:TAT262109 SQW262107:SQX262109 SHA262107:SHB262109 RXE262107:RXF262109 RNI262107:RNJ262109 RDM262107:RDN262109 QTQ262107:QTR262109 QJU262107:QJV262109 PZY262107:PZZ262109 PQC262107:PQD262109 PGG262107:PGH262109 OWK262107:OWL262109 OMO262107:OMP262109 OCS262107:OCT262109 NSW262107:NSX262109 NJA262107:NJB262109 MZE262107:MZF262109 MPI262107:MPJ262109 MFM262107:MFN262109 LVQ262107:LVR262109 LLU262107:LLV262109 LBY262107:LBZ262109 KSC262107:KSD262109 KIG262107:KIH262109 JYK262107:JYL262109 JOO262107:JOP262109 JES262107:JET262109 IUW262107:IUX262109 ILA262107:ILB262109 IBE262107:IBF262109 HRI262107:HRJ262109 HHM262107:HHN262109 GXQ262107:GXR262109 GNU262107:GNV262109 GDY262107:GDZ262109 FUC262107:FUD262109 FKG262107:FKH262109 FAK262107:FAL262109 EQO262107:EQP262109 EGS262107:EGT262109 DWW262107:DWX262109 DNA262107:DNB262109 DDE262107:DDF262109 CTI262107:CTJ262109 CJM262107:CJN262109 BZQ262107:BZR262109 BPU262107:BPV262109 BFY262107:BFZ262109 AWC262107:AWD262109 AMG262107:AMH262109 ACK262107:ACL262109 SO262107:SP262109 IS262107:IT262109 WVE196571:WVF196573 WLI196571:WLJ196573 WBM196571:WBN196573 VRQ196571:VRR196573 VHU196571:VHV196573 UXY196571:UXZ196573 UOC196571:UOD196573 UEG196571:UEH196573 TUK196571:TUL196573 TKO196571:TKP196573 TAS196571:TAT196573 SQW196571:SQX196573 SHA196571:SHB196573 RXE196571:RXF196573 RNI196571:RNJ196573 RDM196571:RDN196573 QTQ196571:QTR196573 QJU196571:QJV196573 PZY196571:PZZ196573 PQC196571:PQD196573 PGG196571:PGH196573 OWK196571:OWL196573 OMO196571:OMP196573 OCS196571:OCT196573 NSW196571:NSX196573 NJA196571:NJB196573 MZE196571:MZF196573 MPI196571:MPJ196573 MFM196571:MFN196573 LVQ196571:LVR196573 LLU196571:LLV196573 LBY196571:LBZ196573 KSC196571:KSD196573 KIG196571:KIH196573 JYK196571:JYL196573 JOO196571:JOP196573 JES196571:JET196573 IUW196571:IUX196573 ILA196571:ILB196573 IBE196571:IBF196573 HRI196571:HRJ196573 HHM196571:HHN196573 GXQ196571:GXR196573 GNU196571:GNV196573 GDY196571:GDZ196573 FUC196571:FUD196573 FKG196571:FKH196573 FAK196571:FAL196573 EQO196571:EQP196573 EGS196571:EGT196573 DWW196571:DWX196573 DNA196571:DNB196573 DDE196571:DDF196573 CTI196571:CTJ196573 CJM196571:CJN196573 BZQ196571:BZR196573 BPU196571:BPV196573 BFY196571:BFZ196573 AWC196571:AWD196573 AMG196571:AMH196573 ACK196571:ACL196573 SO196571:SP196573 IS196571:IT196573 WVE131035:WVF131037 WLI131035:WLJ131037 WBM131035:WBN131037 VRQ131035:VRR131037 VHU131035:VHV131037 UXY131035:UXZ131037 UOC131035:UOD131037 UEG131035:UEH131037 TUK131035:TUL131037 TKO131035:TKP131037 TAS131035:TAT131037 SQW131035:SQX131037 SHA131035:SHB131037 RXE131035:RXF131037 RNI131035:RNJ131037 RDM131035:RDN131037 QTQ131035:QTR131037 QJU131035:QJV131037 PZY131035:PZZ131037 PQC131035:PQD131037 PGG131035:PGH131037 OWK131035:OWL131037 OMO131035:OMP131037 OCS131035:OCT131037 NSW131035:NSX131037 NJA131035:NJB131037 MZE131035:MZF131037 MPI131035:MPJ131037 MFM131035:MFN131037 LVQ131035:LVR131037 LLU131035:LLV131037 LBY131035:LBZ131037 KSC131035:KSD131037 KIG131035:KIH131037 JYK131035:JYL131037 JOO131035:JOP131037 JES131035:JET131037 IUW131035:IUX131037 ILA131035:ILB131037 IBE131035:IBF131037 HRI131035:HRJ131037 HHM131035:HHN131037 GXQ131035:GXR131037 GNU131035:GNV131037 GDY131035:GDZ131037 FUC131035:FUD131037 FKG131035:FKH131037 FAK131035:FAL131037 EQO131035:EQP131037 EGS131035:EGT131037 DWW131035:DWX131037 DNA131035:DNB131037 DDE131035:DDF131037 CTI131035:CTJ131037 CJM131035:CJN131037 BZQ131035:BZR131037 BPU131035:BPV131037 BFY131035:BFZ131037 AWC131035:AWD131037 AMG131035:AMH131037 ACK131035:ACL131037 SO131035:SP131037 IS131035:IT131037 WVE65499:WVF65501 WLI65499:WLJ65501 WBM65499:WBN65501 VRQ65499:VRR65501 VHU65499:VHV65501 UXY65499:UXZ65501 UOC65499:UOD65501 UEG65499:UEH65501 TUK65499:TUL65501 TKO65499:TKP65501 TAS65499:TAT65501 SQW65499:SQX65501 SHA65499:SHB65501 RXE65499:RXF65501 RNI65499:RNJ65501 RDM65499:RDN65501 QTQ65499:QTR65501 QJU65499:QJV65501 PZY65499:PZZ65501 PQC65499:PQD65501 PGG65499:PGH65501 OWK65499:OWL65501 OMO65499:OMP65501 OCS65499:OCT65501 NSW65499:NSX65501 NJA65499:NJB65501 MZE65499:MZF65501 MPI65499:MPJ65501 MFM65499:MFN65501 LVQ65499:LVR65501 LLU65499:LLV65501 LBY65499:LBZ65501 KSC65499:KSD65501 KIG65499:KIH65501 JYK65499:JYL65501 JOO65499:JOP65501 JES65499:JET65501 IUW65499:IUX65501 ILA65499:ILB65501 IBE65499:IBF65501 HRI65499:HRJ65501 HHM65499:HHN65501 GXQ65499:GXR65501 GNU65499:GNV65501 GDY65499:GDZ65501 FUC65499:FUD65501 FKG65499:FKH65501 FAK65499:FAL65501 EQO65499:EQP65501 EGS65499:EGT65501 DWW65499:DWX65501 DNA65499:DNB65501 DDE65499:DDF65501 CTI65499:CTJ65501 CJM65499:CJN65501 BZQ65499:BZR65501 BPU65499:BPV65501 BFY65499:BFZ65501 AWC65499:AWD65501 AMG65499:AMH65501 ACK65499:ACL65501 SO65499:SP65501 IS65499:IT65501 WVE982993:WVF982995 WLI982993:WLJ982995 WBM982993:WBN982995 VRQ982993:VRR982995 VHU982993:VHV982995 UXY982993:UXZ982995 UOC982993:UOD982995 UEG982993:UEH982995 TUK982993:TUL982995 TKO982993:TKP982995 TAS982993:TAT982995 SQW982993:SQX982995 SHA982993:SHB982995 RXE982993:RXF982995 RNI982993:RNJ982995 RDM982993:RDN982995 QTQ982993:QTR982995 QJU982993:QJV982995 PZY982993:PZZ982995 PQC982993:PQD982995 PGG982993:PGH982995 OWK982993:OWL982995 OMO982993:OMP982995 OCS982993:OCT982995 NSW982993:NSX982995 NJA982993:NJB982995 MZE982993:MZF982995 MPI982993:MPJ982995 MFM982993:MFN982995 LVQ982993:LVR982995 LLU982993:LLV982995 LBY982993:LBZ982995 KSC982993:KSD982995 KIG982993:KIH982995 JYK982993:JYL982995 JOO982993:JOP982995 JES982993:JET982995 IUW982993:IUX982995 ILA982993:ILB982995 IBE982993:IBF982995 HRI982993:HRJ982995 HHM982993:HHN982995 GXQ982993:GXR982995 GNU982993:GNV982995 GDY982993:GDZ982995 FUC982993:FUD982995 FKG982993:FKH982995 FAK982993:FAL982995 EQO982993:EQP982995 EGS982993:EGT982995 DWW982993:DWX982995 DNA982993:DNB982995 DDE982993:DDF982995 CTI982993:CTJ982995 CJM982993:CJN982995 BZQ982993:BZR982995 BPU982993:BPV982995 BFY982993:BFZ982995 AWC982993:AWD982995 AMG982993:AMH982995 ACK982993:ACL982995 SO982993:SP982995 IS982993:IT982995 WVE917457:WVF917459 WLI917457:WLJ917459 WBM917457:WBN917459 VRQ917457:VRR917459 VHU917457:VHV917459 UXY917457:UXZ917459 UOC917457:UOD917459 UEG917457:UEH917459 TUK917457:TUL917459 TKO917457:TKP917459 TAS917457:TAT917459 SQW917457:SQX917459 SHA917457:SHB917459 RXE917457:RXF917459 RNI917457:RNJ917459 RDM917457:RDN917459 QTQ917457:QTR917459 QJU917457:QJV917459 PZY917457:PZZ917459 PQC917457:PQD917459 PGG917457:PGH917459 OWK917457:OWL917459 OMO917457:OMP917459 OCS917457:OCT917459 NSW917457:NSX917459 NJA917457:NJB917459 MZE917457:MZF917459 MPI917457:MPJ917459 MFM917457:MFN917459 LVQ917457:LVR917459 LLU917457:LLV917459 LBY917457:LBZ917459 KSC917457:KSD917459 KIG917457:KIH917459 JYK917457:JYL917459 JOO917457:JOP917459 JES917457:JET917459 IUW917457:IUX917459 ILA917457:ILB917459 IBE917457:IBF917459 HRI917457:HRJ917459 HHM917457:HHN917459 GXQ917457:GXR917459 GNU917457:GNV917459 GDY917457:GDZ917459 FUC917457:FUD917459 FKG917457:FKH917459 FAK917457:FAL917459 EQO917457:EQP917459 EGS917457:EGT917459 DWW917457:DWX917459 DNA917457:DNB917459 DDE917457:DDF917459 CTI917457:CTJ917459 CJM917457:CJN917459 BZQ917457:BZR917459 BPU917457:BPV917459 BFY917457:BFZ917459 AWC917457:AWD917459 AMG917457:AMH917459 ACK917457:ACL917459 SO917457:SP917459 IS917457:IT917459 WVE851921:WVF851923 WLI851921:WLJ851923 WBM851921:WBN851923 VRQ851921:VRR851923 VHU851921:VHV851923 UXY851921:UXZ851923 UOC851921:UOD851923 UEG851921:UEH851923 TUK851921:TUL851923 TKO851921:TKP851923 TAS851921:TAT851923 SQW851921:SQX851923 SHA851921:SHB851923 RXE851921:RXF851923 RNI851921:RNJ851923 RDM851921:RDN851923 QTQ851921:QTR851923 QJU851921:QJV851923 PZY851921:PZZ851923 PQC851921:PQD851923 PGG851921:PGH851923 OWK851921:OWL851923 OMO851921:OMP851923 OCS851921:OCT851923 NSW851921:NSX851923 NJA851921:NJB851923 MZE851921:MZF851923 MPI851921:MPJ851923 MFM851921:MFN851923 LVQ851921:LVR851923 LLU851921:LLV851923 LBY851921:LBZ851923 KSC851921:KSD851923 KIG851921:KIH851923 JYK851921:JYL851923 JOO851921:JOP851923 JES851921:JET851923 IUW851921:IUX851923 ILA851921:ILB851923 IBE851921:IBF851923 HRI851921:HRJ851923 HHM851921:HHN851923 GXQ851921:GXR851923 GNU851921:GNV851923 GDY851921:GDZ851923 FUC851921:FUD851923 FKG851921:FKH851923 FAK851921:FAL851923 EQO851921:EQP851923 EGS851921:EGT851923 DWW851921:DWX851923 DNA851921:DNB851923 DDE851921:DDF851923 CTI851921:CTJ851923 CJM851921:CJN851923 BZQ851921:BZR851923 BPU851921:BPV851923 BFY851921:BFZ851923 AWC851921:AWD851923 AMG851921:AMH851923 ACK851921:ACL851923 SO851921:SP851923 IS851921:IT851923 WVE786385:WVF786387 WLI786385:WLJ786387 WBM786385:WBN786387 VRQ786385:VRR786387 VHU786385:VHV786387 UXY786385:UXZ786387 UOC786385:UOD786387 UEG786385:UEH786387 TUK786385:TUL786387 TKO786385:TKP786387 TAS786385:TAT786387 SQW786385:SQX786387 SHA786385:SHB786387 RXE786385:RXF786387 RNI786385:RNJ786387 RDM786385:RDN786387 QTQ786385:QTR786387 QJU786385:QJV786387 PZY786385:PZZ786387 PQC786385:PQD786387 PGG786385:PGH786387 OWK786385:OWL786387 OMO786385:OMP786387 OCS786385:OCT786387 NSW786385:NSX786387 NJA786385:NJB786387 MZE786385:MZF786387 MPI786385:MPJ786387 MFM786385:MFN786387 LVQ786385:LVR786387 LLU786385:LLV786387 LBY786385:LBZ786387 KSC786385:KSD786387 KIG786385:KIH786387 JYK786385:JYL786387 JOO786385:JOP786387 JES786385:JET786387 IUW786385:IUX786387 ILA786385:ILB786387 IBE786385:IBF786387 HRI786385:HRJ786387 HHM786385:HHN786387 GXQ786385:GXR786387 GNU786385:GNV786387 GDY786385:GDZ786387 FUC786385:FUD786387 FKG786385:FKH786387 FAK786385:FAL786387 EQO786385:EQP786387 EGS786385:EGT786387 DWW786385:DWX786387 DNA786385:DNB786387 DDE786385:DDF786387 CTI786385:CTJ786387 CJM786385:CJN786387 BZQ786385:BZR786387 BPU786385:BPV786387 BFY786385:BFZ786387 AWC786385:AWD786387 AMG786385:AMH786387 ACK786385:ACL786387 SO786385:SP786387 IS786385:IT786387 WVE720849:WVF720851 WLI720849:WLJ720851 WBM720849:WBN720851 VRQ720849:VRR720851 VHU720849:VHV720851 UXY720849:UXZ720851 UOC720849:UOD720851 UEG720849:UEH720851 TUK720849:TUL720851 TKO720849:TKP720851 TAS720849:TAT720851 SQW720849:SQX720851 SHA720849:SHB720851 RXE720849:RXF720851 RNI720849:RNJ720851 RDM720849:RDN720851 QTQ720849:QTR720851 QJU720849:QJV720851 PZY720849:PZZ720851 PQC720849:PQD720851 PGG720849:PGH720851 OWK720849:OWL720851 OMO720849:OMP720851 OCS720849:OCT720851 NSW720849:NSX720851 NJA720849:NJB720851 MZE720849:MZF720851 MPI720849:MPJ720851 MFM720849:MFN720851 LVQ720849:LVR720851 LLU720849:LLV720851 LBY720849:LBZ720851 KSC720849:KSD720851 KIG720849:KIH720851 JYK720849:JYL720851 JOO720849:JOP720851 JES720849:JET720851 IUW720849:IUX720851 ILA720849:ILB720851 IBE720849:IBF720851 HRI720849:HRJ720851 HHM720849:HHN720851 GXQ720849:GXR720851 GNU720849:GNV720851 GDY720849:GDZ720851 FUC720849:FUD720851 FKG720849:FKH720851 FAK720849:FAL720851 EQO720849:EQP720851 EGS720849:EGT720851 DWW720849:DWX720851 DNA720849:DNB720851 DDE720849:DDF720851 CTI720849:CTJ720851 CJM720849:CJN720851 BZQ720849:BZR720851 BPU720849:BPV720851 BFY720849:BFZ720851 AWC720849:AWD720851 AMG720849:AMH720851 ACK720849:ACL720851 SO720849:SP720851 IS720849:IT720851 WVE655313:WVF655315 WLI655313:WLJ655315 WBM655313:WBN655315 VRQ655313:VRR655315 VHU655313:VHV655315 UXY655313:UXZ655315 UOC655313:UOD655315 UEG655313:UEH655315 TUK655313:TUL655315 TKO655313:TKP655315 TAS655313:TAT655315 SQW655313:SQX655315 SHA655313:SHB655315 RXE655313:RXF655315 RNI655313:RNJ655315 RDM655313:RDN655315 QTQ655313:QTR655315 QJU655313:QJV655315 PZY655313:PZZ655315 PQC655313:PQD655315 PGG655313:PGH655315 OWK655313:OWL655315 OMO655313:OMP655315 OCS655313:OCT655315 NSW655313:NSX655315 NJA655313:NJB655315 MZE655313:MZF655315 MPI655313:MPJ655315 MFM655313:MFN655315 LVQ655313:LVR655315 LLU655313:LLV655315 LBY655313:LBZ655315 KSC655313:KSD655315 KIG655313:KIH655315 JYK655313:JYL655315 JOO655313:JOP655315 JES655313:JET655315 IUW655313:IUX655315 ILA655313:ILB655315 IBE655313:IBF655315 HRI655313:HRJ655315 HHM655313:HHN655315 GXQ655313:GXR655315 GNU655313:GNV655315 GDY655313:GDZ655315 FUC655313:FUD655315 FKG655313:FKH655315 FAK655313:FAL655315 EQO655313:EQP655315 EGS655313:EGT655315 DWW655313:DWX655315 DNA655313:DNB655315 DDE655313:DDF655315 CTI655313:CTJ655315 CJM655313:CJN655315 BZQ655313:BZR655315 BPU655313:BPV655315 BFY655313:BFZ655315 AWC655313:AWD655315 AMG655313:AMH655315 ACK655313:ACL655315 SO655313:SP655315 IS655313:IT655315 WVE589777:WVF589779 WLI589777:WLJ589779 WBM589777:WBN589779 VRQ589777:VRR589779 VHU589777:VHV589779 UXY589777:UXZ589779 UOC589777:UOD589779 UEG589777:UEH589779 TUK589777:TUL589779 TKO589777:TKP589779 TAS589777:TAT589779 SQW589777:SQX589779 SHA589777:SHB589779 RXE589777:RXF589779 RNI589777:RNJ589779 RDM589777:RDN589779 QTQ589777:QTR589779 QJU589777:QJV589779 PZY589777:PZZ589779 PQC589777:PQD589779 PGG589777:PGH589779 OWK589777:OWL589779 OMO589777:OMP589779 OCS589777:OCT589779 NSW589777:NSX589779 NJA589777:NJB589779 MZE589777:MZF589779 MPI589777:MPJ589779 MFM589777:MFN589779 LVQ589777:LVR589779 LLU589777:LLV589779 LBY589777:LBZ589779 KSC589777:KSD589779 KIG589777:KIH589779 JYK589777:JYL589779 JOO589777:JOP589779 JES589777:JET589779 IUW589777:IUX589779 ILA589777:ILB589779 IBE589777:IBF589779 HRI589777:HRJ589779 HHM589777:HHN589779 GXQ589777:GXR589779 GNU589777:GNV589779 GDY589777:GDZ589779 FUC589777:FUD589779 FKG589777:FKH589779 FAK589777:FAL589779 EQO589777:EQP589779 EGS589777:EGT589779 DWW589777:DWX589779 DNA589777:DNB589779 DDE589777:DDF589779 CTI589777:CTJ589779 CJM589777:CJN589779 BZQ589777:BZR589779 BPU589777:BPV589779 BFY589777:BFZ589779 AWC589777:AWD589779 AMG589777:AMH589779 ACK589777:ACL589779 SO589777:SP589779 IS589777:IT589779 WVE524241:WVF524243 WLI524241:WLJ524243 WBM524241:WBN524243 VRQ524241:VRR524243 VHU524241:VHV524243 UXY524241:UXZ524243 UOC524241:UOD524243 UEG524241:UEH524243 TUK524241:TUL524243 TKO524241:TKP524243 TAS524241:TAT524243 SQW524241:SQX524243 SHA524241:SHB524243 RXE524241:RXF524243 RNI524241:RNJ524243 RDM524241:RDN524243 QTQ524241:QTR524243 QJU524241:QJV524243 PZY524241:PZZ524243 PQC524241:PQD524243 PGG524241:PGH524243 OWK524241:OWL524243 OMO524241:OMP524243 OCS524241:OCT524243 NSW524241:NSX524243 NJA524241:NJB524243 MZE524241:MZF524243 MPI524241:MPJ524243 MFM524241:MFN524243 LVQ524241:LVR524243 LLU524241:LLV524243 LBY524241:LBZ524243 KSC524241:KSD524243 KIG524241:KIH524243 JYK524241:JYL524243 JOO524241:JOP524243 JES524241:JET524243 IUW524241:IUX524243 ILA524241:ILB524243 IBE524241:IBF524243 HRI524241:HRJ524243 HHM524241:HHN524243 GXQ524241:GXR524243 GNU524241:GNV524243 GDY524241:GDZ524243 FUC524241:FUD524243 FKG524241:FKH524243 FAK524241:FAL524243 EQO524241:EQP524243 EGS524241:EGT524243 DWW524241:DWX524243 DNA524241:DNB524243 DDE524241:DDF524243 CTI524241:CTJ524243 CJM524241:CJN524243 BZQ524241:BZR524243 BPU524241:BPV524243 BFY524241:BFZ524243 AWC524241:AWD524243 AMG524241:AMH524243 ACK524241:ACL524243 SO524241:SP524243 IS524241:IT524243 WVE458705:WVF458707 WLI458705:WLJ458707 WBM458705:WBN458707 VRQ458705:VRR458707 VHU458705:VHV458707 UXY458705:UXZ458707 UOC458705:UOD458707 UEG458705:UEH458707 TUK458705:TUL458707 TKO458705:TKP458707 TAS458705:TAT458707 SQW458705:SQX458707 SHA458705:SHB458707 RXE458705:RXF458707 RNI458705:RNJ458707 RDM458705:RDN458707 QTQ458705:QTR458707 QJU458705:QJV458707 PZY458705:PZZ458707 PQC458705:PQD458707 PGG458705:PGH458707 OWK458705:OWL458707 OMO458705:OMP458707 OCS458705:OCT458707 NSW458705:NSX458707 NJA458705:NJB458707 MZE458705:MZF458707 MPI458705:MPJ458707 MFM458705:MFN458707 LVQ458705:LVR458707 LLU458705:LLV458707 LBY458705:LBZ458707 KSC458705:KSD458707 KIG458705:KIH458707 JYK458705:JYL458707 JOO458705:JOP458707 JES458705:JET458707 IUW458705:IUX458707 ILA458705:ILB458707 IBE458705:IBF458707 HRI458705:HRJ458707 HHM458705:HHN458707 GXQ458705:GXR458707 GNU458705:GNV458707 GDY458705:GDZ458707 FUC458705:FUD458707 FKG458705:FKH458707 FAK458705:FAL458707 EQO458705:EQP458707 EGS458705:EGT458707 DWW458705:DWX458707 DNA458705:DNB458707 DDE458705:DDF458707 CTI458705:CTJ458707 CJM458705:CJN458707 BZQ458705:BZR458707 BPU458705:BPV458707 BFY458705:BFZ458707 AWC458705:AWD458707 AMG458705:AMH458707 ACK458705:ACL458707 SO458705:SP458707 IS458705:IT458707 WVE393169:WVF393171 WLI393169:WLJ393171 WBM393169:WBN393171 VRQ393169:VRR393171 VHU393169:VHV393171 UXY393169:UXZ393171 UOC393169:UOD393171 UEG393169:UEH393171 TUK393169:TUL393171 TKO393169:TKP393171 TAS393169:TAT393171 SQW393169:SQX393171 SHA393169:SHB393171 RXE393169:RXF393171 RNI393169:RNJ393171 RDM393169:RDN393171 QTQ393169:QTR393171 QJU393169:QJV393171 PZY393169:PZZ393171 PQC393169:PQD393171 PGG393169:PGH393171 OWK393169:OWL393171 OMO393169:OMP393171 OCS393169:OCT393171 NSW393169:NSX393171 NJA393169:NJB393171 MZE393169:MZF393171 MPI393169:MPJ393171 MFM393169:MFN393171 LVQ393169:LVR393171 LLU393169:LLV393171 LBY393169:LBZ393171 KSC393169:KSD393171 KIG393169:KIH393171 JYK393169:JYL393171 JOO393169:JOP393171 JES393169:JET393171 IUW393169:IUX393171 ILA393169:ILB393171 IBE393169:IBF393171 HRI393169:HRJ393171 HHM393169:HHN393171 GXQ393169:GXR393171 GNU393169:GNV393171 GDY393169:GDZ393171 FUC393169:FUD393171 FKG393169:FKH393171 FAK393169:FAL393171 EQO393169:EQP393171 EGS393169:EGT393171 DWW393169:DWX393171 DNA393169:DNB393171 DDE393169:DDF393171 CTI393169:CTJ393171 CJM393169:CJN393171 BZQ393169:BZR393171 BPU393169:BPV393171 BFY393169:BFZ393171 AWC393169:AWD393171 AMG393169:AMH393171 ACK393169:ACL393171 SO393169:SP393171 IS393169:IT393171 WVE327633:WVF327635 WLI327633:WLJ327635 WBM327633:WBN327635 VRQ327633:VRR327635 VHU327633:VHV327635 UXY327633:UXZ327635 UOC327633:UOD327635 UEG327633:UEH327635 TUK327633:TUL327635 TKO327633:TKP327635 TAS327633:TAT327635 SQW327633:SQX327635 SHA327633:SHB327635 RXE327633:RXF327635 RNI327633:RNJ327635 RDM327633:RDN327635 QTQ327633:QTR327635 QJU327633:QJV327635 PZY327633:PZZ327635 PQC327633:PQD327635 PGG327633:PGH327635 OWK327633:OWL327635 OMO327633:OMP327635 OCS327633:OCT327635 NSW327633:NSX327635 NJA327633:NJB327635 MZE327633:MZF327635 MPI327633:MPJ327635 MFM327633:MFN327635 LVQ327633:LVR327635 LLU327633:LLV327635 LBY327633:LBZ327635 KSC327633:KSD327635 KIG327633:KIH327635 JYK327633:JYL327635 JOO327633:JOP327635 JES327633:JET327635 IUW327633:IUX327635 ILA327633:ILB327635 IBE327633:IBF327635 HRI327633:HRJ327635 HHM327633:HHN327635 GXQ327633:GXR327635 GNU327633:GNV327635 GDY327633:GDZ327635 FUC327633:FUD327635 FKG327633:FKH327635 FAK327633:FAL327635 EQO327633:EQP327635 EGS327633:EGT327635 DWW327633:DWX327635 DNA327633:DNB327635 DDE327633:DDF327635 CTI327633:CTJ327635 CJM327633:CJN327635 BZQ327633:BZR327635 BPU327633:BPV327635 BFY327633:BFZ327635 AWC327633:AWD327635 AMG327633:AMH327635 ACK327633:ACL327635 SO327633:SP327635 IS327633:IT327635 WVE262097:WVF262099 WLI262097:WLJ262099 WBM262097:WBN262099 VRQ262097:VRR262099 VHU262097:VHV262099 UXY262097:UXZ262099 UOC262097:UOD262099 UEG262097:UEH262099 TUK262097:TUL262099 TKO262097:TKP262099 TAS262097:TAT262099 SQW262097:SQX262099 SHA262097:SHB262099 RXE262097:RXF262099 RNI262097:RNJ262099 RDM262097:RDN262099 QTQ262097:QTR262099 QJU262097:QJV262099 PZY262097:PZZ262099 PQC262097:PQD262099 PGG262097:PGH262099 OWK262097:OWL262099 OMO262097:OMP262099 OCS262097:OCT262099 NSW262097:NSX262099 NJA262097:NJB262099 MZE262097:MZF262099 MPI262097:MPJ262099 MFM262097:MFN262099 LVQ262097:LVR262099 LLU262097:LLV262099 LBY262097:LBZ262099 KSC262097:KSD262099 KIG262097:KIH262099 JYK262097:JYL262099 JOO262097:JOP262099 JES262097:JET262099 IUW262097:IUX262099 ILA262097:ILB262099 IBE262097:IBF262099 HRI262097:HRJ262099 HHM262097:HHN262099 GXQ262097:GXR262099 GNU262097:GNV262099 GDY262097:GDZ262099 FUC262097:FUD262099 FKG262097:FKH262099 FAK262097:FAL262099 EQO262097:EQP262099 EGS262097:EGT262099 DWW262097:DWX262099 DNA262097:DNB262099 DDE262097:DDF262099 CTI262097:CTJ262099 CJM262097:CJN262099 BZQ262097:BZR262099 BPU262097:BPV262099 BFY262097:BFZ262099 AWC262097:AWD262099 AMG262097:AMH262099 ACK262097:ACL262099 SO262097:SP262099 IS262097:IT262099 WVE196561:WVF196563 WLI196561:WLJ196563 WBM196561:WBN196563 VRQ196561:VRR196563 VHU196561:VHV196563 UXY196561:UXZ196563 UOC196561:UOD196563 UEG196561:UEH196563 TUK196561:TUL196563 TKO196561:TKP196563 TAS196561:TAT196563 SQW196561:SQX196563 SHA196561:SHB196563 RXE196561:RXF196563 RNI196561:RNJ196563 RDM196561:RDN196563 QTQ196561:QTR196563 QJU196561:QJV196563 PZY196561:PZZ196563 PQC196561:PQD196563 PGG196561:PGH196563 OWK196561:OWL196563 OMO196561:OMP196563 OCS196561:OCT196563 NSW196561:NSX196563 NJA196561:NJB196563 MZE196561:MZF196563 MPI196561:MPJ196563 MFM196561:MFN196563 LVQ196561:LVR196563 LLU196561:LLV196563 LBY196561:LBZ196563 KSC196561:KSD196563 KIG196561:KIH196563 JYK196561:JYL196563 JOO196561:JOP196563 JES196561:JET196563 IUW196561:IUX196563 ILA196561:ILB196563 IBE196561:IBF196563 HRI196561:HRJ196563 HHM196561:HHN196563 GXQ196561:GXR196563 GNU196561:GNV196563 GDY196561:GDZ196563 FUC196561:FUD196563 FKG196561:FKH196563 FAK196561:FAL196563 EQO196561:EQP196563 EGS196561:EGT196563 DWW196561:DWX196563 DNA196561:DNB196563 DDE196561:DDF196563 CTI196561:CTJ196563 CJM196561:CJN196563 BZQ196561:BZR196563 BPU196561:BPV196563 BFY196561:BFZ196563 AWC196561:AWD196563 AMG196561:AMH196563 ACK196561:ACL196563 SO196561:SP196563 IS196561:IT196563 WVE131025:WVF131027 WLI131025:WLJ131027 WBM131025:WBN131027 VRQ131025:VRR131027 VHU131025:VHV131027 UXY131025:UXZ131027 UOC131025:UOD131027 UEG131025:UEH131027 TUK131025:TUL131027 TKO131025:TKP131027 TAS131025:TAT131027 SQW131025:SQX131027 SHA131025:SHB131027 RXE131025:RXF131027 RNI131025:RNJ131027 RDM131025:RDN131027 QTQ131025:QTR131027 QJU131025:QJV131027 PZY131025:PZZ131027 PQC131025:PQD131027 PGG131025:PGH131027 OWK131025:OWL131027 OMO131025:OMP131027 OCS131025:OCT131027 NSW131025:NSX131027 NJA131025:NJB131027 MZE131025:MZF131027 MPI131025:MPJ131027 MFM131025:MFN131027 LVQ131025:LVR131027 LLU131025:LLV131027 LBY131025:LBZ131027 KSC131025:KSD131027 KIG131025:KIH131027 JYK131025:JYL131027 JOO131025:JOP131027 JES131025:JET131027 IUW131025:IUX131027 ILA131025:ILB131027 IBE131025:IBF131027 HRI131025:HRJ131027 HHM131025:HHN131027 GXQ131025:GXR131027 GNU131025:GNV131027 GDY131025:GDZ131027 FUC131025:FUD131027 FKG131025:FKH131027 FAK131025:FAL131027 EQO131025:EQP131027 EGS131025:EGT131027 DWW131025:DWX131027 DNA131025:DNB131027 DDE131025:DDF131027 CTI131025:CTJ131027 CJM131025:CJN131027 BZQ131025:BZR131027 BPU131025:BPV131027 BFY131025:BFZ131027 AWC131025:AWD131027 AMG131025:AMH131027 ACK131025:ACL131027 SO131025:SP131027 IS131025:IT131027 WVE65489:WVF65491 WLI65489:WLJ65491 WBM65489:WBN65491 VRQ65489:VRR65491 VHU65489:VHV65491 UXY65489:UXZ65491 UOC65489:UOD65491 UEG65489:UEH65491 TUK65489:TUL65491 TKO65489:TKP65491 TAS65489:TAT65491 SQW65489:SQX65491 SHA65489:SHB65491 RXE65489:RXF65491 RNI65489:RNJ65491 RDM65489:RDN65491 QTQ65489:QTR65491 QJU65489:QJV65491 PZY65489:PZZ65491 PQC65489:PQD65491 PGG65489:PGH65491 OWK65489:OWL65491 OMO65489:OMP65491 OCS65489:OCT65491 NSW65489:NSX65491 NJA65489:NJB65491 MZE65489:MZF65491 MPI65489:MPJ65491 MFM65489:MFN65491 LVQ65489:LVR65491 LLU65489:LLV65491 LBY65489:LBZ65491 KSC65489:KSD65491 KIG65489:KIH65491 JYK65489:JYL65491 JOO65489:JOP65491 JES65489:JET65491 IUW65489:IUX65491 ILA65489:ILB65491 IBE65489:IBF65491 HRI65489:HRJ65491 HHM65489:HHN65491 GXQ65489:GXR65491 GNU65489:GNV65491 GDY65489:GDZ65491 FUC65489:FUD65491 FKG65489:FKH65491 FAK65489:FAL65491 EQO65489:EQP65491 EGS65489:EGT65491 DWW65489:DWX65491 DNA65489:DNB65491 DDE65489:DDF65491 CTI65489:CTJ65491 CJM65489:CJN65491 BZQ65489:BZR65491 BPU65489:BPV65491 BFY65489:BFZ65491 AWC65489:AWD65491 AMG65489:AMH65491 ACK65489:ACL65491 SO65489:SP65491 IS65489:IT65491 WVE983001:WVF983001 WLI983001:WLJ983001 WBM983001:WBN983001 VRQ983001:VRR983001 VHU983001:VHV983001 UXY983001:UXZ983001 UOC983001:UOD983001 UEG983001:UEH983001 TUK983001:TUL983001 TKO983001:TKP983001 TAS983001:TAT983001 SQW983001:SQX983001 SHA983001:SHB983001 RXE983001:RXF983001 RNI983001:RNJ983001 RDM983001:RDN983001 QTQ983001:QTR983001 QJU983001:QJV983001 PZY983001:PZZ983001 PQC983001:PQD983001 PGG983001:PGH983001 OWK983001:OWL983001 OMO983001:OMP983001 OCS983001:OCT983001 NSW983001:NSX983001 NJA983001:NJB983001 MZE983001:MZF983001 MPI983001:MPJ983001 MFM983001:MFN983001 LVQ983001:LVR983001 LLU983001:LLV983001 LBY983001:LBZ983001 KSC983001:KSD983001 KIG983001:KIH983001 JYK983001:JYL983001 JOO983001:JOP983001 JES983001:JET983001 IUW983001:IUX983001 ILA983001:ILB983001 IBE983001:IBF983001 HRI983001:HRJ983001 HHM983001:HHN983001 GXQ983001:GXR983001 GNU983001:GNV983001 GDY983001:GDZ983001 FUC983001:FUD983001 FKG983001:FKH983001 FAK983001:FAL983001 EQO983001:EQP983001 EGS983001:EGT983001 DWW983001:DWX983001 DNA983001:DNB983001 DDE983001:DDF983001 CTI983001:CTJ983001 CJM983001:CJN983001 BZQ983001:BZR983001 BPU983001:BPV983001 BFY983001:BFZ983001 AWC983001:AWD983001 AMG983001:AMH983001 ACK983001:ACL983001 SO983001:SP983001 IS983001:IT983001 WVE917465:WVF917465 WLI917465:WLJ917465 WBM917465:WBN917465 VRQ917465:VRR917465 VHU917465:VHV917465 UXY917465:UXZ917465 UOC917465:UOD917465 UEG917465:UEH917465 TUK917465:TUL917465 TKO917465:TKP917465 TAS917465:TAT917465 SQW917465:SQX917465 SHA917465:SHB917465 RXE917465:RXF917465 RNI917465:RNJ917465 RDM917465:RDN917465 QTQ917465:QTR917465 QJU917465:QJV917465 PZY917465:PZZ917465 PQC917465:PQD917465 PGG917465:PGH917465 OWK917465:OWL917465 OMO917465:OMP917465 OCS917465:OCT917465 NSW917465:NSX917465 NJA917465:NJB917465 MZE917465:MZF917465 MPI917465:MPJ917465 MFM917465:MFN917465 LVQ917465:LVR917465 LLU917465:LLV917465 LBY917465:LBZ917465 KSC917465:KSD917465 KIG917465:KIH917465 JYK917465:JYL917465 JOO917465:JOP917465 JES917465:JET917465 IUW917465:IUX917465 ILA917465:ILB917465 IBE917465:IBF917465 HRI917465:HRJ917465 HHM917465:HHN917465 GXQ917465:GXR917465 GNU917465:GNV917465 GDY917465:GDZ917465 FUC917465:FUD917465 FKG917465:FKH917465 FAK917465:FAL917465 EQO917465:EQP917465 EGS917465:EGT917465 DWW917465:DWX917465 DNA917465:DNB917465 DDE917465:DDF917465 CTI917465:CTJ917465 CJM917465:CJN917465 BZQ917465:BZR917465 BPU917465:BPV917465 BFY917465:BFZ917465 AWC917465:AWD917465 AMG917465:AMH917465 ACK917465:ACL917465 SO917465:SP917465 IS917465:IT917465 WVE851929:WVF851929 WLI851929:WLJ851929 WBM851929:WBN851929 VRQ851929:VRR851929 VHU851929:VHV851929 UXY851929:UXZ851929 UOC851929:UOD851929 UEG851929:UEH851929 TUK851929:TUL851929 TKO851929:TKP851929 TAS851929:TAT851929 SQW851929:SQX851929 SHA851929:SHB851929 RXE851929:RXF851929 RNI851929:RNJ851929 RDM851929:RDN851929 QTQ851929:QTR851929 QJU851929:QJV851929 PZY851929:PZZ851929 PQC851929:PQD851929 PGG851929:PGH851929 OWK851929:OWL851929 OMO851929:OMP851929 OCS851929:OCT851929 NSW851929:NSX851929 NJA851929:NJB851929 MZE851929:MZF851929 MPI851929:MPJ851929 MFM851929:MFN851929 LVQ851929:LVR851929 LLU851929:LLV851929 LBY851929:LBZ851929 KSC851929:KSD851929 KIG851929:KIH851929 JYK851929:JYL851929 JOO851929:JOP851929 JES851929:JET851929 IUW851929:IUX851929 ILA851929:ILB851929 IBE851929:IBF851929 HRI851929:HRJ851929 HHM851929:HHN851929 GXQ851929:GXR851929 GNU851929:GNV851929 GDY851929:GDZ851929 FUC851929:FUD851929 FKG851929:FKH851929 FAK851929:FAL851929 EQO851929:EQP851929 EGS851929:EGT851929 DWW851929:DWX851929 DNA851929:DNB851929 DDE851929:DDF851929 CTI851929:CTJ851929 CJM851929:CJN851929 BZQ851929:BZR851929 BPU851929:BPV851929 BFY851929:BFZ851929 AWC851929:AWD851929 AMG851929:AMH851929 ACK851929:ACL851929 SO851929:SP851929 IS851929:IT851929 WVE786393:WVF786393 WLI786393:WLJ786393 WBM786393:WBN786393 VRQ786393:VRR786393 VHU786393:VHV786393 UXY786393:UXZ786393 UOC786393:UOD786393 UEG786393:UEH786393 TUK786393:TUL786393 TKO786393:TKP786393 TAS786393:TAT786393 SQW786393:SQX786393 SHA786393:SHB786393 RXE786393:RXF786393 RNI786393:RNJ786393 RDM786393:RDN786393 QTQ786393:QTR786393 QJU786393:QJV786393 PZY786393:PZZ786393 PQC786393:PQD786393 PGG786393:PGH786393 OWK786393:OWL786393 OMO786393:OMP786393 OCS786393:OCT786393 NSW786393:NSX786393 NJA786393:NJB786393 MZE786393:MZF786393 MPI786393:MPJ786393 MFM786393:MFN786393 LVQ786393:LVR786393 LLU786393:LLV786393 LBY786393:LBZ786393 KSC786393:KSD786393 KIG786393:KIH786393 JYK786393:JYL786393 JOO786393:JOP786393 JES786393:JET786393 IUW786393:IUX786393 ILA786393:ILB786393 IBE786393:IBF786393 HRI786393:HRJ786393 HHM786393:HHN786393 GXQ786393:GXR786393 GNU786393:GNV786393 GDY786393:GDZ786393 FUC786393:FUD786393 FKG786393:FKH786393 FAK786393:FAL786393 EQO786393:EQP786393 EGS786393:EGT786393 DWW786393:DWX786393 DNA786393:DNB786393 DDE786393:DDF786393 CTI786393:CTJ786393 CJM786393:CJN786393 BZQ786393:BZR786393 BPU786393:BPV786393 BFY786393:BFZ786393 AWC786393:AWD786393 AMG786393:AMH786393 ACK786393:ACL786393 SO786393:SP786393 IS786393:IT786393 WVE720857:WVF720857 WLI720857:WLJ720857 WBM720857:WBN720857 VRQ720857:VRR720857 VHU720857:VHV720857 UXY720857:UXZ720857 UOC720857:UOD720857 UEG720857:UEH720857 TUK720857:TUL720857 TKO720857:TKP720857 TAS720857:TAT720857 SQW720857:SQX720857 SHA720857:SHB720857 RXE720857:RXF720857 RNI720857:RNJ720857 RDM720857:RDN720857 QTQ720857:QTR720857 QJU720857:QJV720857 PZY720857:PZZ720857 PQC720857:PQD720857 PGG720857:PGH720857 OWK720857:OWL720857 OMO720857:OMP720857 OCS720857:OCT720857 NSW720857:NSX720857 NJA720857:NJB720857 MZE720857:MZF720857 MPI720857:MPJ720857 MFM720857:MFN720857 LVQ720857:LVR720857 LLU720857:LLV720857 LBY720857:LBZ720857 KSC720857:KSD720857 KIG720857:KIH720857 JYK720857:JYL720857 JOO720857:JOP720857 JES720857:JET720857 IUW720857:IUX720857 ILA720857:ILB720857 IBE720857:IBF720857 HRI720857:HRJ720857 HHM720857:HHN720857 GXQ720857:GXR720857 GNU720857:GNV720857 GDY720857:GDZ720857 FUC720857:FUD720857 FKG720857:FKH720857 FAK720857:FAL720857 EQO720857:EQP720857 EGS720857:EGT720857 DWW720857:DWX720857 DNA720857:DNB720857 DDE720857:DDF720857 CTI720857:CTJ720857 CJM720857:CJN720857 BZQ720857:BZR720857 BPU720857:BPV720857 BFY720857:BFZ720857 AWC720857:AWD720857 AMG720857:AMH720857 ACK720857:ACL720857 SO720857:SP720857 IS720857:IT720857 WVE655321:WVF655321 WLI655321:WLJ655321 WBM655321:WBN655321 VRQ655321:VRR655321 VHU655321:VHV655321 UXY655321:UXZ655321 UOC655321:UOD655321 UEG655321:UEH655321 TUK655321:TUL655321 TKO655321:TKP655321 TAS655321:TAT655321 SQW655321:SQX655321 SHA655321:SHB655321 RXE655321:RXF655321 RNI655321:RNJ655321 RDM655321:RDN655321 QTQ655321:QTR655321 QJU655321:QJV655321 PZY655321:PZZ655321 PQC655321:PQD655321 PGG655321:PGH655321 OWK655321:OWL655321 OMO655321:OMP655321 OCS655321:OCT655321 NSW655321:NSX655321 NJA655321:NJB655321 MZE655321:MZF655321 MPI655321:MPJ655321 MFM655321:MFN655321 LVQ655321:LVR655321 LLU655321:LLV655321 LBY655321:LBZ655321 KSC655321:KSD655321 KIG655321:KIH655321 JYK655321:JYL655321 JOO655321:JOP655321 JES655321:JET655321 IUW655321:IUX655321 ILA655321:ILB655321 IBE655321:IBF655321 HRI655321:HRJ655321 HHM655321:HHN655321 GXQ655321:GXR655321 GNU655321:GNV655321 GDY655321:GDZ655321 FUC655321:FUD655321 FKG655321:FKH655321 FAK655321:FAL655321 EQO655321:EQP655321 EGS655321:EGT655321 DWW655321:DWX655321 DNA655321:DNB655321 DDE655321:DDF655321 CTI655321:CTJ655321 CJM655321:CJN655321 BZQ655321:BZR655321 BPU655321:BPV655321 BFY655321:BFZ655321 AWC655321:AWD655321 AMG655321:AMH655321 ACK655321:ACL655321 SO655321:SP655321 IS655321:IT655321 WVE589785:WVF589785 WLI589785:WLJ589785 WBM589785:WBN589785 VRQ589785:VRR589785 VHU589785:VHV589785 UXY589785:UXZ589785 UOC589785:UOD589785 UEG589785:UEH589785 TUK589785:TUL589785 TKO589785:TKP589785 TAS589785:TAT589785 SQW589785:SQX589785 SHA589785:SHB589785 RXE589785:RXF589785 RNI589785:RNJ589785 RDM589785:RDN589785 QTQ589785:QTR589785 QJU589785:QJV589785 PZY589785:PZZ589785 PQC589785:PQD589785 PGG589785:PGH589785 OWK589785:OWL589785 OMO589785:OMP589785 OCS589785:OCT589785 NSW589785:NSX589785 NJA589785:NJB589785 MZE589785:MZF589785 MPI589785:MPJ589785 MFM589785:MFN589785 LVQ589785:LVR589785 LLU589785:LLV589785 LBY589785:LBZ589785 KSC589785:KSD589785 KIG589785:KIH589785 JYK589785:JYL589785 JOO589785:JOP589785 JES589785:JET589785 IUW589785:IUX589785 ILA589785:ILB589785 IBE589785:IBF589785 HRI589785:HRJ589785 HHM589785:HHN589785 GXQ589785:GXR589785 GNU589785:GNV589785 GDY589785:GDZ589785 FUC589785:FUD589785 FKG589785:FKH589785 FAK589785:FAL589785 EQO589785:EQP589785 EGS589785:EGT589785 DWW589785:DWX589785 DNA589785:DNB589785 DDE589785:DDF589785 CTI589785:CTJ589785 CJM589785:CJN589785 BZQ589785:BZR589785 BPU589785:BPV589785 BFY589785:BFZ589785 AWC589785:AWD589785 AMG589785:AMH589785 ACK589785:ACL589785 SO589785:SP589785 IS589785:IT589785 WVE524249:WVF524249 WLI524249:WLJ524249 WBM524249:WBN524249 VRQ524249:VRR524249 VHU524249:VHV524249 UXY524249:UXZ524249 UOC524249:UOD524249 UEG524249:UEH524249 TUK524249:TUL524249 TKO524249:TKP524249 TAS524249:TAT524249 SQW524249:SQX524249 SHA524249:SHB524249 RXE524249:RXF524249 RNI524249:RNJ524249 RDM524249:RDN524249 QTQ524249:QTR524249 QJU524249:QJV524249 PZY524249:PZZ524249 PQC524249:PQD524249 PGG524249:PGH524249 OWK524249:OWL524249 OMO524249:OMP524249 OCS524249:OCT524249 NSW524249:NSX524249 NJA524249:NJB524249 MZE524249:MZF524249 MPI524249:MPJ524249 MFM524249:MFN524249 LVQ524249:LVR524249 LLU524249:LLV524249 LBY524249:LBZ524249 KSC524249:KSD524249 KIG524249:KIH524249 JYK524249:JYL524249 JOO524249:JOP524249 JES524249:JET524249 IUW524249:IUX524249 ILA524249:ILB524249 IBE524249:IBF524249 HRI524249:HRJ524249 HHM524249:HHN524249 GXQ524249:GXR524249 GNU524249:GNV524249 GDY524249:GDZ524249 FUC524249:FUD524249 FKG524249:FKH524249 FAK524249:FAL524249 EQO524249:EQP524249 EGS524249:EGT524249 DWW524249:DWX524249 DNA524249:DNB524249 DDE524249:DDF524249 CTI524249:CTJ524249 CJM524249:CJN524249 BZQ524249:BZR524249 BPU524249:BPV524249 BFY524249:BFZ524249 AWC524249:AWD524249 AMG524249:AMH524249 ACK524249:ACL524249 SO524249:SP524249 IS524249:IT524249 WVE458713:WVF458713 WLI458713:WLJ458713 WBM458713:WBN458713 VRQ458713:VRR458713 VHU458713:VHV458713 UXY458713:UXZ458713 UOC458713:UOD458713 UEG458713:UEH458713 TUK458713:TUL458713 TKO458713:TKP458713 TAS458713:TAT458713 SQW458713:SQX458713 SHA458713:SHB458713 RXE458713:RXF458713 RNI458713:RNJ458713 RDM458713:RDN458713 QTQ458713:QTR458713 QJU458713:QJV458713 PZY458713:PZZ458713 PQC458713:PQD458713 PGG458713:PGH458713 OWK458713:OWL458713 OMO458713:OMP458713 OCS458713:OCT458713 NSW458713:NSX458713 NJA458713:NJB458713 MZE458713:MZF458713 MPI458713:MPJ458713 MFM458713:MFN458713 LVQ458713:LVR458713 LLU458713:LLV458713 LBY458713:LBZ458713 KSC458713:KSD458713 KIG458713:KIH458713 JYK458713:JYL458713 JOO458713:JOP458713 JES458713:JET458713 IUW458713:IUX458713 ILA458713:ILB458713 IBE458713:IBF458713 HRI458713:HRJ458713 HHM458713:HHN458713 GXQ458713:GXR458713 GNU458713:GNV458713 GDY458713:GDZ458713 FUC458713:FUD458713 FKG458713:FKH458713 FAK458713:FAL458713 EQO458713:EQP458713 EGS458713:EGT458713 DWW458713:DWX458713 DNA458713:DNB458713 DDE458713:DDF458713 CTI458713:CTJ458713 CJM458713:CJN458713 BZQ458713:BZR458713 BPU458713:BPV458713 BFY458713:BFZ458713 AWC458713:AWD458713 AMG458713:AMH458713 ACK458713:ACL458713 SO458713:SP458713 IS458713:IT458713 WVE393177:WVF393177 WLI393177:WLJ393177 WBM393177:WBN393177 VRQ393177:VRR393177 VHU393177:VHV393177 UXY393177:UXZ393177 UOC393177:UOD393177 UEG393177:UEH393177 TUK393177:TUL393177 TKO393177:TKP393177 TAS393177:TAT393177 SQW393177:SQX393177 SHA393177:SHB393177 RXE393177:RXF393177 RNI393177:RNJ393177 RDM393177:RDN393177 QTQ393177:QTR393177 QJU393177:QJV393177 PZY393177:PZZ393177 PQC393177:PQD393177 PGG393177:PGH393177 OWK393177:OWL393177 OMO393177:OMP393177 OCS393177:OCT393177 NSW393177:NSX393177 NJA393177:NJB393177 MZE393177:MZF393177 MPI393177:MPJ393177 MFM393177:MFN393177 LVQ393177:LVR393177 LLU393177:LLV393177 LBY393177:LBZ393177 KSC393177:KSD393177 KIG393177:KIH393177 JYK393177:JYL393177 JOO393177:JOP393177 JES393177:JET393177 IUW393177:IUX393177 ILA393177:ILB393177 IBE393177:IBF393177 HRI393177:HRJ393177 HHM393177:HHN393177 GXQ393177:GXR393177 GNU393177:GNV393177 GDY393177:GDZ393177 FUC393177:FUD393177 FKG393177:FKH393177 FAK393177:FAL393177 EQO393177:EQP393177 EGS393177:EGT393177 DWW393177:DWX393177 DNA393177:DNB393177 DDE393177:DDF393177 CTI393177:CTJ393177 CJM393177:CJN393177 BZQ393177:BZR393177 BPU393177:BPV393177 BFY393177:BFZ393177 AWC393177:AWD393177 AMG393177:AMH393177 ACK393177:ACL393177 SO393177:SP393177 IS393177:IT393177 WVE327641:WVF327641 WLI327641:WLJ327641 WBM327641:WBN327641 VRQ327641:VRR327641 VHU327641:VHV327641 UXY327641:UXZ327641 UOC327641:UOD327641 UEG327641:UEH327641 TUK327641:TUL327641 TKO327641:TKP327641 TAS327641:TAT327641 SQW327641:SQX327641 SHA327641:SHB327641 RXE327641:RXF327641 RNI327641:RNJ327641 RDM327641:RDN327641 QTQ327641:QTR327641 QJU327641:QJV327641 PZY327641:PZZ327641 PQC327641:PQD327641 PGG327641:PGH327641 OWK327641:OWL327641 OMO327641:OMP327641 OCS327641:OCT327641 NSW327641:NSX327641 NJA327641:NJB327641 MZE327641:MZF327641 MPI327641:MPJ327641 MFM327641:MFN327641 LVQ327641:LVR327641 LLU327641:LLV327641 LBY327641:LBZ327641 KSC327641:KSD327641 KIG327641:KIH327641 JYK327641:JYL327641 JOO327641:JOP327641 JES327641:JET327641 IUW327641:IUX327641 ILA327641:ILB327641 IBE327641:IBF327641 HRI327641:HRJ327641 HHM327641:HHN327641 GXQ327641:GXR327641 GNU327641:GNV327641 GDY327641:GDZ327641 FUC327641:FUD327641 FKG327641:FKH327641 FAK327641:FAL327641 EQO327641:EQP327641 EGS327641:EGT327641 DWW327641:DWX327641 DNA327641:DNB327641 DDE327641:DDF327641 CTI327641:CTJ327641 CJM327641:CJN327641 BZQ327641:BZR327641 BPU327641:BPV327641 BFY327641:BFZ327641 AWC327641:AWD327641 AMG327641:AMH327641 ACK327641:ACL327641 SO327641:SP327641 IS327641:IT327641 WVE262105:WVF262105 WLI262105:WLJ262105 WBM262105:WBN262105 VRQ262105:VRR262105 VHU262105:VHV262105 UXY262105:UXZ262105 UOC262105:UOD262105 UEG262105:UEH262105 TUK262105:TUL262105 TKO262105:TKP262105 TAS262105:TAT262105 SQW262105:SQX262105 SHA262105:SHB262105 RXE262105:RXF262105 RNI262105:RNJ262105 RDM262105:RDN262105 QTQ262105:QTR262105 QJU262105:QJV262105 PZY262105:PZZ262105 PQC262105:PQD262105 PGG262105:PGH262105 OWK262105:OWL262105 OMO262105:OMP262105 OCS262105:OCT262105 NSW262105:NSX262105 NJA262105:NJB262105 MZE262105:MZF262105 MPI262105:MPJ262105 MFM262105:MFN262105 LVQ262105:LVR262105 LLU262105:LLV262105 LBY262105:LBZ262105 KSC262105:KSD262105 KIG262105:KIH262105 JYK262105:JYL262105 JOO262105:JOP262105 JES262105:JET262105 IUW262105:IUX262105 ILA262105:ILB262105 IBE262105:IBF262105 HRI262105:HRJ262105 HHM262105:HHN262105 GXQ262105:GXR262105 GNU262105:GNV262105 GDY262105:GDZ262105 FUC262105:FUD262105 FKG262105:FKH262105 FAK262105:FAL262105 EQO262105:EQP262105 EGS262105:EGT262105 DWW262105:DWX262105 DNA262105:DNB262105 DDE262105:DDF262105 CTI262105:CTJ262105 CJM262105:CJN262105 BZQ262105:BZR262105 BPU262105:BPV262105 BFY262105:BFZ262105 AWC262105:AWD262105 AMG262105:AMH262105 ACK262105:ACL262105 SO262105:SP262105 IS262105:IT262105 WVE196569:WVF196569 WLI196569:WLJ196569 WBM196569:WBN196569 VRQ196569:VRR196569 VHU196569:VHV196569 UXY196569:UXZ196569 UOC196569:UOD196569 UEG196569:UEH196569 TUK196569:TUL196569 TKO196569:TKP196569 TAS196569:TAT196569 SQW196569:SQX196569 SHA196569:SHB196569 RXE196569:RXF196569 RNI196569:RNJ196569 RDM196569:RDN196569 QTQ196569:QTR196569 QJU196569:QJV196569 PZY196569:PZZ196569 PQC196569:PQD196569 PGG196569:PGH196569 OWK196569:OWL196569 OMO196569:OMP196569 OCS196569:OCT196569 NSW196569:NSX196569 NJA196569:NJB196569 MZE196569:MZF196569 MPI196569:MPJ196569 MFM196569:MFN196569 LVQ196569:LVR196569 LLU196569:LLV196569 LBY196569:LBZ196569 KSC196569:KSD196569 KIG196569:KIH196569 JYK196569:JYL196569 JOO196569:JOP196569 JES196569:JET196569 IUW196569:IUX196569 ILA196569:ILB196569 IBE196569:IBF196569 HRI196569:HRJ196569 HHM196569:HHN196569 GXQ196569:GXR196569 GNU196569:GNV196569 GDY196569:GDZ196569 FUC196569:FUD196569 FKG196569:FKH196569 FAK196569:FAL196569 EQO196569:EQP196569 EGS196569:EGT196569 DWW196569:DWX196569 DNA196569:DNB196569 DDE196569:DDF196569 CTI196569:CTJ196569 CJM196569:CJN196569 BZQ196569:BZR196569 BPU196569:BPV196569 BFY196569:BFZ196569 AWC196569:AWD196569 AMG196569:AMH196569 ACK196569:ACL196569 SO196569:SP196569 IS196569:IT196569 WVE131033:WVF131033 WLI131033:WLJ131033 WBM131033:WBN131033 VRQ131033:VRR131033 VHU131033:VHV131033 UXY131033:UXZ131033 UOC131033:UOD131033 UEG131033:UEH131033 TUK131033:TUL131033 TKO131033:TKP131033 TAS131033:TAT131033 SQW131033:SQX131033 SHA131033:SHB131033 RXE131033:RXF131033 RNI131033:RNJ131033 RDM131033:RDN131033 QTQ131033:QTR131033 QJU131033:QJV131033 PZY131033:PZZ131033 PQC131033:PQD131033 PGG131033:PGH131033 OWK131033:OWL131033 OMO131033:OMP131033 OCS131033:OCT131033 NSW131033:NSX131033 NJA131033:NJB131033 MZE131033:MZF131033 MPI131033:MPJ131033 MFM131033:MFN131033 LVQ131033:LVR131033 LLU131033:LLV131033 LBY131033:LBZ131033 KSC131033:KSD131033 KIG131033:KIH131033 JYK131033:JYL131033 JOO131033:JOP131033 JES131033:JET131033 IUW131033:IUX131033 ILA131033:ILB131033 IBE131033:IBF131033 HRI131033:HRJ131033 HHM131033:HHN131033 GXQ131033:GXR131033 GNU131033:GNV131033 GDY131033:GDZ131033 FUC131033:FUD131033 FKG131033:FKH131033 FAK131033:FAL131033 EQO131033:EQP131033 EGS131033:EGT131033 DWW131033:DWX131033 DNA131033:DNB131033 DDE131033:DDF131033 CTI131033:CTJ131033 CJM131033:CJN131033 BZQ131033:BZR131033 BPU131033:BPV131033 BFY131033:BFZ131033 AWC131033:AWD131033 AMG131033:AMH131033 ACK131033:ACL131033 SO131033:SP131033 IS131033:IT131033 WVE65497:WVF65497 WLI65497:WLJ65497 WBM65497:WBN65497 VRQ65497:VRR65497 VHU65497:VHV65497 UXY65497:UXZ65497 UOC65497:UOD65497 UEG65497:UEH65497 TUK65497:TUL65497 TKO65497:TKP65497 TAS65497:TAT65497 SQW65497:SQX65497 SHA65497:SHB65497 RXE65497:RXF65497 RNI65497:RNJ65497 RDM65497:RDN65497 QTQ65497:QTR65497 QJU65497:QJV65497 PZY65497:PZZ65497 PQC65497:PQD65497 PGG65497:PGH65497 OWK65497:OWL65497 OMO65497:OMP65497 OCS65497:OCT65497 NSW65497:NSX65497 NJA65497:NJB65497 MZE65497:MZF65497 MPI65497:MPJ65497 MFM65497:MFN65497 LVQ65497:LVR65497 LLU65497:LLV65497 LBY65497:LBZ65497 KSC65497:KSD65497 KIG65497:KIH65497 JYK65497:JYL65497 JOO65497:JOP65497 JES65497:JET65497 IUW65497:IUX65497 ILA65497:ILB65497 IBE65497:IBF65497 HRI65497:HRJ65497 HHM65497:HHN65497 GXQ65497:GXR65497 GNU65497:GNV65497 GDY65497:GDZ65497 FUC65497:FUD65497 FKG65497:FKH65497 FAK65497:FAL65497 EQO65497:EQP65497 EGS65497:EGT65497 DWW65497:DWX65497 DNA65497:DNB65497 DDE65497:DDF65497 CTI65497:CTJ65497 CJM65497:CJN65497 BZQ65497:BZR65497 BPU65497:BPV65497 BFY65497:BFZ65497 AWC65497:AWD65497 AMG65497:AMH65497 ACK65497:ACL65497 SO65497:SP65497 IS65497:IT65497 WVE982991:WVF982991 WLI982991:WLJ982991 WBM982991:WBN982991 VRQ982991:VRR982991 VHU982991:VHV982991 UXY982991:UXZ982991 UOC982991:UOD982991 UEG982991:UEH982991 TUK982991:TUL982991 TKO982991:TKP982991 TAS982991:TAT982991 SQW982991:SQX982991 SHA982991:SHB982991 RXE982991:RXF982991 RNI982991:RNJ982991 RDM982991:RDN982991 QTQ982991:QTR982991 QJU982991:QJV982991 PZY982991:PZZ982991 PQC982991:PQD982991 PGG982991:PGH982991 OWK982991:OWL982991 OMO982991:OMP982991 OCS982991:OCT982991 NSW982991:NSX982991 NJA982991:NJB982991 MZE982991:MZF982991 MPI982991:MPJ982991 MFM982991:MFN982991 LVQ982991:LVR982991 LLU982991:LLV982991 LBY982991:LBZ982991 KSC982991:KSD982991 KIG982991:KIH982991 JYK982991:JYL982991 JOO982991:JOP982991 JES982991:JET982991 IUW982991:IUX982991 ILA982991:ILB982991 IBE982991:IBF982991 HRI982991:HRJ982991 HHM982991:HHN982991 GXQ982991:GXR982991 GNU982991:GNV982991 GDY982991:GDZ982991 FUC982991:FUD982991 FKG982991:FKH982991 FAK982991:FAL982991 EQO982991:EQP982991 EGS982991:EGT982991 DWW982991:DWX982991 DNA982991:DNB982991 DDE982991:DDF982991 CTI982991:CTJ982991 CJM982991:CJN982991 BZQ982991:BZR982991 BPU982991:BPV982991 BFY982991:BFZ982991 AWC982991:AWD982991 AMG982991:AMH982991 ACK982991:ACL982991 SO982991:SP982991 IS982991:IT982991 WVE917455:WVF917455 WLI917455:WLJ917455 WBM917455:WBN917455 VRQ917455:VRR917455 VHU917455:VHV917455 UXY917455:UXZ917455 UOC917455:UOD917455 UEG917455:UEH917455 TUK917455:TUL917455 TKO917455:TKP917455 TAS917455:TAT917455 SQW917455:SQX917455 SHA917455:SHB917455 RXE917455:RXF917455 RNI917455:RNJ917455 RDM917455:RDN917455 QTQ917455:QTR917455 QJU917455:QJV917455 PZY917455:PZZ917455 PQC917455:PQD917455 PGG917455:PGH917455 OWK917455:OWL917455 OMO917455:OMP917455 OCS917455:OCT917455 NSW917455:NSX917455 NJA917455:NJB917455 MZE917455:MZF917455 MPI917455:MPJ917455 MFM917455:MFN917455 LVQ917455:LVR917455 LLU917455:LLV917455 LBY917455:LBZ917455 KSC917455:KSD917455 KIG917455:KIH917455 JYK917455:JYL917455 JOO917455:JOP917455 JES917455:JET917455 IUW917455:IUX917455 ILA917455:ILB917455 IBE917455:IBF917455 HRI917455:HRJ917455 HHM917455:HHN917455 GXQ917455:GXR917455 GNU917455:GNV917455 GDY917455:GDZ917455 FUC917455:FUD917455 FKG917455:FKH917455 FAK917455:FAL917455 EQO917455:EQP917455 EGS917455:EGT917455 DWW917455:DWX917455 DNA917455:DNB917455 DDE917455:DDF917455 CTI917455:CTJ917455 CJM917455:CJN917455 BZQ917455:BZR917455 BPU917455:BPV917455 BFY917455:BFZ917455 AWC917455:AWD917455 AMG917455:AMH917455 ACK917455:ACL917455 SO917455:SP917455 IS917455:IT917455 WVE851919:WVF851919 WLI851919:WLJ851919 WBM851919:WBN851919 VRQ851919:VRR851919 VHU851919:VHV851919 UXY851919:UXZ851919 UOC851919:UOD851919 UEG851919:UEH851919 TUK851919:TUL851919 TKO851919:TKP851919 TAS851919:TAT851919 SQW851919:SQX851919 SHA851919:SHB851919 RXE851919:RXF851919 RNI851919:RNJ851919 RDM851919:RDN851919 QTQ851919:QTR851919 QJU851919:QJV851919 PZY851919:PZZ851919 PQC851919:PQD851919 PGG851919:PGH851919 OWK851919:OWL851919 OMO851919:OMP851919 OCS851919:OCT851919 NSW851919:NSX851919 NJA851919:NJB851919 MZE851919:MZF851919 MPI851919:MPJ851919 MFM851919:MFN851919 LVQ851919:LVR851919 LLU851919:LLV851919 LBY851919:LBZ851919 KSC851919:KSD851919 KIG851919:KIH851919 JYK851919:JYL851919 JOO851919:JOP851919 JES851919:JET851919 IUW851919:IUX851919 ILA851919:ILB851919 IBE851919:IBF851919 HRI851919:HRJ851919 HHM851919:HHN851919 GXQ851919:GXR851919 GNU851919:GNV851919 GDY851919:GDZ851919 FUC851919:FUD851919 FKG851919:FKH851919 FAK851919:FAL851919 EQO851919:EQP851919 EGS851919:EGT851919 DWW851919:DWX851919 DNA851919:DNB851919 DDE851919:DDF851919 CTI851919:CTJ851919 CJM851919:CJN851919 BZQ851919:BZR851919 BPU851919:BPV851919 BFY851919:BFZ851919 AWC851919:AWD851919 AMG851919:AMH851919 ACK851919:ACL851919 SO851919:SP851919 IS851919:IT851919 WVE786383:WVF786383 WLI786383:WLJ786383 WBM786383:WBN786383 VRQ786383:VRR786383 VHU786383:VHV786383 UXY786383:UXZ786383 UOC786383:UOD786383 UEG786383:UEH786383 TUK786383:TUL786383 TKO786383:TKP786383 TAS786383:TAT786383 SQW786383:SQX786383 SHA786383:SHB786383 RXE786383:RXF786383 RNI786383:RNJ786383 RDM786383:RDN786383 QTQ786383:QTR786383 QJU786383:QJV786383 PZY786383:PZZ786383 PQC786383:PQD786383 PGG786383:PGH786383 OWK786383:OWL786383 OMO786383:OMP786383 OCS786383:OCT786383 NSW786383:NSX786383 NJA786383:NJB786383 MZE786383:MZF786383 MPI786383:MPJ786383 MFM786383:MFN786383 LVQ786383:LVR786383 LLU786383:LLV786383 LBY786383:LBZ786383 KSC786383:KSD786383 KIG786383:KIH786383 JYK786383:JYL786383 JOO786383:JOP786383 JES786383:JET786383 IUW786383:IUX786383 ILA786383:ILB786383 IBE786383:IBF786383 HRI786383:HRJ786383 HHM786383:HHN786383 GXQ786383:GXR786383 GNU786383:GNV786383 GDY786383:GDZ786383 FUC786383:FUD786383 FKG786383:FKH786383 FAK786383:FAL786383 EQO786383:EQP786383 EGS786383:EGT786383 DWW786383:DWX786383 DNA786383:DNB786383 DDE786383:DDF786383 CTI786383:CTJ786383 CJM786383:CJN786383 BZQ786383:BZR786383 BPU786383:BPV786383 BFY786383:BFZ786383 AWC786383:AWD786383 AMG786383:AMH786383 ACK786383:ACL786383 SO786383:SP786383 IS786383:IT786383 WVE720847:WVF720847 WLI720847:WLJ720847 WBM720847:WBN720847 VRQ720847:VRR720847 VHU720847:VHV720847 UXY720847:UXZ720847 UOC720847:UOD720847 UEG720847:UEH720847 TUK720847:TUL720847 TKO720847:TKP720847 TAS720847:TAT720847 SQW720847:SQX720847 SHA720847:SHB720847 RXE720847:RXF720847 RNI720847:RNJ720847 RDM720847:RDN720847 QTQ720847:QTR720847 QJU720847:QJV720847 PZY720847:PZZ720847 PQC720847:PQD720847 PGG720847:PGH720847 OWK720847:OWL720847 OMO720847:OMP720847 OCS720847:OCT720847 NSW720847:NSX720847 NJA720847:NJB720847 MZE720847:MZF720847 MPI720847:MPJ720847 MFM720847:MFN720847 LVQ720847:LVR720847 LLU720847:LLV720847 LBY720847:LBZ720847 KSC720847:KSD720847 KIG720847:KIH720847 JYK720847:JYL720847 JOO720847:JOP720847 JES720847:JET720847 IUW720847:IUX720847 ILA720847:ILB720847 IBE720847:IBF720847 HRI720847:HRJ720847 HHM720847:HHN720847 GXQ720847:GXR720847 GNU720847:GNV720847 GDY720847:GDZ720847 FUC720847:FUD720847 FKG720847:FKH720847 FAK720847:FAL720847 EQO720847:EQP720847 EGS720847:EGT720847 DWW720847:DWX720847 DNA720847:DNB720847 DDE720847:DDF720847 CTI720847:CTJ720847 CJM720847:CJN720847 BZQ720847:BZR720847 BPU720847:BPV720847 BFY720847:BFZ720847 AWC720847:AWD720847 AMG720847:AMH720847 ACK720847:ACL720847 SO720847:SP720847 IS720847:IT720847 WVE655311:WVF655311 WLI655311:WLJ655311 WBM655311:WBN655311 VRQ655311:VRR655311 VHU655311:VHV655311 UXY655311:UXZ655311 UOC655311:UOD655311 UEG655311:UEH655311 TUK655311:TUL655311 TKO655311:TKP655311 TAS655311:TAT655311 SQW655311:SQX655311 SHA655311:SHB655311 RXE655311:RXF655311 RNI655311:RNJ655311 RDM655311:RDN655311 QTQ655311:QTR655311 QJU655311:QJV655311 PZY655311:PZZ655311 PQC655311:PQD655311 PGG655311:PGH655311 OWK655311:OWL655311 OMO655311:OMP655311 OCS655311:OCT655311 NSW655311:NSX655311 NJA655311:NJB655311 MZE655311:MZF655311 MPI655311:MPJ655311 MFM655311:MFN655311 LVQ655311:LVR655311 LLU655311:LLV655311 LBY655311:LBZ655311 KSC655311:KSD655311 KIG655311:KIH655311 JYK655311:JYL655311 JOO655311:JOP655311 JES655311:JET655311 IUW655311:IUX655311 ILA655311:ILB655311 IBE655311:IBF655311 HRI655311:HRJ655311 HHM655311:HHN655311 GXQ655311:GXR655311 GNU655311:GNV655311 GDY655311:GDZ655311 FUC655311:FUD655311 FKG655311:FKH655311 FAK655311:FAL655311 EQO655311:EQP655311 EGS655311:EGT655311 DWW655311:DWX655311 DNA655311:DNB655311 DDE655311:DDF655311 CTI655311:CTJ655311 CJM655311:CJN655311 BZQ655311:BZR655311 BPU655311:BPV655311 BFY655311:BFZ655311 AWC655311:AWD655311 AMG655311:AMH655311 ACK655311:ACL655311 SO655311:SP655311 IS655311:IT655311 WVE589775:WVF589775 WLI589775:WLJ589775 WBM589775:WBN589775 VRQ589775:VRR589775 VHU589775:VHV589775 UXY589775:UXZ589775 UOC589775:UOD589775 UEG589775:UEH589775 TUK589775:TUL589775 TKO589775:TKP589775 TAS589775:TAT589775 SQW589775:SQX589775 SHA589775:SHB589775 RXE589775:RXF589775 RNI589775:RNJ589775 RDM589775:RDN589775 QTQ589775:QTR589775 QJU589775:QJV589775 PZY589775:PZZ589775 PQC589775:PQD589775 PGG589775:PGH589775 OWK589775:OWL589775 OMO589775:OMP589775 OCS589775:OCT589775 NSW589775:NSX589775 NJA589775:NJB589775 MZE589775:MZF589775 MPI589775:MPJ589775 MFM589775:MFN589775 LVQ589775:LVR589775 LLU589775:LLV589775 LBY589775:LBZ589775 KSC589775:KSD589775 KIG589775:KIH589775 JYK589775:JYL589775 JOO589775:JOP589775 JES589775:JET589775 IUW589775:IUX589775 ILA589775:ILB589775 IBE589775:IBF589775 HRI589775:HRJ589775 HHM589775:HHN589775 GXQ589775:GXR589775 GNU589775:GNV589775 GDY589775:GDZ589775 FUC589775:FUD589775 FKG589775:FKH589775 FAK589775:FAL589775 EQO589775:EQP589775 EGS589775:EGT589775 DWW589775:DWX589775 DNA589775:DNB589775 DDE589775:DDF589775 CTI589775:CTJ589775 CJM589775:CJN589775 BZQ589775:BZR589775 BPU589775:BPV589775 BFY589775:BFZ589775 AWC589775:AWD589775 AMG589775:AMH589775 ACK589775:ACL589775 SO589775:SP589775 IS589775:IT589775 WVE524239:WVF524239 WLI524239:WLJ524239 WBM524239:WBN524239 VRQ524239:VRR524239 VHU524239:VHV524239 UXY524239:UXZ524239 UOC524239:UOD524239 UEG524239:UEH524239 TUK524239:TUL524239 TKO524239:TKP524239 TAS524239:TAT524239 SQW524239:SQX524239 SHA524239:SHB524239 RXE524239:RXF524239 RNI524239:RNJ524239 RDM524239:RDN524239 QTQ524239:QTR524239 QJU524239:QJV524239 PZY524239:PZZ524239 PQC524239:PQD524239 PGG524239:PGH524239 OWK524239:OWL524239 OMO524239:OMP524239 OCS524239:OCT524239 NSW524239:NSX524239 NJA524239:NJB524239 MZE524239:MZF524239 MPI524239:MPJ524239 MFM524239:MFN524239 LVQ524239:LVR524239 LLU524239:LLV524239 LBY524239:LBZ524239 KSC524239:KSD524239 KIG524239:KIH524239 JYK524239:JYL524239 JOO524239:JOP524239 JES524239:JET524239 IUW524239:IUX524239 ILA524239:ILB524239 IBE524239:IBF524239 HRI524239:HRJ524239 HHM524239:HHN524239 GXQ524239:GXR524239 GNU524239:GNV524239 GDY524239:GDZ524239 FUC524239:FUD524239 FKG524239:FKH524239 FAK524239:FAL524239 EQO524239:EQP524239 EGS524239:EGT524239 DWW524239:DWX524239 DNA524239:DNB524239 DDE524239:DDF524239 CTI524239:CTJ524239 CJM524239:CJN524239 BZQ524239:BZR524239 BPU524239:BPV524239 BFY524239:BFZ524239 AWC524239:AWD524239 AMG524239:AMH524239 ACK524239:ACL524239 SO524239:SP524239 IS524239:IT524239 WVE458703:WVF458703 WLI458703:WLJ458703 WBM458703:WBN458703 VRQ458703:VRR458703 VHU458703:VHV458703 UXY458703:UXZ458703 UOC458703:UOD458703 UEG458703:UEH458703 TUK458703:TUL458703 TKO458703:TKP458703 TAS458703:TAT458703 SQW458703:SQX458703 SHA458703:SHB458703 RXE458703:RXF458703 RNI458703:RNJ458703 RDM458703:RDN458703 QTQ458703:QTR458703 QJU458703:QJV458703 PZY458703:PZZ458703 PQC458703:PQD458703 PGG458703:PGH458703 OWK458703:OWL458703 OMO458703:OMP458703 OCS458703:OCT458703 NSW458703:NSX458703 NJA458703:NJB458703 MZE458703:MZF458703 MPI458703:MPJ458703 MFM458703:MFN458703 LVQ458703:LVR458703 LLU458703:LLV458703 LBY458703:LBZ458703 KSC458703:KSD458703 KIG458703:KIH458703 JYK458703:JYL458703 JOO458703:JOP458703 JES458703:JET458703 IUW458703:IUX458703 ILA458703:ILB458703 IBE458703:IBF458703 HRI458703:HRJ458703 HHM458703:HHN458703 GXQ458703:GXR458703 GNU458703:GNV458703 GDY458703:GDZ458703 FUC458703:FUD458703 FKG458703:FKH458703 FAK458703:FAL458703 EQO458703:EQP458703 EGS458703:EGT458703 DWW458703:DWX458703 DNA458703:DNB458703 DDE458703:DDF458703 CTI458703:CTJ458703 CJM458703:CJN458703 BZQ458703:BZR458703 BPU458703:BPV458703 BFY458703:BFZ458703 AWC458703:AWD458703 AMG458703:AMH458703 ACK458703:ACL458703 SO458703:SP458703 IS458703:IT458703 WVE393167:WVF393167 WLI393167:WLJ393167 WBM393167:WBN393167 VRQ393167:VRR393167 VHU393167:VHV393167 UXY393167:UXZ393167 UOC393167:UOD393167 UEG393167:UEH393167 TUK393167:TUL393167 TKO393167:TKP393167 TAS393167:TAT393167 SQW393167:SQX393167 SHA393167:SHB393167 RXE393167:RXF393167 RNI393167:RNJ393167 RDM393167:RDN393167 QTQ393167:QTR393167 QJU393167:QJV393167 PZY393167:PZZ393167 PQC393167:PQD393167 PGG393167:PGH393167 OWK393167:OWL393167 OMO393167:OMP393167 OCS393167:OCT393167 NSW393167:NSX393167 NJA393167:NJB393167 MZE393167:MZF393167 MPI393167:MPJ393167 MFM393167:MFN393167 LVQ393167:LVR393167 LLU393167:LLV393167 LBY393167:LBZ393167 KSC393167:KSD393167 KIG393167:KIH393167 JYK393167:JYL393167 JOO393167:JOP393167 JES393167:JET393167 IUW393167:IUX393167 ILA393167:ILB393167 IBE393167:IBF393167 HRI393167:HRJ393167 HHM393167:HHN393167 GXQ393167:GXR393167 GNU393167:GNV393167 GDY393167:GDZ393167 FUC393167:FUD393167 FKG393167:FKH393167 FAK393167:FAL393167 EQO393167:EQP393167 EGS393167:EGT393167 DWW393167:DWX393167 DNA393167:DNB393167 DDE393167:DDF393167 CTI393167:CTJ393167 CJM393167:CJN393167 BZQ393167:BZR393167 BPU393167:BPV393167 BFY393167:BFZ393167 AWC393167:AWD393167 AMG393167:AMH393167 ACK393167:ACL393167 SO393167:SP393167 IS393167:IT393167 WVE327631:WVF327631 WLI327631:WLJ327631 WBM327631:WBN327631 VRQ327631:VRR327631 VHU327631:VHV327631 UXY327631:UXZ327631 UOC327631:UOD327631 UEG327631:UEH327631 TUK327631:TUL327631 TKO327631:TKP327631 TAS327631:TAT327631 SQW327631:SQX327631 SHA327631:SHB327631 RXE327631:RXF327631 RNI327631:RNJ327631 RDM327631:RDN327631 QTQ327631:QTR327631 QJU327631:QJV327631 PZY327631:PZZ327631 PQC327631:PQD327631 PGG327631:PGH327631 OWK327631:OWL327631 OMO327631:OMP327631 OCS327631:OCT327631 NSW327631:NSX327631 NJA327631:NJB327631 MZE327631:MZF327631 MPI327631:MPJ327631 MFM327631:MFN327631 LVQ327631:LVR327631 LLU327631:LLV327631 LBY327631:LBZ327631 KSC327631:KSD327631 KIG327631:KIH327631 JYK327631:JYL327631 JOO327631:JOP327631 JES327631:JET327631 IUW327631:IUX327631 ILA327631:ILB327631 IBE327631:IBF327631 HRI327631:HRJ327631 HHM327631:HHN327631 GXQ327631:GXR327631 GNU327631:GNV327631 GDY327631:GDZ327631 FUC327631:FUD327631 FKG327631:FKH327631 FAK327631:FAL327631 EQO327631:EQP327631 EGS327631:EGT327631 DWW327631:DWX327631 DNA327631:DNB327631 DDE327631:DDF327631 CTI327631:CTJ327631 CJM327631:CJN327631 BZQ327631:BZR327631 BPU327631:BPV327631 BFY327631:BFZ327631 AWC327631:AWD327631 AMG327631:AMH327631 ACK327631:ACL327631 SO327631:SP327631 IS327631:IT327631 WVE262095:WVF262095 WLI262095:WLJ262095 WBM262095:WBN262095 VRQ262095:VRR262095 VHU262095:VHV262095 UXY262095:UXZ262095 UOC262095:UOD262095 UEG262095:UEH262095 TUK262095:TUL262095 TKO262095:TKP262095 TAS262095:TAT262095 SQW262095:SQX262095 SHA262095:SHB262095 RXE262095:RXF262095 RNI262095:RNJ262095 RDM262095:RDN262095 QTQ262095:QTR262095 QJU262095:QJV262095 PZY262095:PZZ262095 PQC262095:PQD262095 PGG262095:PGH262095 OWK262095:OWL262095 OMO262095:OMP262095 OCS262095:OCT262095 NSW262095:NSX262095 NJA262095:NJB262095 MZE262095:MZF262095 MPI262095:MPJ262095 MFM262095:MFN262095 LVQ262095:LVR262095 LLU262095:LLV262095 LBY262095:LBZ262095 KSC262095:KSD262095 KIG262095:KIH262095 JYK262095:JYL262095 JOO262095:JOP262095 JES262095:JET262095 IUW262095:IUX262095 ILA262095:ILB262095 IBE262095:IBF262095 HRI262095:HRJ262095 HHM262095:HHN262095 GXQ262095:GXR262095 GNU262095:GNV262095 GDY262095:GDZ262095 FUC262095:FUD262095 FKG262095:FKH262095 FAK262095:FAL262095 EQO262095:EQP262095 EGS262095:EGT262095 DWW262095:DWX262095 DNA262095:DNB262095 DDE262095:DDF262095 CTI262095:CTJ262095 CJM262095:CJN262095 BZQ262095:BZR262095 BPU262095:BPV262095 BFY262095:BFZ262095 AWC262095:AWD262095 AMG262095:AMH262095 ACK262095:ACL262095 SO262095:SP262095 IS262095:IT262095 WVE196559:WVF196559 WLI196559:WLJ196559 WBM196559:WBN196559 VRQ196559:VRR196559 VHU196559:VHV196559 UXY196559:UXZ196559 UOC196559:UOD196559 UEG196559:UEH196559 TUK196559:TUL196559 TKO196559:TKP196559 TAS196559:TAT196559 SQW196559:SQX196559 SHA196559:SHB196559 RXE196559:RXF196559 RNI196559:RNJ196559 RDM196559:RDN196559 QTQ196559:QTR196559 QJU196559:QJV196559 PZY196559:PZZ196559 PQC196559:PQD196559 PGG196559:PGH196559 OWK196559:OWL196559 OMO196559:OMP196559 OCS196559:OCT196559 NSW196559:NSX196559 NJA196559:NJB196559 MZE196559:MZF196559 MPI196559:MPJ196559 MFM196559:MFN196559 LVQ196559:LVR196559 LLU196559:LLV196559 LBY196559:LBZ196559 KSC196559:KSD196559 KIG196559:KIH196559 JYK196559:JYL196559 JOO196559:JOP196559 JES196559:JET196559 IUW196559:IUX196559 ILA196559:ILB196559 IBE196559:IBF196559 HRI196559:HRJ196559 HHM196559:HHN196559 GXQ196559:GXR196559 GNU196559:GNV196559 GDY196559:GDZ196559 FUC196559:FUD196559 FKG196559:FKH196559 FAK196559:FAL196559 EQO196559:EQP196559 EGS196559:EGT196559 DWW196559:DWX196559 DNA196559:DNB196559 DDE196559:DDF196559 CTI196559:CTJ196559 CJM196559:CJN196559 BZQ196559:BZR196559 BPU196559:BPV196559 BFY196559:BFZ196559 AWC196559:AWD196559 AMG196559:AMH196559 ACK196559:ACL196559 SO196559:SP196559 IS196559:IT196559 WVE131023:WVF131023 WLI131023:WLJ131023 WBM131023:WBN131023 VRQ131023:VRR131023 VHU131023:VHV131023 UXY131023:UXZ131023 UOC131023:UOD131023 UEG131023:UEH131023 TUK131023:TUL131023 TKO131023:TKP131023 TAS131023:TAT131023 SQW131023:SQX131023 SHA131023:SHB131023 RXE131023:RXF131023 RNI131023:RNJ131023 RDM131023:RDN131023 QTQ131023:QTR131023 QJU131023:QJV131023 PZY131023:PZZ131023 PQC131023:PQD131023 PGG131023:PGH131023 OWK131023:OWL131023 OMO131023:OMP131023 OCS131023:OCT131023 NSW131023:NSX131023 NJA131023:NJB131023 MZE131023:MZF131023 MPI131023:MPJ131023 MFM131023:MFN131023 LVQ131023:LVR131023 LLU131023:LLV131023 LBY131023:LBZ131023 KSC131023:KSD131023 KIG131023:KIH131023 JYK131023:JYL131023 JOO131023:JOP131023 JES131023:JET131023 IUW131023:IUX131023 ILA131023:ILB131023 IBE131023:IBF131023 HRI131023:HRJ131023 HHM131023:HHN131023 GXQ131023:GXR131023 GNU131023:GNV131023 GDY131023:GDZ131023 FUC131023:FUD131023 FKG131023:FKH131023 FAK131023:FAL131023 EQO131023:EQP131023 EGS131023:EGT131023 DWW131023:DWX131023 DNA131023:DNB131023 DDE131023:DDF131023 CTI131023:CTJ131023 CJM131023:CJN131023 BZQ131023:BZR131023 BPU131023:BPV131023 BFY131023:BFZ131023 AWC131023:AWD131023 AMG131023:AMH131023 ACK131023:ACL131023 SO131023:SP131023 IS131023:IT131023 WVE65487:WVF65487 WLI65487:WLJ65487 WBM65487:WBN65487 VRQ65487:VRR65487 VHU65487:VHV65487 UXY65487:UXZ65487 UOC65487:UOD65487 UEG65487:UEH65487 TUK65487:TUL65487 TKO65487:TKP65487 TAS65487:TAT65487 SQW65487:SQX65487 SHA65487:SHB65487 RXE65487:RXF65487 RNI65487:RNJ65487 RDM65487:RDN65487 QTQ65487:QTR65487 QJU65487:QJV65487 PZY65487:PZZ65487 PQC65487:PQD65487 PGG65487:PGH65487 OWK65487:OWL65487 OMO65487:OMP65487 OCS65487:OCT65487 NSW65487:NSX65487 NJA65487:NJB65487 MZE65487:MZF65487 MPI65487:MPJ65487 MFM65487:MFN65487 LVQ65487:LVR65487 LLU65487:LLV65487 LBY65487:LBZ65487 KSC65487:KSD65487 KIG65487:KIH65487 JYK65487:JYL65487 JOO65487:JOP65487 JES65487:JET65487 IUW65487:IUX65487 ILA65487:ILB65487 IBE65487:IBF65487 HRI65487:HRJ65487 HHM65487:HHN65487 GXQ65487:GXR65487 GNU65487:GNV65487 GDY65487:GDZ65487 FUC65487:FUD65487 FKG65487:FKH65487 FAK65487:FAL65487 EQO65487:EQP65487 EGS65487:EGT65487 DWW65487:DWX65487 DNA65487:DNB65487 DDE65487:DDF65487 CTI65487:CTJ65487 CJM65487:CJN65487 BZQ65487:BZR65487 BPU65487:BPV65487 BFY65487:BFZ65487 AWC65487:AWD65487 AMG65487:AMH65487 ACK65487:ACL65487 SO65487:SP65487 IS65487:IT65487 WUZ983003:WUZ983005 WLD983003:WLD983005 WBH983003:WBH983005 VRL983003:VRL983005 VHP983003:VHP983005 UXT983003:UXT983005 UNX983003:UNX983005 UEB983003:UEB983005 TUF983003:TUF983005 TKJ983003:TKJ983005 TAN983003:TAN983005 SQR983003:SQR983005 SGV983003:SGV983005 RWZ983003:RWZ983005 RND983003:RND983005 RDH983003:RDH983005 QTL983003:QTL983005 QJP983003:QJP983005 PZT983003:PZT983005 PPX983003:PPX983005 PGB983003:PGB983005 OWF983003:OWF983005 OMJ983003:OMJ983005 OCN983003:OCN983005 NSR983003:NSR983005 NIV983003:NIV983005 MYZ983003:MYZ983005 MPD983003:MPD983005 MFH983003:MFH983005 LVL983003:LVL983005 LLP983003:LLP983005 LBT983003:LBT983005 KRX983003:KRX983005 KIB983003:KIB983005 JYF983003:JYF983005 JOJ983003:JOJ983005 JEN983003:JEN983005 IUR983003:IUR983005 IKV983003:IKV983005 IAZ983003:IAZ983005 HRD983003:HRD983005 HHH983003:HHH983005 GXL983003:GXL983005 GNP983003:GNP983005 GDT983003:GDT983005 FTX983003:FTX983005 FKB983003:FKB983005 FAF983003:FAF983005 EQJ983003:EQJ983005 EGN983003:EGN983005 DWR983003:DWR983005 DMV983003:DMV983005 DCZ983003:DCZ983005 CTD983003:CTD983005 CJH983003:CJH983005 BZL983003:BZL983005 BPP983003:BPP983005 BFT983003:BFT983005 AVX983003:AVX983005 AMB983003:AMB983005 ACF983003:ACF983005 SJ983003:SJ983005 IN983003:IN983005 WUZ917467:WUZ917469 WLD917467:WLD917469 WBH917467:WBH917469 VRL917467:VRL917469 VHP917467:VHP917469 UXT917467:UXT917469 UNX917467:UNX917469 UEB917467:UEB917469 TUF917467:TUF917469 TKJ917467:TKJ917469 TAN917467:TAN917469 SQR917467:SQR917469 SGV917467:SGV917469 RWZ917467:RWZ917469 RND917467:RND917469 RDH917467:RDH917469 QTL917467:QTL917469 QJP917467:QJP917469 PZT917467:PZT917469 PPX917467:PPX917469 PGB917467:PGB917469 OWF917467:OWF917469 OMJ917467:OMJ917469 OCN917467:OCN917469 NSR917467:NSR917469 NIV917467:NIV917469 MYZ917467:MYZ917469 MPD917467:MPD917469 MFH917467:MFH917469 LVL917467:LVL917469 LLP917467:LLP917469 LBT917467:LBT917469 KRX917467:KRX917469 KIB917467:KIB917469 JYF917467:JYF917469 JOJ917467:JOJ917469 JEN917467:JEN917469 IUR917467:IUR917469 IKV917467:IKV917469 IAZ917467:IAZ917469 HRD917467:HRD917469 HHH917467:HHH917469 GXL917467:GXL917469 GNP917467:GNP917469 GDT917467:GDT917469 FTX917467:FTX917469 FKB917467:FKB917469 FAF917467:FAF917469 EQJ917467:EQJ917469 EGN917467:EGN917469 DWR917467:DWR917469 DMV917467:DMV917469 DCZ917467:DCZ917469 CTD917467:CTD917469 CJH917467:CJH917469 BZL917467:BZL917469 BPP917467:BPP917469 BFT917467:BFT917469 AVX917467:AVX917469 AMB917467:AMB917469 ACF917467:ACF917469 SJ917467:SJ917469 IN917467:IN917469 WUZ851931:WUZ851933 WLD851931:WLD851933 WBH851931:WBH851933 VRL851931:VRL851933 VHP851931:VHP851933 UXT851931:UXT851933 UNX851931:UNX851933 UEB851931:UEB851933 TUF851931:TUF851933 TKJ851931:TKJ851933 TAN851931:TAN851933 SQR851931:SQR851933 SGV851931:SGV851933 RWZ851931:RWZ851933 RND851931:RND851933 RDH851931:RDH851933 QTL851931:QTL851933 QJP851931:QJP851933 PZT851931:PZT851933 PPX851931:PPX851933 PGB851931:PGB851933 OWF851931:OWF851933 OMJ851931:OMJ851933 OCN851931:OCN851933 NSR851931:NSR851933 NIV851931:NIV851933 MYZ851931:MYZ851933 MPD851931:MPD851933 MFH851931:MFH851933 LVL851931:LVL851933 LLP851931:LLP851933 LBT851931:LBT851933 KRX851931:KRX851933 KIB851931:KIB851933 JYF851931:JYF851933 JOJ851931:JOJ851933 JEN851931:JEN851933 IUR851931:IUR851933 IKV851931:IKV851933 IAZ851931:IAZ851933 HRD851931:HRD851933 HHH851931:HHH851933 GXL851931:GXL851933 GNP851931:GNP851933 GDT851931:GDT851933 FTX851931:FTX851933 FKB851931:FKB851933 FAF851931:FAF851933 EQJ851931:EQJ851933 EGN851931:EGN851933 DWR851931:DWR851933 DMV851931:DMV851933 DCZ851931:DCZ851933 CTD851931:CTD851933 CJH851931:CJH851933 BZL851931:BZL851933 BPP851931:BPP851933 BFT851931:BFT851933 AVX851931:AVX851933 AMB851931:AMB851933 ACF851931:ACF851933 SJ851931:SJ851933 IN851931:IN851933 WUZ786395:WUZ786397 WLD786395:WLD786397 WBH786395:WBH786397 VRL786395:VRL786397 VHP786395:VHP786397 UXT786395:UXT786397 UNX786395:UNX786397 UEB786395:UEB786397 TUF786395:TUF786397 TKJ786395:TKJ786397 TAN786395:TAN786397 SQR786395:SQR786397 SGV786395:SGV786397 RWZ786395:RWZ786397 RND786395:RND786397 RDH786395:RDH786397 QTL786395:QTL786397 QJP786395:QJP786397 PZT786395:PZT786397 PPX786395:PPX786397 PGB786395:PGB786397 OWF786395:OWF786397 OMJ786395:OMJ786397 OCN786395:OCN786397 NSR786395:NSR786397 NIV786395:NIV786397 MYZ786395:MYZ786397 MPD786395:MPD786397 MFH786395:MFH786397 LVL786395:LVL786397 LLP786395:LLP786397 LBT786395:LBT786397 KRX786395:KRX786397 KIB786395:KIB786397 JYF786395:JYF786397 JOJ786395:JOJ786397 JEN786395:JEN786397 IUR786395:IUR786397 IKV786395:IKV786397 IAZ786395:IAZ786397 HRD786395:HRD786397 HHH786395:HHH786397 GXL786395:GXL786397 GNP786395:GNP786397 GDT786395:GDT786397 FTX786395:FTX786397 FKB786395:FKB786397 FAF786395:FAF786397 EQJ786395:EQJ786397 EGN786395:EGN786397 DWR786395:DWR786397 DMV786395:DMV786397 DCZ786395:DCZ786397 CTD786395:CTD786397 CJH786395:CJH786397 BZL786395:BZL786397 BPP786395:BPP786397 BFT786395:BFT786397 AVX786395:AVX786397 AMB786395:AMB786397 ACF786395:ACF786397 SJ786395:SJ786397 IN786395:IN786397 WUZ720859:WUZ720861 WLD720859:WLD720861 WBH720859:WBH720861 VRL720859:VRL720861 VHP720859:VHP720861 UXT720859:UXT720861 UNX720859:UNX720861 UEB720859:UEB720861 TUF720859:TUF720861 TKJ720859:TKJ720861 TAN720859:TAN720861 SQR720859:SQR720861 SGV720859:SGV720861 RWZ720859:RWZ720861 RND720859:RND720861 RDH720859:RDH720861 QTL720859:QTL720861 QJP720859:QJP720861 PZT720859:PZT720861 PPX720859:PPX720861 PGB720859:PGB720861 OWF720859:OWF720861 OMJ720859:OMJ720861 OCN720859:OCN720861 NSR720859:NSR720861 NIV720859:NIV720861 MYZ720859:MYZ720861 MPD720859:MPD720861 MFH720859:MFH720861 LVL720859:LVL720861 LLP720859:LLP720861 LBT720859:LBT720861 KRX720859:KRX720861 KIB720859:KIB720861 JYF720859:JYF720861 JOJ720859:JOJ720861 JEN720859:JEN720861 IUR720859:IUR720861 IKV720859:IKV720861 IAZ720859:IAZ720861 HRD720859:HRD720861 HHH720859:HHH720861 GXL720859:GXL720861 GNP720859:GNP720861 GDT720859:GDT720861 FTX720859:FTX720861 FKB720859:FKB720861 FAF720859:FAF720861 EQJ720859:EQJ720861 EGN720859:EGN720861 DWR720859:DWR720861 DMV720859:DMV720861 DCZ720859:DCZ720861 CTD720859:CTD720861 CJH720859:CJH720861 BZL720859:BZL720861 BPP720859:BPP720861 BFT720859:BFT720861 AVX720859:AVX720861 AMB720859:AMB720861 ACF720859:ACF720861 SJ720859:SJ720861 IN720859:IN720861 WUZ655323:WUZ655325 WLD655323:WLD655325 WBH655323:WBH655325 VRL655323:VRL655325 VHP655323:VHP655325 UXT655323:UXT655325 UNX655323:UNX655325 UEB655323:UEB655325 TUF655323:TUF655325 TKJ655323:TKJ655325 TAN655323:TAN655325 SQR655323:SQR655325 SGV655323:SGV655325 RWZ655323:RWZ655325 RND655323:RND655325 RDH655323:RDH655325 QTL655323:QTL655325 QJP655323:QJP655325 PZT655323:PZT655325 PPX655323:PPX655325 PGB655323:PGB655325 OWF655323:OWF655325 OMJ655323:OMJ655325 OCN655323:OCN655325 NSR655323:NSR655325 NIV655323:NIV655325 MYZ655323:MYZ655325 MPD655323:MPD655325 MFH655323:MFH655325 LVL655323:LVL655325 LLP655323:LLP655325 LBT655323:LBT655325 KRX655323:KRX655325 KIB655323:KIB655325 JYF655323:JYF655325 JOJ655323:JOJ655325 JEN655323:JEN655325 IUR655323:IUR655325 IKV655323:IKV655325 IAZ655323:IAZ655325 HRD655323:HRD655325 HHH655323:HHH655325 GXL655323:GXL655325 GNP655323:GNP655325 GDT655323:GDT655325 FTX655323:FTX655325 FKB655323:FKB655325 FAF655323:FAF655325 EQJ655323:EQJ655325 EGN655323:EGN655325 DWR655323:DWR655325 DMV655323:DMV655325 DCZ655323:DCZ655325 CTD655323:CTD655325 CJH655323:CJH655325 BZL655323:BZL655325 BPP655323:BPP655325 BFT655323:BFT655325 AVX655323:AVX655325 AMB655323:AMB655325 ACF655323:ACF655325 SJ655323:SJ655325 IN655323:IN655325 WUZ589787:WUZ589789 WLD589787:WLD589789 WBH589787:WBH589789 VRL589787:VRL589789 VHP589787:VHP589789 UXT589787:UXT589789 UNX589787:UNX589789 UEB589787:UEB589789 TUF589787:TUF589789 TKJ589787:TKJ589789 TAN589787:TAN589789 SQR589787:SQR589789 SGV589787:SGV589789 RWZ589787:RWZ589789 RND589787:RND589789 RDH589787:RDH589789 QTL589787:QTL589789 QJP589787:QJP589789 PZT589787:PZT589789 PPX589787:PPX589789 PGB589787:PGB589789 OWF589787:OWF589789 OMJ589787:OMJ589789 OCN589787:OCN589789 NSR589787:NSR589789 NIV589787:NIV589789 MYZ589787:MYZ589789 MPD589787:MPD589789 MFH589787:MFH589789 LVL589787:LVL589789 LLP589787:LLP589789 LBT589787:LBT589789 KRX589787:KRX589789 KIB589787:KIB589789 JYF589787:JYF589789 JOJ589787:JOJ589789 JEN589787:JEN589789 IUR589787:IUR589789 IKV589787:IKV589789 IAZ589787:IAZ589789 HRD589787:HRD589789 HHH589787:HHH589789 GXL589787:GXL589789 GNP589787:GNP589789 GDT589787:GDT589789 FTX589787:FTX589789 FKB589787:FKB589789 FAF589787:FAF589789 EQJ589787:EQJ589789 EGN589787:EGN589789 DWR589787:DWR589789 DMV589787:DMV589789 DCZ589787:DCZ589789 CTD589787:CTD589789 CJH589787:CJH589789 BZL589787:BZL589789 BPP589787:BPP589789 BFT589787:BFT589789 AVX589787:AVX589789 AMB589787:AMB589789 ACF589787:ACF589789 SJ589787:SJ589789 IN589787:IN589789 WUZ524251:WUZ524253 WLD524251:WLD524253 WBH524251:WBH524253 VRL524251:VRL524253 VHP524251:VHP524253 UXT524251:UXT524253 UNX524251:UNX524253 UEB524251:UEB524253 TUF524251:TUF524253 TKJ524251:TKJ524253 TAN524251:TAN524253 SQR524251:SQR524253 SGV524251:SGV524253 RWZ524251:RWZ524253 RND524251:RND524253 RDH524251:RDH524253 QTL524251:QTL524253 QJP524251:QJP524253 PZT524251:PZT524253 PPX524251:PPX524253 PGB524251:PGB524253 OWF524251:OWF524253 OMJ524251:OMJ524253 OCN524251:OCN524253 NSR524251:NSR524253 NIV524251:NIV524253 MYZ524251:MYZ524253 MPD524251:MPD524253 MFH524251:MFH524253 LVL524251:LVL524253 LLP524251:LLP524253 LBT524251:LBT524253 KRX524251:KRX524253 KIB524251:KIB524253 JYF524251:JYF524253 JOJ524251:JOJ524253 JEN524251:JEN524253 IUR524251:IUR524253 IKV524251:IKV524253 IAZ524251:IAZ524253 HRD524251:HRD524253 HHH524251:HHH524253 GXL524251:GXL524253 GNP524251:GNP524253 GDT524251:GDT524253 FTX524251:FTX524253 FKB524251:FKB524253 FAF524251:FAF524253 EQJ524251:EQJ524253 EGN524251:EGN524253 DWR524251:DWR524253 DMV524251:DMV524253 DCZ524251:DCZ524253 CTD524251:CTD524253 CJH524251:CJH524253 BZL524251:BZL524253 BPP524251:BPP524253 BFT524251:BFT524253 AVX524251:AVX524253 AMB524251:AMB524253 ACF524251:ACF524253 SJ524251:SJ524253 IN524251:IN524253 WUZ458715:WUZ458717 WLD458715:WLD458717 WBH458715:WBH458717 VRL458715:VRL458717 VHP458715:VHP458717 UXT458715:UXT458717 UNX458715:UNX458717 UEB458715:UEB458717 TUF458715:TUF458717 TKJ458715:TKJ458717 TAN458715:TAN458717 SQR458715:SQR458717 SGV458715:SGV458717 RWZ458715:RWZ458717 RND458715:RND458717 RDH458715:RDH458717 QTL458715:QTL458717 QJP458715:QJP458717 PZT458715:PZT458717 PPX458715:PPX458717 PGB458715:PGB458717 OWF458715:OWF458717 OMJ458715:OMJ458717 OCN458715:OCN458717 NSR458715:NSR458717 NIV458715:NIV458717 MYZ458715:MYZ458717 MPD458715:MPD458717 MFH458715:MFH458717 LVL458715:LVL458717 LLP458715:LLP458717 LBT458715:LBT458717 KRX458715:KRX458717 KIB458715:KIB458717 JYF458715:JYF458717 JOJ458715:JOJ458717 JEN458715:JEN458717 IUR458715:IUR458717 IKV458715:IKV458717 IAZ458715:IAZ458717 HRD458715:HRD458717 HHH458715:HHH458717 GXL458715:GXL458717 GNP458715:GNP458717 GDT458715:GDT458717 FTX458715:FTX458717 FKB458715:FKB458717 FAF458715:FAF458717 EQJ458715:EQJ458717 EGN458715:EGN458717 DWR458715:DWR458717 DMV458715:DMV458717 DCZ458715:DCZ458717 CTD458715:CTD458717 CJH458715:CJH458717 BZL458715:BZL458717 BPP458715:BPP458717 BFT458715:BFT458717 AVX458715:AVX458717 AMB458715:AMB458717 ACF458715:ACF458717 SJ458715:SJ458717 IN458715:IN458717 WUZ393179:WUZ393181 WLD393179:WLD393181 WBH393179:WBH393181 VRL393179:VRL393181 VHP393179:VHP393181 UXT393179:UXT393181 UNX393179:UNX393181 UEB393179:UEB393181 TUF393179:TUF393181 TKJ393179:TKJ393181 TAN393179:TAN393181 SQR393179:SQR393181 SGV393179:SGV393181 RWZ393179:RWZ393181 RND393179:RND393181 RDH393179:RDH393181 QTL393179:QTL393181 QJP393179:QJP393181 PZT393179:PZT393181 PPX393179:PPX393181 PGB393179:PGB393181 OWF393179:OWF393181 OMJ393179:OMJ393181 OCN393179:OCN393181 NSR393179:NSR393181 NIV393179:NIV393181 MYZ393179:MYZ393181 MPD393179:MPD393181 MFH393179:MFH393181 LVL393179:LVL393181 LLP393179:LLP393181 LBT393179:LBT393181 KRX393179:KRX393181 KIB393179:KIB393181 JYF393179:JYF393181 JOJ393179:JOJ393181 JEN393179:JEN393181 IUR393179:IUR393181 IKV393179:IKV393181 IAZ393179:IAZ393181 HRD393179:HRD393181 HHH393179:HHH393181 GXL393179:GXL393181 GNP393179:GNP393181 GDT393179:GDT393181 FTX393179:FTX393181 FKB393179:FKB393181 FAF393179:FAF393181 EQJ393179:EQJ393181 EGN393179:EGN393181 DWR393179:DWR393181 DMV393179:DMV393181 DCZ393179:DCZ393181 CTD393179:CTD393181 CJH393179:CJH393181 BZL393179:BZL393181 BPP393179:BPP393181 BFT393179:BFT393181 AVX393179:AVX393181 AMB393179:AMB393181 ACF393179:ACF393181 SJ393179:SJ393181 IN393179:IN393181 WUZ327643:WUZ327645 WLD327643:WLD327645 WBH327643:WBH327645 VRL327643:VRL327645 VHP327643:VHP327645 UXT327643:UXT327645 UNX327643:UNX327645 UEB327643:UEB327645 TUF327643:TUF327645 TKJ327643:TKJ327645 TAN327643:TAN327645 SQR327643:SQR327645 SGV327643:SGV327645 RWZ327643:RWZ327645 RND327643:RND327645 RDH327643:RDH327645 QTL327643:QTL327645 QJP327643:QJP327645 PZT327643:PZT327645 PPX327643:PPX327645 PGB327643:PGB327645 OWF327643:OWF327645 OMJ327643:OMJ327645 OCN327643:OCN327645 NSR327643:NSR327645 NIV327643:NIV327645 MYZ327643:MYZ327645 MPD327643:MPD327645 MFH327643:MFH327645 LVL327643:LVL327645 LLP327643:LLP327645 LBT327643:LBT327645 KRX327643:KRX327645 KIB327643:KIB327645 JYF327643:JYF327645 JOJ327643:JOJ327645 JEN327643:JEN327645 IUR327643:IUR327645 IKV327643:IKV327645 IAZ327643:IAZ327645 HRD327643:HRD327645 HHH327643:HHH327645 GXL327643:GXL327645 GNP327643:GNP327645 GDT327643:GDT327645 FTX327643:FTX327645 FKB327643:FKB327645 FAF327643:FAF327645 EQJ327643:EQJ327645 EGN327643:EGN327645 DWR327643:DWR327645 DMV327643:DMV327645 DCZ327643:DCZ327645 CTD327643:CTD327645 CJH327643:CJH327645 BZL327643:BZL327645 BPP327643:BPP327645 BFT327643:BFT327645 AVX327643:AVX327645 AMB327643:AMB327645 ACF327643:ACF327645 SJ327643:SJ327645 IN327643:IN327645 WUZ262107:WUZ262109 WLD262107:WLD262109 WBH262107:WBH262109 VRL262107:VRL262109 VHP262107:VHP262109 UXT262107:UXT262109 UNX262107:UNX262109 UEB262107:UEB262109 TUF262107:TUF262109 TKJ262107:TKJ262109 TAN262107:TAN262109 SQR262107:SQR262109 SGV262107:SGV262109 RWZ262107:RWZ262109 RND262107:RND262109 RDH262107:RDH262109 QTL262107:QTL262109 QJP262107:QJP262109 PZT262107:PZT262109 PPX262107:PPX262109 PGB262107:PGB262109 OWF262107:OWF262109 OMJ262107:OMJ262109 OCN262107:OCN262109 NSR262107:NSR262109 NIV262107:NIV262109 MYZ262107:MYZ262109 MPD262107:MPD262109 MFH262107:MFH262109 LVL262107:LVL262109 LLP262107:LLP262109 LBT262107:LBT262109 KRX262107:KRX262109 KIB262107:KIB262109 JYF262107:JYF262109 JOJ262107:JOJ262109 JEN262107:JEN262109 IUR262107:IUR262109 IKV262107:IKV262109 IAZ262107:IAZ262109 HRD262107:HRD262109 HHH262107:HHH262109 GXL262107:GXL262109 GNP262107:GNP262109 GDT262107:GDT262109 FTX262107:FTX262109 FKB262107:FKB262109 FAF262107:FAF262109 EQJ262107:EQJ262109 EGN262107:EGN262109 DWR262107:DWR262109 DMV262107:DMV262109 DCZ262107:DCZ262109 CTD262107:CTD262109 CJH262107:CJH262109 BZL262107:BZL262109 BPP262107:BPP262109 BFT262107:BFT262109 AVX262107:AVX262109 AMB262107:AMB262109 ACF262107:ACF262109 SJ262107:SJ262109 IN262107:IN262109 WUZ196571:WUZ196573 WLD196571:WLD196573 WBH196571:WBH196573 VRL196571:VRL196573 VHP196571:VHP196573 UXT196571:UXT196573 UNX196571:UNX196573 UEB196571:UEB196573 TUF196571:TUF196573 TKJ196571:TKJ196573 TAN196571:TAN196573 SQR196571:SQR196573 SGV196571:SGV196573 RWZ196571:RWZ196573 RND196571:RND196573 RDH196571:RDH196573 QTL196571:QTL196573 QJP196571:QJP196573 PZT196571:PZT196573 PPX196571:PPX196573 PGB196571:PGB196573 OWF196571:OWF196573 OMJ196571:OMJ196573 OCN196571:OCN196573 NSR196571:NSR196573 NIV196571:NIV196573 MYZ196571:MYZ196573 MPD196571:MPD196573 MFH196571:MFH196573 LVL196571:LVL196573 LLP196571:LLP196573 LBT196571:LBT196573 KRX196571:KRX196573 KIB196571:KIB196573 JYF196571:JYF196573 JOJ196571:JOJ196573 JEN196571:JEN196573 IUR196571:IUR196573 IKV196571:IKV196573 IAZ196571:IAZ196573 HRD196571:HRD196573 HHH196571:HHH196573 GXL196571:GXL196573 GNP196571:GNP196573 GDT196571:GDT196573 FTX196571:FTX196573 FKB196571:FKB196573 FAF196571:FAF196573 EQJ196571:EQJ196573 EGN196571:EGN196573 DWR196571:DWR196573 DMV196571:DMV196573 DCZ196571:DCZ196573 CTD196571:CTD196573 CJH196571:CJH196573 BZL196571:BZL196573 BPP196571:BPP196573 BFT196571:BFT196573 AVX196571:AVX196573 AMB196571:AMB196573 ACF196571:ACF196573 SJ196571:SJ196573 IN196571:IN196573 WUZ131035:WUZ131037 WLD131035:WLD131037 WBH131035:WBH131037 VRL131035:VRL131037 VHP131035:VHP131037 UXT131035:UXT131037 UNX131035:UNX131037 UEB131035:UEB131037 TUF131035:TUF131037 TKJ131035:TKJ131037 TAN131035:TAN131037 SQR131035:SQR131037 SGV131035:SGV131037 RWZ131035:RWZ131037 RND131035:RND131037 RDH131035:RDH131037 QTL131035:QTL131037 QJP131035:QJP131037 PZT131035:PZT131037 PPX131035:PPX131037 PGB131035:PGB131037 OWF131035:OWF131037 OMJ131035:OMJ131037 OCN131035:OCN131037 NSR131035:NSR131037 NIV131035:NIV131037 MYZ131035:MYZ131037 MPD131035:MPD131037 MFH131035:MFH131037 LVL131035:LVL131037 LLP131035:LLP131037 LBT131035:LBT131037 KRX131035:KRX131037 KIB131035:KIB131037 JYF131035:JYF131037 JOJ131035:JOJ131037 JEN131035:JEN131037 IUR131035:IUR131037 IKV131035:IKV131037 IAZ131035:IAZ131037 HRD131035:HRD131037 HHH131035:HHH131037 GXL131035:GXL131037 GNP131035:GNP131037 GDT131035:GDT131037 FTX131035:FTX131037 FKB131035:FKB131037 FAF131035:FAF131037 EQJ131035:EQJ131037 EGN131035:EGN131037 DWR131035:DWR131037 DMV131035:DMV131037 DCZ131035:DCZ131037 CTD131035:CTD131037 CJH131035:CJH131037 BZL131035:BZL131037 BPP131035:BPP131037 BFT131035:BFT131037 AVX131035:AVX131037 AMB131035:AMB131037 ACF131035:ACF131037 SJ131035:SJ131037 IN131035:IN131037 WUZ65499:WUZ65501 WLD65499:WLD65501 WBH65499:WBH65501 VRL65499:VRL65501 VHP65499:VHP65501 UXT65499:UXT65501 UNX65499:UNX65501 UEB65499:UEB65501 TUF65499:TUF65501 TKJ65499:TKJ65501 TAN65499:TAN65501 SQR65499:SQR65501 SGV65499:SGV65501 RWZ65499:RWZ65501 RND65499:RND65501 RDH65499:RDH65501 QTL65499:QTL65501 QJP65499:QJP65501 PZT65499:PZT65501 PPX65499:PPX65501 PGB65499:PGB65501 OWF65499:OWF65501 OMJ65499:OMJ65501 OCN65499:OCN65501 NSR65499:NSR65501 NIV65499:NIV65501 MYZ65499:MYZ65501 MPD65499:MPD65501 MFH65499:MFH65501 LVL65499:LVL65501 LLP65499:LLP65501 LBT65499:LBT65501 KRX65499:KRX65501 KIB65499:KIB65501 JYF65499:JYF65501 JOJ65499:JOJ65501 JEN65499:JEN65501 IUR65499:IUR65501 IKV65499:IKV65501 IAZ65499:IAZ65501 HRD65499:HRD65501 HHH65499:HHH65501 GXL65499:GXL65501 GNP65499:GNP65501 GDT65499:GDT65501 FTX65499:FTX65501 FKB65499:FKB65501 FAF65499:FAF65501 EQJ65499:EQJ65501 EGN65499:EGN65501 DWR65499:DWR65501 DMV65499:DMV65501 DCZ65499:DCZ65501 CTD65499:CTD65501 CJH65499:CJH65501 BZL65499:BZL65501 BPP65499:BPP65501 BFT65499:BFT65501 AVX65499:AVX65501 AMB65499:AMB65501 ACF65499:ACF65501 SJ65499:SJ65501 IN65499:IN65501 WUZ983001 WLD983001 WBH983001 VRL983001 VHP983001 UXT983001 UNX983001 UEB983001 TUF983001 TKJ983001 TAN983001 SQR983001 SGV983001 RWZ983001 RND983001 RDH983001 QTL983001 QJP983001 PZT983001 PPX983001 PGB983001 OWF983001 OMJ983001 OCN983001 NSR983001 NIV983001 MYZ983001 MPD983001 MFH983001 LVL983001 LLP983001 LBT983001 KRX983001 KIB983001 JYF983001 JOJ983001 JEN983001 IUR983001 IKV983001 IAZ983001 HRD983001 HHH983001 GXL983001 GNP983001 GDT983001 FTX983001 FKB983001 FAF983001 EQJ983001 EGN983001 DWR983001 DMV983001 DCZ983001 CTD983001 CJH983001 BZL983001 BPP983001 BFT983001 AVX983001 AMB983001 ACF983001 SJ983001 IN983001 WUZ917465 WLD917465 WBH917465 VRL917465 VHP917465 UXT917465 UNX917465 UEB917465 TUF917465 TKJ917465 TAN917465 SQR917465 SGV917465 RWZ917465 RND917465 RDH917465 QTL917465 QJP917465 PZT917465 PPX917465 PGB917465 OWF917465 OMJ917465 OCN917465 NSR917465 NIV917465 MYZ917465 MPD917465 MFH917465 LVL917465 LLP917465 LBT917465 KRX917465 KIB917465 JYF917465 JOJ917465 JEN917465 IUR917465 IKV917465 IAZ917465 HRD917465 HHH917465 GXL917465 GNP917465 GDT917465 FTX917465 FKB917465 FAF917465 EQJ917465 EGN917465 DWR917465 DMV917465 DCZ917465 CTD917465 CJH917465 BZL917465 BPP917465 BFT917465 AVX917465 AMB917465 ACF917465 SJ917465 IN917465 WUZ851929 WLD851929 WBH851929 VRL851929 VHP851929 UXT851929 UNX851929 UEB851929 TUF851929 TKJ851929 TAN851929 SQR851929 SGV851929 RWZ851929 RND851929 RDH851929 QTL851929 QJP851929 PZT851929 PPX851929 PGB851929 OWF851929 OMJ851929 OCN851929 NSR851929 NIV851929 MYZ851929 MPD851929 MFH851929 LVL851929 LLP851929 LBT851929 KRX851929 KIB851929 JYF851929 JOJ851929 JEN851929 IUR851929 IKV851929 IAZ851929 HRD851929 HHH851929 GXL851929 GNP851929 GDT851929 FTX851929 FKB851929 FAF851929 EQJ851929 EGN851929 DWR851929 DMV851929 DCZ851929 CTD851929 CJH851929 BZL851929 BPP851929 BFT851929 AVX851929 AMB851929 ACF851929 SJ851929 IN851929 WUZ786393 WLD786393 WBH786393 VRL786393 VHP786393 UXT786393 UNX786393 UEB786393 TUF786393 TKJ786393 TAN786393 SQR786393 SGV786393 RWZ786393 RND786393 RDH786393 QTL786393 QJP786393 PZT786393 PPX786393 PGB786393 OWF786393 OMJ786393 OCN786393 NSR786393 NIV786393 MYZ786393 MPD786393 MFH786393 LVL786393 LLP786393 LBT786393 KRX786393 KIB786393 JYF786393 JOJ786393 JEN786393 IUR786393 IKV786393 IAZ786393 HRD786393 HHH786393 GXL786393 GNP786393 GDT786393 FTX786393 FKB786393 FAF786393 EQJ786393 EGN786393 DWR786393 DMV786393 DCZ786393 CTD786393 CJH786393 BZL786393 BPP786393 BFT786393 AVX786393 AMB786393 ACF786393 SJ786393 IN786393 WUZ720857 WLD720857 WBH720857 VRL720857 VHP720857 UXT720857 UNX720857 UEB720857 TUF720857 TKJ720857 TAN720857 SQR720857 SGV720857 RWZ720857 RND720857 RDH720857 QTL720857 QJP720857 PZT720857 PPX720857 PGB720857 OWF720857 OMJ720857 OCN720857 NSR720857 NIV720857 MYZ720857 MPD720857 MFH720857 LVL720857 LLP720857 LBT720857 KRX720857 KIB720857 JYF720857 JOJ720857 JEN720857 IUR720857 IKV720857 IAZ720857 HRD720857 HHH720857 GXL720857 GNP720857 GDT720857 FTX720857 FKB720857 FAF720857 EQJ720857 EGN720857 DWR720857 DMV720857 DCZ720857 CTD720857 CJH720857 BZL720857 BPP720857 BFT720857 AVX720857 AMB720857 ACF720857 SJ720857 IN720857 WUZ655321 WLD655321 WBH655321 VRL655321 VHP655321 UXT655321 UNX655321 UEB655321 TUF655321 TKJ655321 TAN655321 SQR655321 SGV655321 RWZ655321 RND655321 RDH655321 QTL655321 QJP655321 PZT655321 PPX655321 PGB655321 OWF655321 OMJ655321 OCN655321 NSR655321 NIV655321 MYZ655321 MPD655321 MFH655321 LVL655321 LLP655321 LBT655321 KRX655321 KIB655321 JYF655321 JOJ655321 JEN655321 IUR655321 IKV655321 IAZ655321 HRD655321 HHH655321 GXL655321 GNP655321 GDT655321 FTX655321 FKB655321 FAF655321 EQJ655321 EGN655321 DWR655321 DMV655321 DCZ655321 CTD655321 CJH655321 BZL655321 BPP655321 BFT655321 AVX655321 AMB655321 ACF655321 SJ655321 IN655321 WUZ589785 WLD589785 WBH589785 VRL589785 VHP589785 UXT589785 UNX589785 UEB589785 TUF589785 TKJ589785 TAN589785 SQR589785 SGV589785 RWZ589785 RND589785 RDH589785 QTL589785 QJP589785 PZT589785 PPX589785 PGB589785 OWF589785 OMJ589785 OCN589785 NSR589785 NIV589785 MYZ589785 MPD589785 MFH589785 LVL589785 LLP589785 LBT589785 KRX589785 KIB589785 JYF589785 JOJ589785 JEN589785 IUR589785 IKV589785 IAZ589785 HRD589785 HHH589785 GXL589785 GNP589785 GDT589785 FTX589785 FKB589785 FAF589785 EQJ589785 EGN589785 DWR589785 DMV589785 DCZ589785 CTD589785 CJH589785 BZL589785 BPP589785 BFT589785 AVX589785 AMB589785 ACF589785 SJ589785 IN589785 WUZ524249 WLD524249 WBH524249 VRL524249 VHP524249 UXT524249 UNX524249 UEB524249 TUF524249 TKJ524249 TAN524249 SQR524249 SGV524249 RWZ524249 RND524249 RDH524249 QTL524249 QJP524249 PZT524249 PPX524249 PGB524249 OWF524249 OMJ524249 OCN524249 NSR524249 NIV524249 MYZ524249 MPD524249 MFH524249 LVL524249 LLP524249 LBT524249 KRX524249 KIB524249 JYF524249 JOJ524249 JEN524249 IUR524249 IKV524249 IAZ524249 HRD524249 HHH524249 GXL524249 GNP524249 GDT524249 FTX524249 FKB524249 FAF524249 EQJ524249 EGN524249 DWR524249 DMV524249 DCZ524249 CTD524249 CJH524249 BZL524249 BPP524249 BFT524249 AVX524249 AMB524249 ACF524249 SJ524249 IN524249 WUZ458713 WLD458713 WBH458713 VRL458713 VHP458713 UXT458713 UNX458713 UEB458713 TUF458713 TKJ458713 TAN458713 SQR458713 SGV458713 RWZ458713 RND458713 RDH458713 QTL458713 QJP458713 PZT458713 PPX458713 PGB458713 OWF458713 OMJ458713 OCN458713 NSR458713 NIV458713 MYZ458713 MPD458713 MFH458713 LVL458713 LLP458713 LBT458713 KRX458713 KIB458713 JYF458713 JOJ458713 JEN458713 IUR458713 IKV458713 IAZ458713 HRD458713 HHH458713 GXL458713 GNP458713 GDT458713 FTX458713 FKB458713 FAF458713 EQJ458713 EGN458713 DWR458713 DMV458713 DCZ458713 CTD458713 CJH458713 BZL458713 BPP458713 BFT458713 AVX458713 AMB458713 ACF458713 SJ458713 IN458713 WUZ393177 WLD393177 WBH393177 VRL393177 VHP393177 UXT393177 UNX393177 UEB393177 TUF393177 TKJ393177 TAN393177 SQR393177 SGV393177 RWZ393177 RND393177 RDH393177 QTL393177 QJP393177 PZT393177 PPX393177 PGB393177 OWF393177 OMJ393177 OCN393177 NSR393177 NIV393177 MYZ393177 MPD393177 MFH393177 LVL393177 LLP393177 LBT393177 KRX393177 KIB393177 JYF393177 JOJ393177 JEN393177 IUR393177 IKV393177 IAZ393177 HRD393177 HHH393177 GXL393177 GNP393177 GDT393177 FTX393177 FKB393177 FAF393177 EQJ393177 EGN393177 DWR393177 DMV393177 DCZ393177 CTD393177 CJH393177 BZL393177 BPP393177 BFT393177 AVX393177 AMB393177 ACF393177 SJ393177 IN393177 WUZ327641 WLD327641 WBH327641 VRL327641 VHP327641 UXT327641 UNX327641 UEB327641 TUF327641 TKJ327641 TAN327641 SQR327641 SGV327641 RWZ327641 RND327641 RDH327641 QTL327641 QJP327641 PZT327641 PPX327641 PGB327641 OWF327641 OMJ327641 OCN327641 NSR327641 NIV327641 MYZ327641 MPD327641 MFH327641 LVL327641 LLP327641 LBT327641 KRX327641 KIB327641 JYF327641 JOJ327641 JEN327641 IUR327641 IKV327641 IAZ327641 HRD327641 HHH327641 GXL327641 GNP327641 GDT327641 FTX327641 FKB327641 FAF327641 EQJ327641 EGN327641 DWR327641 DMV327641 DCZ327641 CTD327641 CJH327641 BZL327641 BPP327641 BFT327641 AVX327641 AMB327641 ACF327641 SJ327641 IN327641 WUZ262105 WLD262105 WBH262105 VRL262105 VHP262105 UXT262105 UNX262105 UEB262105 TUF262105 TKJ262105 TAN262105 SQR262105 SGV262105 RWZ262105 RND262105 RDH262105 QTL262105 QJP262105 PZT262105 PPX262105 PGB262105 OWF262105 OMJ262105 OCN262105 NSR262105 NIV262105 MYZ262105 MPD262105 MFH262105 LVL262105 LLP262105 LBT262105 KRX262105 KIB262105 JYF262105 JOJ262105 JEN262105 IUR262105 IKV262105 IAZ262105 HRD262105 HHH262105 GXL262105 GNP262105 GDT262105 FTX262105 FKB262105 FAF262105 EQJ262105 EGN262105 DWR262105 DMV262105 DCZ262105 CTD262105 CJH262105 BZL262105 BPP262105 BFT262105 AVX262105 AMB262105 ACF262105 SJ262105 IN262105 WUZ196569 WLD196569 WBH196569 VRL196569 VHP196569 UXT196569 UNX196569 UEB196569 TUF196569 TKJ196569 TAN196569 SQR196569 SGV196569 RWZ196569 RND196569 RDH196569 QTL196569 QJP196569 PZT196569 PPX196569 PGB196569 OWF196569 OMJ196569 OCN196569 NSR196569 NIV196569 MYZ196569 MPD196569 MFH196569 LVL196569 LLP196569 LBT196569 KRX196569 KIB196569 JYF196569 JOJ196569 JEN196569 IUR196569 IKV196569 IAZ196569 HRD196569 HHH196569 GXL196569 GNP196569 GDT196569 FTX196569 FKB196569 FAF196569 EQJ196569 EGN196569 DWR196569 DMV196569 DCZ196569 CTD196569 CJH196569 BZL196569 BPP196569 BFT196569 AVX196569 AMB196569 ACF196569 SJ196569 IN196569 WUZ131033 WLD131033 WBH131033 VRL131033 VHP131033 UXT131033 UNX131033 UEB131033 TUF131033 TKJ131033 TAN131033 SQR131033 SGV131033 RWZ131033 RND131033 RDH131033 QTL131033 QJP131033 PZT131033 PPX131033 PGB131033 OWF131033 OMJ131033 OCN131033 NSR131033 NIV131033 MYZ131033 MPD131033 MFH131033 LVL131033 LLP131033 LBT131033 KRX131033 KIB131033 JYF131033 JOJ131033 JEN131033 IUR131033 IKV131033 IAZ131033 HRD131033 HHH131033 GXL131033 GNP131033 GDT131033 FTX131033 FKB131033 FAF131033 EQJ131033 EGN131033 DWR131033 DMV131033 DCZ131033 CTD131033 CJH131033 BZL131033 BPP131033 BFT131033 AVX131033 AMB131033 ACF131033 SJ131033 IN131033 WUZ65497 WLD65497 WBH65497 VRL65497 VHP65497 UXT65497 UNX65497 UEB65497 TUF65497 TKJ65497 TAN65497 SQR65497 SGV65497 RWZ65497 RND65497 RDH65497 QTL65497 QJP65497 PZT65497 PPX65497 PGB65497 OWF65497 OMJ65497 OCN65497 NSR65497 NIV65497 MYZ65497 MPD65497 MFH65497 LVL65497 LLP65497 LBT65497 KRX65497 KIB65497 JYF65497 JOJ65497 JEN65497 IUR65497 IKV65497 IAZ65497 HRD65497 HHH65497 GXL65497 GNP65497 GDT65497 FTX65497 FKB65497 FAF65497 EQJ65497 EGN65497 DWR65497 DMV65497 DCZ65497 CTD65497 CJH65497 BZL65497 BPP65497 BFT65497 AVX65497 AMB65497 ACF65497 SJ65497 IN65497 WUZ982993:WUZ982995 WLD982993:WLD982995 WBH982993:WBH982995 VRL982993:VRL982995 VHP982993:VHP982995 UXT982993:UXT982995 UNX982993:UNX982995 UEB982993:UEB982995 TUF982993:TUF982995 TKJ982993:TKJ982995 TAN982993:TAN982995 SQR982993:SQR982995 SGV982993:SGV982995 RWZ982993:RWZ982995 RND982993:RND982995 RDH982993:RDH982995 QTL982993:QTL982995 QJP982993:QJP982995 PZT982993:PZT982995 PPX982993:PPX982995 PGB982993:PGB982995 OWF982993:OWF982995 OMJ982993:OMJ982995 OCN982993:OCN982995 NSR982993:NSR982995 NIV982993:NIV982995 MYZ982993:MYZ982995 MPD982993:MPD982995 MFH982993:MFH982995 LVL982993:LVL982995 LLP982993:LLP982995 LBT982993:LBT982995 KRX982993:KRX982995 KIB982993:KIB982995 JYF982993:JYF982995 JOJ982993:JOJ982995 JEN982993:JEN982995 IUR982993:IUR982995 IKV982993:IKV982995 IAZ982993:IAZ982995 HRD982993:HRD982995 HHH982993:HHH982995 GXL982993:GXL982995 GNP982993:GNP982995 GDT982993:GDT982995 FTX982993:FTX982995 FKB982993:FKB982995 FAF982993:FAF982995 EQJ982993:EQJ982995 EGN982993:EGN982995 DWR982993:DWR982995 DMV982993:DMV982995 DCZ982993:DCZ982995 CTD982993:CTD982995 CJH982993:CJH982995 BZL982993:BZL982995 BPP982993:BPP982995 BFT982993:BFT982995 AVX982993:AVX982995 AMB982993:AMB982995 ACF982993:ACF982995 SJ982993:SJ982995 IN982993:IN982995 WUZ917457:WUZ917459 WLD917457:WLD917459 WBH917457:WBH917459 VRL917457:VRL917459 VHP917457:VHP917459 UXT917457:UXT917459 UNX917457:UNX917459 UEB917457:UEB917459 TUF917457:TUF917459 TKJ917457:TKJ917459 TAN917457:TAN917459 SQR917457:SQR917459 SGV917457:SGV917459 RWZ917457:RWZ917459 RND917457:RND917459 RDH917457:RDH917459 QTL917457:QTL917459 QJP917457:QJP917459 PZT917457:PZT917459 PPX917457:PPX917459 PGB917457:PGB917459 OWF917457:OWF917459 OMJ917457:OMJ917459 OCN917457:OCN917459 NSR917457:NSR917459 NIV917457:NIV917459 MYZ917457:MYZ917459 MPD917457:MPD917459 MFH917457:MFH917459 LVL917457:LVL917459 LLP917457:LLP917459 LBT917457:LBT917459 KRX917457:KRX917459 KIB917457:KIB917459 JYF917457:JYF917459 JOJ917457:JOJ917459 JEN917457:JEN917459 IUR917457:IUR917459 IKV917457:IKV917459 IAZ917457:IAZ917459 HRD917457:HRD917459 HHH917457:HHH917459 GXL917457:GXL917459 GNP917457:GNP917459 GDT917457:GDT917459 FTX917457:FTX917459 FKB917457:FKB917459 FAF917457:FAF917459 EQJ917457:EQJ917459 EGN917457:EGN917459 DWR917457:DWR917459 DMV917457:DMV917459 DCZ917457:DCZ917459 CTD917457:CTD917459 CJH917457:CJH917459 BZL917457:BZL917459 BPP917457:BPP917459 BFT917457:BFT917459 AVX917457:AVX917459 AMB917457:AMB917459 ACF917457:ACF917459 SJ917457:SJ917459 IN917457:IN917459 WUZ851921:WUZ851923 WLD851921:WLD851923 WBH851921:WBH851923 VRL851921:VRL851923 VHP851921:VHP851923 UXT851921:UXT851923 UNX851921:UNX851923 UEB851921:UEB851923 TUF851921:TUF851923 TKJ851921:TKJ851923 TAN851921:TAN851923 SQR851921:SQR851923 SGV851921:SGV851923 RWZ851921:RWZ851923 RND851921:RND851923 RDH851921:RDH851923 QTL851921:QTL851923 QJP851921:QJP851923 PZT851921:PZT851923 PPX851921:PPX851923 PGB851921:PGB851923 OWF851921:OWF851923 OMJ851921:OMJ851923 OCN851921:OCN851923 NSR851921:NSR851923 NIV851921:NIV851923 MYZ851921:MYZ851923 MPD851921:MPD851923 MFH851921:MFH851923 LVL851921:LVL851923 LLP851921:LLP851923 LBT851921:LBT851923 KRX851921:KRX851923 KIB851921:KIB851923 JYF851921:JYF851923 JOJ851921:JOJ851923 JEN851921:JEN851923 IUR851921:IUR851923 IKV851921:IKV851923 IAZ851921:IAZ851923 HRD851921:HRD851923 HHH851921:HHH851923 GXL851921:GXL851923 GNP851921:GNP851923 GDT851921:GDT851923 FTX851921:FTX851923 FKB851921:FKB851923 FAF851921:FAF851923 EQJ851921:EQJ851923 EGN851921:EGN851923 DWR851921:DWR851923 DMV851921:DMV851923 DCZ851921:DCZ851923 CTD851921:CTD851923 CJH851921:CJH851923 BZL851921:BZL851923 BPP851921:BPP851923 BFT851921:BFT851923 AVX851921:AVX851923 AMB851921:AMB851923 ACF851921:ACF851923 SJ851921:SJ851923 IN851921:IN851923 WUZ786385:WUZ786387 WLD786385:WLD786387 WBH786385:WBH786387 VRL786385:VRL786387 VHP786385:VHP786387 UXT786385:UXT786387 UNX786385:UNX786387 UEB786385:UEB786387 TUF786385:TUF786387 TKJ786385:TKJ786387 TAN786385:TAN786387 SQR786385:SQR786387 SGV786385:SGV786387 RWZ786385:RWZ786387 RND786385:RND786387 RDH786385:RDH786387 QTL786385:QTL786387 QJP786385:QJP786387 PZT786385:PZT786387 PPX786385:PPX786387 PGB786385:PGB786387 OWF786385:OWF786387 OMJ786385:OMJ786387 OCN786385:OCN786387 NSR786385:NSR786387 NIV786385:NIV786387 MYZ786385:MYZ786387 MPD786385:MPD786387 MFH786385:MFH786387 LVL786385:LVL786387 LLP786385:LLP786387 LBT786385:LBT786387 KRX786385:KRX786387 KIB786385:KIB786387 JYF786385:JYF786387 JOJ786385:JOJ786387 JEN786385:JEN786387 IUR786385:IUR786387 IKV786385:IKV786387 IAZ786385:IAZ786387 HRD786385:HRD786387 HHH786385:HHH786387 GXL786385:GXL786387 GNP786385:GNP786387 GDT786385:GDT786387 FTX786385:FTX786387 FKB786385:FKB786387 FAF786385:FAF786387 EQJ786385:EQJ786387 EGN786385:EGN786387 DWR786385:DWR786387 DMV786385:DMV786387 DCZ786385:DCZ786387 CTD786385:CTD786387 CJH786385:CJH786387 BZL786385:BZL786387 BPP786385:BPP786387 BFT786385:BFT786387 AVX786385:AVX786387 AMB786385:AMB786387 ACF786385:ACF786387 SJ786385:SJ786387 IN786385:IN786387 WUZ720849:WUZ720851 WLD720849:WLD720851 WBH720849:WBH720851 VRL720849:VRL720851 VHP720849:VHP720851 UXT720849:UXT720851 UNX720849:UNX720851 UEB720849:UEB720851 TUF720849:TUF720851 TKJ720849:TKJ720851 TAN720849:TAN720851 SQR720849:SQR720851 SGV720849:SGV720851 RWZ720849:RWZ720851 RND720849:RND720851 RDH720849:RDH720851 QTL720849:QTL720851 QJP720849:QJP720851 PZT720849:PZT720851 PPX720849:PPX720851 PGB720849:PGB720851 OWF720849:OWF720851 OMJ720849:OMJ720851 OCN720849:OCN720851 NSR720849:NSR720851 NIV720849:NIV720851 MYZ720849:MYZ720851 MPD720849:MPD720851 MFH720849:MFH720851 LVL720849:LVL720851 LLP720849:LLP720851 LBT720849:LBT720851 KRX720849:KRX720851 KIB720849:KIB720851 JYF720849:JYF720851 JOJ720849:JOJ720851 JEN720849:JEN720851 IUR720849:IUR720851 IKV720849:IKV720851 IAZ720849:IAZ720851 HRD720849:HRD720851 HHH720849:HHH720851 GXL720849:GXL720851 GNP720849:GNP720851 GDT720849:GDT720851 FTX720849:FTX720851 FKB720849:FKB720851 FAF720849:FAF720851 EQJ720849:EQJ720851 EGN720849:EGN720851 DWR720849:DWR720851 DMV720849:DMV720851 DCZ720849:DCZ720851 CTD720849:CTD720851 CJH720849:CJH720851 BZL720849:BZL720851 BPP720849:BPP720851 BFT720849:BFT720851 AVX720849:AVX720851 AMB720849:AMB720851 ACF720849:ACF720851 SJ720849:SJ720851 IN720849:IN720851 WUZ655313:WUZ655315 WLD655313:WLD655315 WBH655313:WBH655315 VRL655313:VRL655315 VHP655313:VHP655315 UXT655313:UXT655315 UNX655313:UNX655315 UEB655313:UEB655315 TUF655313:TUF655315 TKJ655313:TKJ655315 TAN655313:TAN655315 SQR655313:SQR655315 SGV655313:SGV655315 RWZ655313:RWZ655315 RND655313:RND655315 RDH655313:RDH655315 QTL655313:QTL655315 QJP655313:QJP655315 PZT655313:PZT655315 PPX655313:PPX655315 PGB655313:PGB655315 OWF655313:OWF655315 OMJ655313:OMJ655315 OCN655313:OCN655315 NSR655313:NSR655315 NIV655313:NIV655315 MYZ655313:MYZ655315 MPD655313:MPD655315 MFH655313:MFH655315 LVL655313:LVL655315 LLP655313:LLP655315 LBT655313:LBT655315 KRX655313:KRX655315 KIB655313:KIB655315 JYF655313:JYF655315 JOJ655313:JOJ655315 JEN655313:JEN655315 IUR655313:IUR655315 IKV655313:IKV655315 IAZ655313:IAZ655315 HRD655313:HRD655315 HHH655313:HHH655315 GXL655313:GXL655315 GNP655313:GNP655315 GDT655313:GDT655315 FTX655313:FTX655315 FKB655313:FKB655315 FAF655313:FAF655315 EQJ655313:EQJ655315 EGN655313:EGN655315 DWR655313:DWR655315 DMV655313:DMV655315 DCZ655313:DCZ655315 CTD655313:CTD655315 CJH655313:CJH655315 BZL655313:BZL655315 BPP655313:BPP655315 BFT655313:BFT655315 AVX655313:AVX655315 AMB655313:AMB655315 ACF655313:ACF655315 SJ655313:SJ655315 IN655313:IN655315 WUZ589777:WUZ589779 WLD589777:WLD589779 WBH589777:WBH589779 VRL589777:VRL589779 VHP589777:VHP589779 UXT589777:UXT589779 UNX589777:UNX589779 UEB589777:UEB589779 TUF589777:TUF589779 TKJ589777:TKJ589779 TAN589777:TAN589779 SQR589777:SQR589779 SGV589777:SGV589779 RWZ589777:RWZ589779 RND589777:RND589779 RDH589777:RDH589779 QTL589777:QTL589779 QJP589777:QJP589779 PZT589777:PZT589779 PPX589777:PPX589779 PGB589777:PGB589779 OWF589777:OWF589779 OMJ589777:OMJ589779 OCN589777:OCN589779 NSR589777:NSR589779 NIV589777:NIV589779 MYZ589777:MYZ589779 MPD589777:MPD589779 MFH589777:MFH589779 LVL589777:LVL589779 LLP589777:LLP589779 LBT589777:LBT589779 KRX589777:KRX589779 KIB589777:KIB589779 JYF589777:JYF589779 JOJ589777:JOJ589779 JEN589777:JEN589779 IUR589777:IUR589779 IKV589777:IKV589779 IAZ589777:IAZ589779 HRD589777:HRD589779 HHH589777:HHH589779 GXL589777:GXL589779 GNP589777:GNP589779 GDT589777:GDT589779 FTX589777:FTX589779 FKB589777:FKB589779 FAF589777:FAF589779 EQJ589777:EQJ589779 EGN589777:EGN589779 DWR589777:DWR589779 DMV589777:DMV589779 DCZ589777:DCZ589779 CTD589777:CTD589779 CJH589777:CJH589779 BZL589777:BZL589779 BPP589777:BPP589779 BFT589777:BFT589779 AVX589777:AVX589779 AMB589777:AMB589779 ACF589777:ACF589779 SJ589777:SJ589779 IN589777:IN589779 WUZ524241:WUZ524243 WLD524241:WLD524243 WBH524241:WBH524243 VRL524241:VRL524243 VHP524241:VHP524243 UXT524241:UXT524243 UNX524241:UNX524243 UEB524241:UEB524243 TUF524241:TUF524243 TKJ524241:TKJ524243 TAN524241:TAN524243 SQR524241:SQR524243 SGV524241:SGV524243 RWZ524241:RWZ524243 RND524241:RND524243 RDH524241:RDH524243 QTL524241:QTL524243 QJP524241:QJP524243 PZT524241:PZT524243 PPX524241:PPX524243 PGB524241:PGB524243 OWF524241:OWF524243 OMJ524241:OMJ524243 OCN524241:OCN524243 NSR524241:NSR524243 NIV524241:NIV524243 MYZ524241:MYZ524243 MPD524241:MPD524243 MFH524241:MFH524243 LVL524241:LVL524243 LLP524241:LLP524243 LBT524241:LBT524243 KRX524241:KRX524243 KIB524241:KIB524243 JYF524241:JYF524243 JOJ524241:JOJ524243 JEN524241:JEN524243 IUR524241:IUR524243 IKV524241:IKV524243 IAZ524241:IAZ524243 HRD524241:HRD524243 HHH524241:HHH524243 GXL524241:GXL524243 GNP524241:GNP524243 GDT524241:GDT524243 FTX524241:FTX524243 FKB524241:FKB524243 FAF524241:FAF524243 EQJ524241:EQJ524243 EGN524241:EGN524243 DWR524241:DWR524243 DMV524241:DMV524243 DCZ524241:DCZ524243 CTD524241:CTD524243 CJH524241:CJH524243 BZL524241:BZL524243 BPP524241:BPP524243 BFT524241:BFT524243 AVX524241:AVX524243 AMB524241:AMB524243 ACF524241:ACF524243 SJ524241:SJ524243 IN524241:IN524243 WUZ458705:WUZ458707 WLD458705:WLD458707 WBH458705:WBH458707 VRL458705:VRL458707 VHP458705:VHP458707 UXT458705:UXT458707 UNX458705:UNX458707 UEB458705:UEB458707 TUF458705:TUF458707 TKJ458705:TKJ458707 TAN458705:TAN458707 SQR458705:SQR458707 SGV458705:SGV458707 RWZ458705:RWZ458707 RND458705:RND458707 RDH458705:RDH458707 QTL458705:QTL458707 QJP458705:QJP458707 PZT458705:PZT458707 PPX458705:PPX458707 PGB458705:PGB458707 OWF458705:OWF458707 OMJ458705:OMJ458707 OCN458705:OCN458707 NSR458705:NSR458707 NIV458705:NIV458707 MYZ458705:MYZ458707 MPD458705:MPD458707 MFH458705:MFH458707 LVL458705:LVL458707 LLP458705:LLP458707 LBT458705:LBT458707 KRX458705:KRX458707 KIB458705:KIB458707 JYF458705:JYF458707 JOJ458705:JOJ458707 JEN458705:JEN458707 IUR458705:IUR458707 IKV458705:IKV458707 IAZ458705:IAZ458707 HRD458705:HRD458707 HHH458705:HHH458707 GXL458705:GXL458707 GNP458705:GNP458707 GDT458705:GDT458707 FTX458705:FTX458707 FKB458705:FKB458707 FAF458705:FAF458707 EQJ458705:EQJ458707 EGN458705:EGN458707 DWR458705:DWR458707 DMV458705:DMV458707 DCZ458705:DCZ458707 CTD458705:CTD458707 CJH458705:CJH458707 BZL458705:BZL458707 BPP458705:BPP458707 BFT458705:BFT458707 AVX458705:AVX458707 AMB458705:AMB458707 ACF458705:ACF458707 SJ458705:SJ458707 IN458705:IN458707 WUZ393169:WUZ393171 WLD393169:WLD393171 WBH393169:WBH393171 VRL393169:VRL393171 VHP393169:VHP393171 UXT393169:UXT393171 UNX393169:UNX393171 UEB393169:UEB393171 TUF393169:TUF393171 TKJ393169:TKJ393171 TAN393169:TAN393171 SQR393169:SQR393171 SGV393169:SGV393171 RWZ393169:RWZ393171 RND393169:RND393171 RDH393169:RDH393171 QTL393169:QTL393171 QJP393169:QJP393171 PZT393169:PZT393171 PPX393169:PPX393171 PGB393169:PGB393171 OWF393169:OWF393171 OMJ393169:OMJ393171 OCN393169:OCN393171 NSR393169:NSR393171 NIV393169:NIV393171 MYZ393169:MYZ393171 MPD393169:MPD393171 MFH393169:MFH393171 LVL393169:LVL393171 LLP393169:LLP393171 LBT393169:LBT393171 KRX393169:KRX393171 KIB393169:KIB393171 JYF393169:JYF393171 JOJ393169:JOJ393171 JEN393169:JEN393171 IUR393169:IUR393171 IKV393169:IKV393171 IAZ393169:IAZ393171 HRD393169:HRD393171 HHH393169:HHH393171 GXL393169:GXL393171 GNP393169:GNP393171 GDT393169:GDT393171 FTX393169:FTX393171 FKB393169:FKB393171 FAF393169:FAF393171 EQJ393169:EQJ393171 EGN393169:EGN393171 DWR393169:DWR393171 DMV393169:DMV393171 DCZ393169:DCZ393171 CTD393169:CTD393171 CJH393169:CJH393171 BZL393169:BZL393171 BPP393169:BPP393171 BFT393169:BFT393171 AVX393169:AVX393171 AMB393169:AMB393171 ACF393169:ACF393171 SJ393169:SJ393171 IN393169:IN393171 WUZ327633:WUZ327635 WLD327633:WLD327635 WBH327633:WBH327635 VRL327633:VRL327635 VHP327633:VHP327635 UXT327633:UXT327635 UNX327633:UNX327635 UEB327633:UEB327635 TUF327633:TUF327635 TKJ327633:TKJ327635 TAN327633:TAN327635 SQR327633:SQR327635 SGV327633:SGV327635 RWZ327633:RWZ327635 RND327633:RND327635 RDH327633:RDH327635 QTL327633:QTL327635 QJP327633:QJP327635 PZT327633:PZT327635 PPX327633:PPX327635 PGB327633:PGB327635 OWF327633:OWF327635 OMJ327633:OMJ327635 OCN327633:OCN327635 NSR327633:NSR327635 NIV327633:NIV327635 MYZ327633:MYZ327635 MPD327633:MPD327635 MFH327633:MFH327635 LVL327633:LVL327635 LLP327633:LLP327635 LBT327633:LBT327635 KRX327633:KRX327635 KIB327633:KIB327635 JYF327633:JYF327635 JOJ327633:JOJ327635 JEN327633:JEN327635 IUR327633:IUR327635 IKV327633:IKV327635 IAZ327633:IAZ327635 HRD327633:HRD327635 HHH327633:HHH327635 GXL327633:GXL327635 GNP327633:GNP327635 GDT327633:GDT327635 FTX327633:FTX327635 FKB327633:FKB327635 FAF327633:FAF327635 EQJ327633:EQJ327635 EGN327633:EGN327635 DWR327633:DWR327635 DMV327633:DMV327635 DCZ327633:DCZ327635 CTD327633:CTD327635 CJH327633:CJH327635 BZL327633:BZL327635 BPP327633:BPP327635 BFT327633:BFT327635 AVX327633:AVX327635 AMB327633:AMB327635 ACF327633:ACF327635 SJ327633:SJ327635 IN327633:IN327635 WUZ262097:WUZ262099 WLD262097:WLD262099 WBH262097:WBH262099 VRL262097:VRL262099 VHP262097:VHP262099 UXT262097:UXT262099 UNX262097:UNX262099 UEB262097:UEB262099 TUF262097:TUF262099 TKJ262097:TKJ262099 TAN262097:TAN262099 SQR262097:SQR262099 SGV262097:SGV262099 RWZ262097:RWZ262099 RND262097:RND262099 RDH262097:RDH262099 QTL262097:QTL262099 QJP262097:QJP262099 PZT262097:PZT262099 PPX262097:PPX262099 PGB262097:PGB262099 OWF262097:OWF262099 OMJ262097:OMJ262099 OCN262097:OCN262099 NSR262097:NSR262099 NIV262097:NIV262099 MYZ262097:MYZ262099 MPD262097:MPD262099 MFH262097:MFH262099 LVL262097:LVL262099 LLP262097:LLP262099 LBT262097:LBT262099 KRX262097:KRX262099 KIB262097:KIB262099 JYF262097:JYF262099 JOJ262097:JOJ262099 JEN262097:JEN262099 IUR262097:IUR262099 IKV262097:IKV262099 IAZ262097:IAZ262099 HRD262097:HRD262099 HHH262097:HHH262099 GXL262097:GXL262099 GNP262097:GNP262099 GDT262097:GDT262099 FTX262097:FTX262099 FKB262097:FKB262099 FAF262097:FAF262099 EQJ262097:EQJ262099 EGN262097:EGN262099 DWR262097:DWR262099 DMV262097:DMV262099 DCZ262097:DCZ262099 CTD262097:CTD262099 CJH262097:CJH262099 BZL262097:BZL262099 BPP262097:BPP262099 BFT262097:BFT262099 AVX262097:AVX262099 AMB262097:AMB262099 ACF262097:ACF262099 SJ262097:SJ262099 IN262097:IN262099 WUZ196561:WUZ196563 WLD196561:WLD196563 WBH196561:WBH196563 VRL196561:VRL196563 VHP196561:VHP196563 UXT196561:UXT196563 UNX196561:UNX196563 UEB196561:UEB196563 TUF196561:TUF196563 TKJ196561:TKJ196563 TAN196561:TAN196563 SQR196561:SQR196563 SGV196561:SGV196563 RWZ196561:RWZ196563 RND196561:RND196563 RDH196561:RDH196563 QTL196561:QTL196563 QJP196561:QJP196563 PZT196561:PZT196563 PPX196561:PPX196563 PGB196561:PGB196563 OWF196561:OWF196563 OMJ196561:OMJ196563 OCN196561:OCN196563 NSR196561:NSR196563 NIV196561:NIV196563 MYZ196561:MYZ196563 MPD196561:MPD196563 MFH196561:MFH196563 LVL196561:LVL196563 LLP196561:LLP196563 LBT196561:LBT196563 KRX196561:KRX196563 KIB196561:KIB196563 JYF196561:JYF196563 JOJ196561:JOJ196563 JEN196561:JEN196563 IUR196561:IUR196563 IKV196561:IKV196563 IAZ196561:IAZ196563 HRD196561:HRD196563 HHH196561:HHH196563 GXL196561:GXL196563 GNP196561:GNP196563 GDT196561:GDT196563 FTX196561:FTX196563 FKB196561:FKB196563 FAF196561:FAF196563 EQJ196561:EQJ196563 EGN196561:EGN196563 DWR196561:DWR196563 DMV196561:DMV196563 DCZ196561:DCZ196563 CTD196561:CTD196563 CJH196561:CJH196563 BZL196561:BZL196563 BPP196561:BPP196563 BFT196561:BFT196563 AVX196561:AVX196563 AMB196561:AMB196563 ACF196561:ACF196563 SJ196561:SJ196563 IN196561:IN196563 WUZ131025:WUZ131027 WLD131025:WLD131027 WBH131025:WBH131027 VRL131025:VRL131027 VHP131025:VHP131027 UXT131025:UXT131027 UNX131025:UNX131027 UEB131025:UEB131027 TUF131025:TUF131027 TKJ131025:TKJ131027 TAN131025:TAN131027 SQR131025:SQR131027 SGV131025:SGV131027 RWZ131025:RWZ131027 RND131025:RND131027 RDH131025:RDH131027 QTL131025:QTL131027 QJP131025:QJP131027 PZT131025:PZT131027 PPX131025:PPX131027 PGB131025:PGB131027 OWF131025:OWF131027 OMJ131025:OMJ131027 OCN131025:OCN131027 NSR131025:NSR131027 NIV131025:NIV131027 MYZ131025:MYZ131027 MPD131025:MPD131027 MFH131025:MFH131027 LVL131025:LVL131027 LLP131025:LLP131027 LBT131025:LBT131027 KRX131025:KRX131027 KIB131025:KIB131027 JYF131025:JYF131027 JOJ131025:JOJ131027 JEN131025:JEN131027 IUR131025:IUR131027 IKV131025:IKV131027 IAZ131025:IAZ131027 HRD131025:HRD131027 HHH131025:HHH131027 GXL131025:GXL131027 GNP131025:GNP131027 GDT131025:GDT131027 FTX131025:FTX131027 FKB131025:FKB131027 FAF131025:FAF131027 EQJ131025:EQJ131027 EGN131025:EGN131027 DWR131025:DWR131027 DMV131025:DMV131027 DCZ131025:DCZ131027 CTD131025:CTD131027 CJH131025:CJH131027 BZL131025:BZL131027 BPP131025:BPP131027 BFT131025:BFT131027 AVX131025:AVX131027 AMB131025:AMB131027 ACF131025:ACF131027 SJ131025:SJ131027 IN131025:IN131027 WUZ65489:WUZ65491 WLD65489:WLD65491 WBH65489:WBH65491 VRL65489:VRL65491 VHP65489:VHP65491 UXT65489:UXT65491 UNX65489:UNX65491 UEB65489:UEB65491 TUF65489:TUF65491 TKJ65489:TKJ65491 TAN65489:TAN65491 SQR65489:SQR65491 SGV65489:SGV65491 RWZ65489:RWZ65491 RND65489:RND65491 RDH65489:RDH65491 QTL65489:QTL65491 QJP65489:QJP65491 PZT65489:PZT65491 PPX65489:PPX65491 PGB65489:PGB65491 OWF65489:OWF65491 OMJ65489:OMJ65491 OCN65489:OCN65491 NSR65489:NSR65491 NIV65489:NIV65491 MYZ65489:MYZ65491 MPD65489:MPD65491 MFH65489:MFH65491 LVL65489:LVL65491 LLP65489:LLP65491 LBT65489:LBT65491 KRX65489:KRX65491 KIB65489:KIB65491 JYF65489:JYF65491 JOJ65489:JOJ65491 JEN65489:JEN65491 IUR65489:IUR65491 IKV65489:IKV65491 IAZ65489:IAZ65491 HRD65489:HRD65491 HHH65489:HHH65491 GXL65489:GXL65491 GNP65489:GNP65491 GDT65489:GDT65491 FTX65489:FTX65491 FKB65489:FKB65491 FAF65489:FAF65491 EQJ65489:EQJ65491 EGN65489:EGN65491 DWR65489:DWR65491 DMV65489:DMV65491 DCZ65489:DCZ65491 CTD65489:CTD65491 CJH65489:CJH65491 BZL65489:BZL65491 BPP65489:BPP65491 BFT65489:BFT65491 AVX65489:AVX65491 AMB65489:AMB65491 ACF65489:ACF65491 SJ65489:SJ65491 IN65489:IN65491 WUZ982991 WLD982991 WBH982991 VRL982991 VHP982991 UXT982991 UNX982991 UEB982991 TUF982991 TKJ982991 TAN982991 SQR982991 SGV982991 RWZ982991 RND982991 RDH982991 QTL982991 QJP982991 PZT982991 PPX982991 PGB982991 OWF982991 OMJ982991 OCN982991 NSR982991 NIV982991 MYZ982991 MPD982991 MFH982991 LVL982991 LLP982991 LBT982991 KRX982991 KIB982991 JYF982991 JOJ982991 JEN982991 IUR982991 IKV982991 IAZ982991 HRD982991 HHH982991 GXL982991 GNP982991 GDT982991 FTX982991 FKB982991 FAF982991 EQJ982991 EGN982991 DWR982991 DMV982991 DCZ982991 CTD982991 CJH982991 BZL982991 BPP982991 BFT982991 AVX982991 AMB982991 ACF982991 SJ982991 IN982991 WUZ917455 WLD917455 WBH917455 VRL917455 VHP917455 UXT917455 UNX917455 UEB917455 TUF917455 TKJ917455 TAN917455 SQR917455 SGV917455 RWZ917455 RND917455 RDH917455 QTL917455 QJP917455 PZT917455 PPX917455 PGB917455 OWF917455 OMJ917455 OCN917455 NSR917455 NIV917455 MYZ917455 MPD917455 MFH917455 LVL917455 LLP917455 LBT917455 KRX917455 KIB917455 JYF917455 JOJ917455 JEN917455 IUR917455 IKV917455 IAZ917455 HRD917455 HHH917455 GXL917455 GNP917455 GDT917455 FTX917455 FKB917455 FAF917455 EQJ917455 EGN917455 DWR917455 DMV917455 DCZ917455 CTD917455 CJH917455 BZL917455 BPP917455 BFT917455 AVX917455 AMB917455 ACF917455 SJ917455 IN917455 WUZ851919 WLD851919 WBH851919 VRL851919 VHP851919 UXT851919 UNX851919 UEB851919 TUF851919 TKJ851919 TAN851919 SQR851919 SGV851919 RWZ851919 RND851919 RDH851919 QTL851919 QJP851919 PZT851919 PPX851919 PGB851919 OWF851919 OMJ851919 OCN851919 NSR851919 NIV851919 MYZ851919 MPD851919 MFH851919 LVL851919 LLP851919 LBT851919 KRX851919 KIB851919 JYF851919 JOJ851919 JEN851919 IUR851919 IKV851919 IAZ851919 HRD851919 HHH851919 GXL851919 GNP851919 GDT851919 FTX851919 FKB851919 FAF851919 EQJ851919 EGN851919 DWR851919 DMV851919 DCZ851919 CTD851919 CJH851919 BZL851919 BPP851919 BFT851919 AVX851919 AMB851919 ACF851919 SJ851919 IN851919 WUZ786383 WLD786383 WBH786383 VRL786383 VHP786383 UXT786383 UNX786383 UEB786383 TUF786383 TKJ786383 TAN786383 SQR786383 SGV786383 RWZ786383 RND786383 RDH786383 QTL786383 QJP786383 PZT786383 PPX786383 PGB786383 OWF786383 OMJ786383 OCN786383 NSR786383 NIV786383 MYZ786383 MPD786383 MFH786383 LVL786383 LLP786383 LBT786383 KRX786383 KIB786383 JYF786383 JOJ786383 JEN786383 IUR786383 IKV786383 IAZ786383 HRD786383 HHH786383 GXL786383 GNP786383 GDT786383 FTX786383 FKB786383 FAF786383 EQJ786383 EGN786383 DWR786383 DMV786383 DCZ786383 CTD786383 CJH786383 BZL786383 BPP786383 BFT786383 AVX786383 AMB786383 ACF786383 SJ786383 IN786383 WUZ720847 WLD720847 WBH720847 VRL720847 VHP720847 UXT720847 UNX720847 UEB720847 TUF720847 TKJ720847 TAN720847 SQR720847 SGV720847 RWZ720847 RND720847 RDH720847 QTL720847 QJP720847 PZT720847 PPX720847 PGB720847 OWF720847 OMJ720847 OCN720847 NSR720847 NIV720847 MYZ720847 MPD720847 MFH720847 LVL720847 LLP720847 LBT720847 KRX720847 KIB720847 JYF720847 JOJ720847 JEN720847 IUR720847 IKV720847 IAZ720847 HRD720847 HHH720847 GXL720847 GNP720847 GDT720847 FTX720847 FKB720847 FAF720847 EQJ720847 EGN720847 DWR720847 DMV720847 DCZ720847 CTD720847 CJH720847 BZL720847 BPP720847 BFT720847 AVX720847 AMB720847 ACF720847 SJ720847 IN720847 WUZ655311 WLD655311 WBH655311 VRL655311 VHP655311 UXT655311 UNX655311 UEB655311 TUF655311 TKJ655311 TAN655311 SQR655311 SGV655311 RWZ655311 RND655311 RDH655311 QTL655311 QJP655311 PZT655311 PPX655311 PGB655311 OWF655311 OMJ655311 OCN655311 NSR655311 NIV655311 MYZ655311 MPD655311 MFH655311 LVL655311 LLP655311 LBT655311 KRX655311 KIB655311 JYF655311 JOJ655311 JEN655311 IUR655311 IKV655311 IAZ655311 HRD655311 HHH655311 GXL655311 GNP655311 GDT655311 FTX655311 FKB655311 FAF655311 EQJ655311 EGN655311 DWR655311 DMV655311 DCZ655311 CTD655311 CJH655311 BZL655311 BPP655311 BFT655311 AVX655311 AMB655311 ACF655311 SJ655311 IN655311 WUZ589775 WLD589775 WBH589775 VRL589775 VHP589775 UXT589775 UNX589775 UEB589775 TUF589775 TKJ589775 TAN589775 SQR589775 SGV589775 RWZ589775 RND589775 RDH589775 QTL589775 QJP589775 PZT589775 PPX589775 PGB589775 OWF589775 OMJ589775 OCN589775 NSR589775 NIV589775 MYZ589775 MPD589775 MFH589775 LVL589775 LLP589775 LBT589775 KRX589775 KIB589775 JYF589775 JOJ589775 JEN589775 IUR589775 IKV589775 IAZ589775 HRD589775 HHH589775 GXL589775 GNP589775 GDT589775 FTX589775 FKB589775 FAF589775 EQJ589775 EGN589775 DWR589775 DMV589775 DCZ589775 CTD589775 CJH589775 BZL589775 BPP589775 BFT589775 AVX589775 AMB589775 ACF589775 SJ589775 IN589775 WUZ524239 WLD524239 WBH524239 VRL524239 VHP524239 UXT524239 UNX524239 UEB524239 TUF524239 TKJ524239 TAN524239 SQR524239 SGV524239 RWZ524239 RND524239 RDH524239 QTL524239 QJP524239 PZT524239 PPX524239 PGB524239 OWF524239 OMJ524239 OCN524239 NSR524239 NIV524239 MYZ524239 MPD524239 MFH524239 LVL524239 LLP524239 LBT524239 KRX524239 KIB524239 JYF524239 JOJ524239 JEN524239 IUR524239 IKV524239 IAZ524239 HRD524239 HHH524239 GXL524239 GNP524239 GDT524239 FTX524239 FKB524239 FAF524239 EQJ524239 EGN524239 DWR524239 DMV524239 DCZ524239 CTD524239 CJH524239 BZL524239 BPP524239 BFT524239 AVX524239 AMB524239 ACF524239 SJ524239 IN524239 WUZ458703 WLD458703 WBH458703 VRL458703 VHP458703 UXT458703 UNX458703 UEB458703 TUF458703 TKJ458703 TAN458703 SQR458703 SGV458703 RWZ458703 RND458703 RDH458703 QTL458703 QJP458703 PZT458703 PPX458703 PGB458703 OWF458703 OMJ458703 OCN458703 NSR458703 NIV458703 MYZ458703 MPD458703 MFH458703 LVL458703 LLP458703 LBT458703 KRX458703 KIB458703 JYF458703 JOJ458703 JEN458703 IUR458703 IKV458703 IAZ458703 HRD458703 HHH458703 GXL458703 GNP458703 GDT458703 FTX458703 FKB458703 FAF458703 EQJ458703 EGN458703 DWR458703 DMV458703 DCZ458703 CTD458703 CJH458703 BZL458703 BPP458703 BFT458703 AVX458703 AMB458703 ACF458703 SJ458703 IN458703 WUZ393167 WLD393167 WBH393167 VRL393167 VHP393167 UXT393167 UNX393167 UEB393167 TUF393167 TKJ393167 TAN393167 SQR393167 SGV393167 RWZ393167 RND393167 RDH393167 QTL393167 QJP393167 PZT393167 PPX393167 PGB393167 OWF393167 OMJ393167 OCN393167 NSR393167 NIV393167 MYZ393167 MPD393167 MFH393167 LVL393167 LLP393167 LBT393167 KRX393167 KIB393167 JYF393167 JOJ393167 JEN393167 IUR393167 IKV393167 IAZ393167 HRD393167 HHH393167 GXL393167 GNP393167 GDT393167 FTX393167 FKB393167 FAF393167 EQJ393167 EGN393167 DWR393167 DMV393167 DCZ393167 CTD393167 CJH393167 BZL393167 BPP393167 BFT393167 AVX393167 AMB393167 ACF393167 SJ393167 IN393167 WUZ327631 WLD327631 WBH327631 VRL327631 VHP327631 UXT327631 UNX327631 UEB327631 TUF327631 TKJ327631 TAN327631 SQR327631 SGV327631 RWZ327631 RND327631 RDH327631 QTL327631 QJP327631 PZT327631 PPX327631 PGB327631 OWF327631 OMJ327631 OCN327631 NSR327631 NIV327631 MYZ327631 MPD327631 MFH327631 LVL327631 LLP327631 LBT327631 KRX327631 KIB327631 JYF327631 JOJ327631 JEN327631 IUR327631 IKV327631 IAZ327631 HRD327631 HHH327631 GXL327631 GNP327631 GDT327631 FTX327631 FKB327631 FAF327631 EQJ327631 EGN327631 DWR327631 DMV327631 DCZ327631 CTD327631 CJH327631 BZL327631 BPP327631 BFT327631 AVX327631 AMB327631 ACF327631 SJ327631 IN327631 WUZ262095 WLD262095 WBH262095 VRL262095 VHP262095 UXT262095 UNX262095 UEB262095 TUF262095 TKJ262095 TAN262095 SQR262095 SGV262095 RWZ262095 RND262095 RDH262095 QTL262095 QJP262095 PZT262095 PPX262095 PGB262095 OWF262095 OMJ262095 OCN262095 NSR262095 NIV262095 MYZ262095 MPD262095 MFH262095 LVL262095 LLP262095 LBT262095 KRX262095 KIB262095 JYF262095 JOJ262095 JEN262095 IUR262095 IKV262095 IAZ262095 HRD262095 HHH262095 GXL262095 GNP262095 GDT262095 FTX262095 FKB262095 FAF262095 EQJ262095 EGN262095 DWR262095 DMV262095 DCZ262095 CTD262095 CJH262095 BZL262095 BPP262095 BFT262095 AVX262095 AMB262095 ACF262095 SJ262095 IN262095 WUZ196559 WLD196559 WBH196559 VRL196559 VHP196559 UXT196559 UNX196559 UEB196559 TUF196559 TKJ196559 TAN196559 SQR196559 SGV196559 RWZ196559 RND196559 RDH196559 QTL196559 QJP196559 PZT196559 PPX196559 PGB196559 OWF196559 OMJ196559 OCN196559 NSR196559 NIV196559 MYZ196559 MPD196559 MFH196559 LVL196559 LLP196559 LBT196559 KRX196559 KIB196559 JYF196559 JOJ196559 JEN196559 IUR196559 IKV196559 IAZ196559 HRD196559 HHH196559 GXL196559 GNP196559 GDT196559 FTX196559 FKB196559 FAF196559 EQJ196559 EGN196559 DWR196559 DMV196559 DCZ196559 CTD196559 CJH196559 BZL196559 BPP196559 BFT196559 AVX196559 AMB196559 ACF196559 SJ196559 IN196559 WUZ131023 WLD131023 WBH131023 VRL131023 VHP131023 UXT131023 UNX131023 UEB131023 TUF131023 TKJ131023 TAN131023 SQR131023 SGV131023 RWZ131023 RND131023 RDH131023 QTL131023 QJP131023 PZT131023 PPX131023 PGB131023 OWF131023 OMJ131023 OCN131023 NSR131023 NIV131023 MYZ131023 MPD131023 MFH131023 LVL131023 LLP131023 LBT131023 KRX131023 KIB131023 JYF131023 JOJ131023 JEN131023 IUR131023 IKV131023 IAZ131023 HRD131023 HHH131023 GXL131023 GNP131023 GDT131023 FTX131023 FKB131023 FAF131023 EQJ131023 EGN131023 DWR131023 DMV131023 DCZ131023 CTD131023 CJH131023 BZL131023 BPP131023 BFT131023 AVX131023 AMB131023 ACF131023 SJ131023 IN131023 WUZ65487 WLD65487 WBH65487 VRL65487 VHP65487 UXT65487 UNX65487 UEB65487 TUF65487 TKJ65487 TAN65487 SQR65487 SGV65487 RWZ65487 RND65487 RDH65487 QTL65487 QJP65487 PZT65487 PPX65487 PGB65487 OWF65487 OMJ65487 OCN65487 NSR65487 NIV65487 MYZ65487 MPD65487 MFH65487 LVL65487 LLP65487 LBT65487 KRX65487 KIB65487 JYF65487 JOJ65487 JEN65487 IUR65487 IKV65487 IAZ65487 HRD65487 HHH65487 GXL65487 GNP65487 GDT65487 FTX65487 FKB65487 FAF65487 EQJ65487 EGN65487 DWR65487 DMV65487 DCZ65487 CTD65487 CJH65487 BZL65487 BPP65487 BFT65487 AVX65487 AMB65487 ACF65487 SJ65487 IN65487 G131023 G196559 G262095 G327631 G393167 G458703 G524239 G589775 G655311 G720847 G786383 G851919 G917455 G982991 G65497 G131033 G196569 G262105 G327641 G393177 G458713 G524249 G589785 G655321 G720857 G786393 G851929 G917465 G983001 G65487 G131025:G131027 G196561:G196563 G262097:G262099 G327633:G327635 G393169:G393171 G458705:G458707 G524241:G524243 G589777:G589779 G655313:G655315 G720849:G720851 G786385:G786387 G851921:G851923 G917457:G917459 G982993:G982995 G65499:G65501 G131035:G131037 G196571:G196573 G262107:G262109 G327643:G327645 G393179:G393181 G458715:G458717 G524251:G524253 G589787:G589789 G655323:G655325 G720859:G720861 G786395:G786397 G851931:G851933 G917467:G917469 G983003:G983005 G65489:G65491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EXP PROPONENTE</vt:lpstr>
      <vt:lpstr>EXP PERSONAL</vt:lpstr>
      <vt:lpstr>EXP PERSONAL ADICIONAL</vt:lpstr>
      <vt:lpstr>'EXP PERSONAL'!Área_de_impresión</vt:lpstr>
      <vt:lpstr>'EXP PERSONAL ADICIONAL'!Área_de_impresión</vt:lpstr>
      <vt:lpstr>'EXP PROPONENTE'!Área_de_impresión</vt:lpstr>
      <vt:lpstr>'EXP PERSONAL'!Títulos_a_imprimir</vt:lpstr>
      <vt:lpstr>'EXP PERSONAL ADICIONAL'!Títulos_a_imprimir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dc:creator>
  <cp:lastModifiedBy>equipo4</cp:lastModifiedBy>
  <cp:lastPrinted>2019-08-08T14:31:47Z</cp:lastPrinted>
  <dcterms:created xsi:type="dcterms:W3CDTF">2019-05-08T00:57:51Z</dcterms:created>
  <dcterms:modified xsi:type="dcterms:W3CDTF">2019-08-22T20:39:32Z</dcterms:modified>
</cp:coreProperties>
</file>