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equipo4\Desktop\EVALUACION FINAL LIC 1\EVALUACIONES\"/>
    </mc:Choice>
  </mc:AlternateContent>
  <xr:revisionPtr revIDLastSave="0" documentId="13_ncr:1_{A97746DD-5D72-47EF-8750-5B96DC6DC7CC}" xr6:coauthVersionLast="41" xr6:coauthVersionMax="41" xr10:uidLastSave="{00000000-0000-0000-0000-000000000000}"/>
  <bookViews>
    <workbookView xWindow="-120" yWindow="-120" windowWidth="20730" windowHeight="11160" xr2:uid="{00000000-000D-0000-FFFF-FFFF00000000}"/>
  </bookViews>
  <sheets>
    <sheet name="EXP PROPONENTE" sheetId="3" r:id="rId1"/>
    <sheet name="EXP PERSONAL" sheetId="4" r:id="rId2"/>
    <sheet name="EXP PERSONAL ADICIONAL" sheetId="5" r:id="rId3"/>
  </sheets>
  <definedNames>
    <definedName name="_xlnm.Print_Area" localSheetId="1">'EXP PERSONAL'!$A$1:$H$40</definedName>
    <definedName name="_xlnm.Print_Area" localSheetId="2">'EXP PERSONAL ADICIONAL'!$A$1:$H$39</definedName>
    <definedName name="_xlnm.Print_Area" localSheetId="0">'EXP PROPONENTE'!$A$1:$M$54</definedName>
    <definedName name="_xlnm.Print_Titles" localSheetId="1">'EXP PERSONAL'!$1:$6</definedName>
    <definedName name="_xlnm.Print_Titles" localSheetId="2">'EXP PERSONAL ADICIONAL'!$1:$6</definedName>
  </definedNames>
  <calcPr calcId="18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7" i="5" l="1"/>
  <c r="E38" i="4"/>
  <c r="H37" i="4"/>
  <c r="H36" i="4"/>
  <c r="H35" i="4"/>
  <c r="H34" i="4"/>
  <c r="A3" i="4"/>
  <c r="A3" i="5"/>
  <c r="H36" i="5"/>
  <c r="H25" i="5"/>
  <c r="H24" i="5"/>
  <c r="H23" i="5"/>
  <c r="H22" i="5"/>
  <c r="H21" i="5"/>
  <c r="E14" i="5"/>
  <c r="H12" i="5"/>
  <c r="H11" i="5"/>
  <c r="E26" i="4"/>
  <c r="H24" i="4"/>
  <c r="H23" i="4"/>
  <c r="E16" i="4"/>
  <c r="H14" i="4"/>
  <c r="H13" i="4"/>
  <c r="H12" i="4"/>
  <c r="H11" i="4"/>
  <c r="H26" i="5"/>
  <c r="H13" i="5"/>
  <c r="H25" i="4"/>
  <c r="H15" i="4"/>
  <c r="C23" i="3"/>
  <c r="D23" i="3"/>
  <c r="C24" i="3"/>
  <c r="D24" i="3"/>
</calcChain>
</file>

<file path=xl/sharedStrings.xml><?xml version="1.0" encoding="utf-8"?>
<sst xmlns="http://schemas.openxmlformats.org/spreadsheetml/2006/main" count="299" uniqueCount="151">
  <si>
    <t>OBJETO:  CONTRATAR POR EL SISTEMA DE PRECIOS UNITARIOS FIJOS SIN FORMULA DE AJUSTE LAS OBRAS DE MANTENIMIENTO Y ADECUACION DE INMUEBLES DONDE FUNCIONAN OFICINAS DE REGISTRO DE INSTRUMENTOS PUBLICOS A NIVEL NACIONAL DIVIDIDA EN AGRUPACIONES</t>
  </si>
  <si>
    <t>No de Contrato</t>
  </si>
  <si>
    <t>CONSECUTIVO RUP</t>
  </si>
  <si>
    <t>CONTRATANTE</t>
  </si>
  <si>
    <t xml:space="preserve">CONTRATISTA </t>
  </si>
  <si>
    <t xml:space="preserve">OBJETO </t>
  </si>
  <si>
    <t xml:space="preserve">VALOR CONTRATO  </t>
  </si>
  <si>
    <t>N° DEL CONTRATO</t>
  </si>
  <si>
    <t xml:space="preserve">% DE PART.  </t>
  </si>
  <si>
    <t>AÑO DE FINALIZACION DEL CONTRATO</t>
  </si>
  <si>
    <r>
      <t>ÁREA CUBIERTA INTERVENIDA
m</t>
    </r>
    <r>
      <rPr>
        <b/>
        <vertAlign val="superscript"/>
        <sz val="10"/>
        <rFont val="Arial"/>
        <family val="2"/>
      </rPr>
      <t>2</t>
    </r>
  </si>
  <si>
    <t>LICITACION PÚBLICA DE OBRA No.1  DE 2019</t>
  </si>
  <si>
    <t>VERIFICACION DE LA EXPERIENCIA GENERAL Y ESPECIFICA DEL PROPONENTE</t>
  </si>
  <si>
    <t>Requisito 1</t>
  </si>
  <si>
    <t>CUMPLE</t>
  </si>
  <si>
    <t>Requisito 2</t>
  </si>
  <si>
    <t>Requisito 3</t>
  </si>
  <si>
    <t>Requisito 4</t>
  </si>
  <si>
    <t>Requisito 5</t>
  </si>
  <si>
    <t>DESCRIPCIÓN</t>
  </si>
  <si>
    <t>VALOR EN SMMLV</t>
  </si>
  <si>
    <t>2 VESE EL PO</t>
  </si>
  <si>
    <t>Agrupacion</t>
  </si>
  <si>
    <t>Antigüedad del proponente</t>
  </si>
  <si>
    <t>VALOR ACTUALIZADO AFECTADO POR EL % DE PARTICIPACION</t>
  </si>
  <si>
    <t>VALOR ESTIMADO DEL CONTRATO EN EL AÑO   SMMLV</t>
  </si>
  <si>
    <t>VALOR DEL SALARIO MINIMO EN EL AÑO DE EJECUCION</t>
  </si>
  <si>
    <t>El valor facturado de los contratos sume por lo menos dos (2) veces el valor del presupuesto oficial por la agrupación</t>
  </si>
  <si>
    <t>X</t>
  </si>
  <si>
    <t>PO MAS ALTO</t>
  </si>
  <si>
    <t>Agrupacion a las que se presenta</t>
  </si>
  <si>
    <t>Capacidad Residual de contratacion</t>
  </si>
  <si>
    <t>Requisito 6</t>
  </si>
  <si>
    <t>Requisito 7</t>
  </si>
  <si>
    <t>Requisito 8</t>
  </si>
  <si>
    <t>Requisito 9</t>
  </si>
  <si>
    <t>Requisito 10</t>
  </si>
  <si>
    <t>Requisito 11</t>
  </si>
  <si>
    <t>Requisito 12</t>
  </si>
  <si>
    <t>Requisito 13</t>
  </si>
  <si>
    <t>PRESUPUESTO OFICIAL</t>
  </si>
  <si>
    <t>OBSERVACIONES</t>
  </si>
  <si>
    <t>Para la Agrupación No.7 deberá acreditar que uno de los contratos o certificaciones aportadas evidencie la experiencia o trabajos de mantenimiento y adecuaciones en por lo menos un bien inmueble de Interés Cultural, para lo cual deberá aportar con la propuesta el correspondiente acto administrativo que declare o reconozca el bien como tal a la certificación expedida por la autoridad competente que la declaró.</t>
  </si>
  <si>
    <t>El integrante de la estructura plural que aporte la mayor experiencia debera tener dentro de la estructura plural un porcentaje de participacion del 50%</t>
  </si>
  <si>
    <t>Ninguno de los integrantes del proponente plural, podra tener un porcentaje de participacion en el consorcio o unión temporal inferior al 20%</t>
  </si>
  <si>
    <t>Estructura Plural</t>
  </si>
  <si>
    <t>Porcentaje de la participación</t>
  </si>
  <si>
    <t>Experiencia</t>
  </si>
  <si>
    <t>Todos los integrantes de la estructura plural deben aportar como mínimo un porcentaje del 20% de la experiencia solicitada</t>
  </si>
  <si>
    <t>NO APLICA</t>
  </si>
  <si>
    <t>NO CUMPLE</t>
  </si>
  <si>
    <t>Uno de los contratos aportados, deberá tener un valor igual o superior al valor del presupuesto oficial estimado del grupo de mayor valor a los cuales presenta propuesta expresado en SMMLV a la fecha de terminación del contrato.</t>
  </si>
  <si>
    <t>Para las agrupaciones 1; 2; 3; 4 y 5, uno (1) de los contratos aportados deberá acreditar haber realizado intervenciones en municipios o ciudades de cinco (5) departamentos diferentes.</t>
  </si>
  <si>
    <t>En caso de presentarse solamente a las agrupaciones 6 y 7 dicho contrato deberá acreditar haber realizado como mínimo intervenciones en municipios o ciudades de tres (3) departamentos diferentes.</t>
  </si>
  <si>
    <t xml:space="preserve"> Uno de los contratos debe certificar un área cubierta intervenida de 3.000 metros cuadrados en los cuales una (1) edificacion tenga un area minima de intervención de 1000 metros cuadrados</t>
  </si>
  <si>
    <t>Experiencia General y específica</t>
  </si>
  <si>
    <t>Carta de aceptacion y cumplimiento de los requisitos  (ANEXO 23)</t>
  </si>
  <si>
    <t>Aval tecnico (ANEXO 15)</t>
  </si>
  <si>
    <t>LICITACION PÚBLICA DE OBRA No.  DE 2019</t>
  </si>
  <si>
    <t>EXPERIENCIA GENERAL Y ESPECÍFICA DEL PERSONAL</t>
  </si>
  <si>
    <r>
      <t xml:space="preserve">Director de OBRA (50 % dedicación)
DIRECTOR DE OBRA:
</t>
    </r>
    <r>
      <rPr>
        <sz val="10"/>
        <rFont val="Arial"/>
        <family val="2"/>
      </rPr>
      <t>Profesional en Arquitectura o Ingeniería Civil, con mínimo Diez (10) años de experiencia general contados a partir de la expedición de la matricula profesional, el cual debe acreditar experiencia específica mínimo de tres (3) años como director en obras construcción de edificaciones nueva o remodelación o adecuación o mantenimiento o reforzamiento estructural.</t>
    </r>
  </si>
  <si>
    <t>NOMBRE DEL PERSONAL</t>
  </si>
  <si>
    <t>CEDULA</t>
  </si>
  <si>
    <t>NUMERO TP</t>
  </si>
  <si>
    <t>FECHA EXPEDICION MATRICULA PROFESIONAL</t>
  </si>
  <si>
    <t>FECHA EXPEDICION CERTIFICADO DE VIGENCIA DE MATRICULA</t>
  </si>
  <si>
    <t>PROFESION</t>
  </si>
  <si>
    <t>No.</t>
  </si>
  <si>
    <t>OBJETO DEL CONTRATO</t>
  </si>
  <si>
    <t>CONTRATISTA</t>
  </si>
  <si>
    <t>ENTIDAD CONTRATANTE</t>
  </si>
  <si>
    <t>CONTRATO</t>
  </si>
  <si>
    <t>FECHA INICIO</t>
  </si>
  <si>
    <t>FECHA TERMINACIÓN</t>
  </si>
  <si>
    <t>TIEMPO
(AÑOS)</t>
  </si>
  <si>
    <t>EVALUACIÓN</t>
  </si>
  <si>
    <t>CARTA DE COMPROMISO</t>
  </si>
  <si>
    <t>EXPERIENCIA GENERAL
(10 AÑOS)</t>
  </si>
  <si>
    <t>VIGENCIA MATRÍCULA</t>
  </si>
  <si>
    <t>EXPERIENCIA ESPECIFICA
(3 AÑOS)</t>
  </si>
  <si>
    <r>
      <t xml:space="preserve">Residente de OBRA 1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</si>
  <si>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EXPERIENCIA GENERAL
(3 AÑOS)</t>
  </si>
  <si>
    <t>EXPERIENCIA ESPECIFICA
(1 AÑOS)</t>
  </si>
  <si>
    <r>
      <t xml:space="preserve">Residente de OBRA 2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</si>
  <si>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EXPERIENCIA GENERAL Y ESPECÍFICA INSPECTORES</t>
  </si>
  <si>
    <r>
      <t xml:space="preserve">Inspector de obra 1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</si>
  <si>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2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</si>
  <si>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3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</si>
  <si>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t xml:space="preserve">CUMPLE </t>
  </si>
  <si>
    <t xml:space="preserve"> CUMPLE</t>
  </si>
  <si>
    <t>MAESTRO DE OBRA</t>
  </si>
  <si>
    <t xml:space="preserve">PROPONENTE: 11. CONSORCIO SAN MIGUEL </t>
  </si>
  <si>
    <t>COMERCIALIZADORA KAYSSER C.K SAS</t>
  </si>
  <si>
    <t>PROYECTAR RJR SAS</t>
  </si>
  <si>
    <t xml:space="preserve">Obra Civil, demolicion parcial, restitucion, ajuste estructural y restauracion general del Inmueble denominado "Casa Bolivar" (BIEN DE INTERES CULTURAL) </t>
  </si>
  <si>
    <t>28-02-2014</t>
  </si>
  <si>
    <t xml:space="preserve">Planeacion, diseño, adecuacion y mantenimiento del complejo judicial Virrey Solis </t>
  </si>
  <si>
    <t>TREOS</t>
  </si>
  <si>
    <t>SERVICIOS DISEÑO Y CONSTRUCCION SD&amp;C SAS</t>
  </si>
  <si>
    <t>Mantenimiento y contruccion de areas comunes conjunto residencial Sauzales de Torcoroma - Edificio Familiar Neopolis  - Bodegas empresa Cementos Cauca SAS</t>
  </si>
  <si>
    <t xml:space="preserve">SIN NUMERO </t>
  </si>
  <si>
    <t>CARLOS ORLANDO CANCINO ESPARZA</t>
  </si>
  <si>
    <t>5.638.154</t>
  </si>
  <si>
    <t>68420-00904 STD</t>
  </si>
  <si>
    <t>Maestro de Obra</t>
  </si>
  <si>
    <t>CONSTRUCCION EDIFICIO BIFAMILIAR FUERZA AEREA DE COLOMBIA FAC</t>
  </si>
  <si>
    <t>CONSORCIO CHICO 2009</t>
  </si>
  <si>
    <t>FUERZA AEREA DE COLOMBIA</t>
  </si>
  <si>
    <t>Contratar las obras de reparaciones locativas y adecuaciones en las instalaciones de nueve jardines infantiles en la localidad de Suba pertenecientes a la secretaria de Integración Social.</t>
  </si>
  <si>
    <t>SERVICIOS, DISEÑO Y CONSTRUCCION SD&amp;C SAS</t>
  </si>
  <si>
    <t>FONDO DE DESARROLLO LOCAL DE SUBA</t>
  </si>
  <si>
    <t>335 DE 2014</t>
  </si>
  <si>
    <t>DAGOBERTO DE JESUS ARGUMEDO MERCADO</t>
  </si>
  <si>
    <t>78.295.529</t>
  </si>
  <si>
    <t>22420-06250 COR</t>
  </si>
  <si>
    <t>MANTENIMIENTO, ADECUACION Y REFORZAMIENTO DE LAS PROPIEDADES DEL MUNICIPIO BUENAVISTA CORDOBA</t>
  </si>
  <si>
    <t>MUNICIPIO DE BUENAVISTA</t>
  </si>
  <si>
    <t>JAIME AURELIO ROZO MARIN</t>
  </si>
  <si>
    <t>7'563.829 De Armenia</t>
  </si>
  <si>
    <t>25700-72949</t>
  </si>
  <si>
    <t>Arquitecto</t>
  </si>
  <si>
    <t>Remodelación, adecuacion, restauración del inmueble ubicado en la Calle 11 No. 10-08 - Centro Comercial la Pajarera</t>
  </si>
  <si>
    <t>PROYECTAR RJR</t>
  </si>
  <si>
    <t>KIRA SAS</t>
  </si>
  <si>
    <t>Restauracion Casa Bolivar ubicado en la Cra 8 No. 11-59</t>
  </si>
  <si>
    <t>COMERCIALIZADORA KAYSSER</t>
  </si>
  <si>
    <t xml:space="preserve">Restauración y remodelación de adecuaciones locativas y mantenimiento en bien de interes cultural denominado La Americana </t>
  </si>
  <si>
    <t>05-2012</t>
  </si>
  <si>
    <t xml:space="preserve">Remodelacion, adecuación y mantenimiento del Inmueble edificio Complejo Judicial Virrey Solis </t>
  </si>
  <si>
    <t>JUAN MANUEL JARAMILLO CORTES</t>
  </si>
  <si>
    <t>79,751,348 De Bogotá D.C</t>
  </si>
  <si>
    <t>A25192002-79751348</t>
  </si>
  <si>
    <t>Restauracion, modificación, y adecuaciones en inmueble denominado bien de interes cultural en la Carrera 13a No. 32-19</t>
  </si>
  <si>
    <t xml:space="preserve">SUG GRUPO INMOBILIARIO </t>
  </si>
  <si>
    <t>JOSE FELIPE RHENALS ALMANZA</t>
  </si>
  <si>
    <t>78.032.227 de Cerete</t>
  </si>
  <si>
    <t>A 23012001 - 78032227</t>
  </si>
  <si>
    <t>ARQUITECTO</t>
  </si>
  <si>
    <t>CONSTRUCCION DE LAS OBRAS DE ADECUACION Y MEJORAMIENTO DEL EDIFICIO ALMARU COUNTRY - BOGOTÁ DC</t>
  </si>
  <si>
    <t>CONSTRUAPLITECH SAS</t>
  </si>
  <si>
    <t>CONSTRUCCION DE LAS OBRAS DE ADECUACION Y MEJORAMIENTO DEL EDIFICIO OFFICE 120- BOGOTÁ DC</t>
  </si>
  <si>
    <t>CONSTRUCCION DE LAS OBRAS DE ADECUACION Y MEJORAMIENTO DEL EDIFICIO ALMARU NAVARRA- BOGOTÁ DC</t>
  </si>
  <si>
    <t>MANTENIMIENTO Y ADECUACIONES LOCATIVAS EDIFICACIONES</t>
  </si>
  <si>
    <t>DKS INGENIERIA Y CONSTRUCCION</t>
  </si>
  <si>
    <t xml:space="preserve">PRESTACION DE SERVICIOS </t>
  </si>
  <si>
    <t xml:space="preserve">OBSERVACION:  FALTA FIRMA DEL REPRESENTANTE LGAL DEL CONSORCIO EN TODAS LAS CARTAS DE COMPROMISO DEL PERSONAL PROPUESTO </t>
  </si>
  <si>
    <t xml:space="preserve">OBSERVACION:  SUBSANO  FIRMA DEL REPRESENTANTE LEGAL DEL CONSORCIO EN LAS CARTAS DE COMPROMISO DE TODOS LOS PROFESIONALES PROPUESTOS   </t>
  </si>
  <si>
    <t xml:space="preserve">2. NO CUMPLE AL NO ADJUNTAR EL ACTO ADMINISTRATIVO POR EL CUAL SE DECLARA QUE EL INMUEBLE MENCIONADO ES DE INTERES CULTURAL YA QUE LO ADJUNTADO ES UNA AUTORIZACION DE UNA INTERVENCION EN UNA EDIFICACION.  </t>
  </si>
  <si>
    <t xml:space="preserve">1. NO SE TUVO EN CUENTA  LOS CONTRATOS AL NO CUMPLIR MINIMO UNO DE ESTOS CON LA CONDICION DE CERTIFICAR UN AREA CUBIERTA INTERVENIDA MINIMO DE 3000 MTS2 YA QUE EN LAS CERTIFICACIONES APORTADAS MENCIONA SOLO AREA INTERVENIDA SIN ESPECIFICAR CUANTA DE ESTA AREA CORRESPONDE A CUBIERTA </t>
  </si>
  <si>
    <t xml:space="preserve">OBSERVACION: </t>
  </si>
  <si>
    <t>OBSERVACION: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</si>
</sst>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4" formatCode="_-&quot;$&quot;\ * #,##0.00_-;\-&quot;$&quot;\ * #,##0.00_-;_-&quot;$&quot;\ * &quot;-&quot;??_-;_-@_-"/>
    <numFmt numFmtId="164" formatCode="_(* #,##0.00_);_(* \(#,##0.00\);_(* &quot;-&quot;??_);_(@_)"/>
    <numFmt numFmtId="165" formatCode="_-* #,##0.00\ _€_-;\-* #,##0.00\ _€_-;_-* &quot;-&quot;??\ _€_-;_-@_-"/>
    <numFmt numFmtId="166" formatCode="_-* #,##0.00\ &quot;€&quot;_-;\-* #,##0.00\ &quot;€&quot;_-;_-* &quot;-&quot;??\ &quot;€&quot;_-;_-@_-"/>
    <numFmt numFmtId="167" formatCode="_-* #,##0\ _€_-;\-* #,##0\ _€_-;_-* &quot;-&quot;??\ _€_-;_-@_-"/>
    <numFmt numFmtId="168" formatCode="_-&quot;$&quot;\ * #,##0_-;\-&quot;$&quot;\ * #,##0_-;_-&quot;$&quot;\ * &quot;-&quot;??_-;_-@_-"/>
    <numFmt numFmtId="169" formatCode="[$-C0A]dd\-mmm\-yy;@"/>
    <numFmt numFmtId="170" formatCode="[$-C0A]d\ &quot;de&quot;\ mmmm\ &quot;de&quot;\ yyyy;@"/>
    <numFmt numFmtId="171" formatCode="0.0"/>
    <numFmt numFmtId="172" formatCode="[$-240A]d&quot; de &quot;mmmm&quot; de &quot;yyyy;@"/>
    <numFmt numFmtId="173" formatCode="[$-C0A]d\-mmm\-yy;@"/>
  </numFmts>
  <fonts count="23" x14ac:knownFonts="1">
    <font>
      <sz val="11"/>
      <color theme="1"/>
      <name val="Calibri"/>
      <family val="2"/>
      <scheme val="minor"/>
    </font>
    <font>
      <sz val="11"/>
      <color theme="1"/>
      <name val="Calibri"/>
      <family val="2"/>
      <scheme val="minor"/>
    </font>
    <font>
      <b/>
      <sz val="12"/>
      <name val="Arial"/>
      <family val="2"/>
    </font>
    <font>
      <sz val="12"/>
      <name val="Arial"/>
      <family val="2"/>
    </font>
    <font>
      <b/>
      <sz val="14"/>
      <name val="Arial"/>
      <family val="2"/>
    </font>
    <font>
      <sz val="10"/>
      <name val="Arial"/>
      <family val="2"/>
    </font>
    <font>
      <sz val="11"/>
      <color indexed="8"/>
      <name val="Calibri"/>
      <family val="2"/>
    </font>
    <font>
      <b/>
      <sz val="16"/>
      <name val="Arial"/>
      <family val="2"/>
    </font>
    <font>
      <sz val="11"/>
      <name val="Arial"/>
      <family val="2"/>
    </font>
    <font>
      <b/>
      <sz val="10"/>
      <color rgb="FFFF0000"/>
      <name val="Arial"/>
      <family val="2"/>
    </font>
    <font>
      <b/>
      <sz val="10"/>
      <name val="Arial"/>
      <family val="2"/>
    </font>
    <font>
      <b/>
      <vertAlign val="superscript"/>
      <sz val="10"/>
      <name val="Arial"/>
      <family val="2"/>
    </font>
    <font>
      <b/>
      <sz val="11"/>
      <color theme="1"/>
      <name val="Calibri Light"/>
      <family val="2"/>
      <scheme val="major"/>
    </font>
    <font>
      <sz val="11"/>
      <color theme="1"/>
      <name val="Calibri Light"/>
      <family val="2"/>
      <scheme val="major"/>
    </font>
    <font>
      <b/>
      <i/>
      <sz val="11"/>
      <color theme="1"/>
      <name val="Calibri Light"/>
      <family val="2"/>
      <scheme val="major"/>
    </font>
    <font>
      <i/>
      <sz val="11"/>
      <color theme="1"/>
      <name val="Calibri Light"/>
      <family val="2"/>
      <scheme val="major"/>
    </font>
    <font>
      <b/>
      <i/>
      <sz val="11"/>
      <color rgb="FF0070C0"/>
      <name val="Calibri Light"/>
      <family val="2"/>
      <scheme val="major"/>
    </font>
    <font>
      <sz val="10"/>
      <color theme="0"/>
      <name val="Arial"/>
      <family val="2"/>
    </font>
    <font>
      <b/>
      <sz val="11"/>
      <name val="Calibri Light"/>
      <family val="2"/>
      <scheme val="major"/>
    </font>
    <font>
      <sz val="9"/>
      <name val="Arial"/>
      <family val="2"/>
    </font>
    <font>
      <b/>
      <sz val="9"/>
      <name val="Arial"/>
      <family val="2"/>
    </font>
    <font>
      <sz val="10"/>
      <color theme="4"/>
      <name val="Arial"/>
      <family val="2"/>
    </font>
    <font>
      <b/>
      <sz val="9"/>
      <color rgb="FFFF0000"/>
      <name val="Arial"/>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5" tint="0.399975585192419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8">
    <xf numFmtId="0" fontId="0"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164" fontId="6" fillId="0" borderId="0" applyFont="0" applyFill="0" applyBorder="0" applyAlignment="0" applyProtection="0"/>
    <xf numFmtId="0" fontId="5" fillId="0" borderId="0"/>
    <xf numFmtId="166" fontId="1" fillId="0" borderId="0" applyFont="0" applyFill="0" applyBorder="0" applyAlignment="0" applyProtection="0"/>
    <xf numFmtId="42" fontId="1" fillId="0" borderId="0" applyFont="0" applyFill="0" applyBorder="0" applyAlignment="0" applyProtection="0"/>
  </cellStyleXfs>
  <cellXfs count="164">
    <xf numFmtId="0" fontId="0" fillId="0" borderId="0" xfId="0"/>
    <xf numFmtId="0" fontId="7" fillId="0" borderId="0" xfId="0" applyFont="1" applyFill="1" applyBorder="1" applyAlignment="1" applyProtection="1">
      <alignment horizontal="center" vertical="center"/>
      <protection locked="0"/>
    </xf>
    <xf numFmtId="0" fontId="2" fillId="0" borderId="0" xfId="5" applyFont="1" applyFill="1" applyBorder="1" applyAlignment="1" applyProtection="1">
      <alignment horizontal="center" vertical="center" wrapText="1"/>
      <protection locked="0"/>
    </xf>
    <xf numFmtId="2" fontId="8" fillId="0" borderId="0" xfId="5" applyNumberFormat="1" applyFont="1" applyFill="1" applyBorder="1" applyAlignment="1" applyProtection="1">
      <alignment horizontal="justify" vertical="center" wrapText="1"/>
      <protection locked="0"/>
    </xf>
    <xf numFmtId="2" fontId="10" fillId="4" borderId="1" xfId="0" applyNumberFormat="1" applyFont="1" applyFill="1" applyBorder="1" applyAlignment="1" applyProtection="1">
      <alignment horizontal="center" vertical="center" wrapText="1"/>
    </xf>
    <xf numFmtId="0" fontId="5" fillId="0" borderId="0" xfId="0" applyFont="1" applyFill="1" applyBorder="1" applyAlignment="1" applyProtection="1">
      <alignment vertical="center"/>
      <protection locked="0"/>
    </xf>
    <xf numFmtId="164" fontId="9" fillId="2" borderId="0" xfId="1" applyFont="1" applyFill="1" applyBorder="1" applyAlignment="1" applyProtection="1">
      <alignment horizontal="center" vertical="center"/>
      <protection hidden="1"/>
    </xf>
    <xf numFmtId="164" fontId="10" fillId="2" borderId="0" xfId="1" applyFont="1" applyFill="1" applyBorder="1" applyAlignment="1" applyProtection="1">
      <alignment horizontal="center" vertical="center"/>
    </xf>
    <xf numFmtId="0" fontId="5" fillId="0" borderId="0" xfId="0"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center"/>
      <protection locked="0"/>
    </xf>
    <xf numFmtId="0" fontId="5" fillId="0" borderId="0" xfId="5" applyBorder="1" applyAlignment="1" applyProtection="1">
      <alignment vertical="center"/>
      <protection locked="0"/>
    </xf>
    <xf numFmtId="165" fontId="5" fillId="0" borderId="0" xfId="0" applyNumberFormat="1" applyFont="1" applyFill="1" applyBorder="1" applyAlignment="1" applyProtection="1">
      <alignment vertical="center"/>
      <protection locked="0"/>
    </xf>
    <xf numFmtId="167" fontId="9" fillId="2" borderId="0" xfId="1" applyNumberFormat="1" applyFont="1" applyFill="1" applyBorder="1" applyAlignment="1" applyProtection="1">
      <alignment horizontal="center" vertical="center"/>
      <protection hidden="1"/>
    </xf>
    <xf numFmtId="0" fontId="5"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center" vertical="center"/>
    </xf>
    <xf numFmtId="0" fontId="5"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2" fontId="8" fillId="0" borderId="0" xfId="5"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horizontal="center" vertical="center" wrapText="1"/>
      <protection locked="0"/>
    </xf>
    <xf numFmtId="9" fontId="5" fillId="0" borderId="1" xfId="0" applyNumberFormat="1" applyFont="1" applyFill="1" applyBorder="1" applyAlignment="1" applyProtection="1">
      <alignment horizontal="center" vertical="center"/>
      <protection locked="0"/>
    </xf>
    <xf numFmtId="0" fontId="13" fillId="0" borderId="0" xfId="0" applyFont="1" applyAlignment="1">
      <alignment horizontal="center" vertical="center" wrapText="1"/>
    </xf>
    <xf numFmtId="0" fontId="13" fillId="2" borderId="0" xfId="0" applyFont="1" applyFill="1" applyBorder="1" applyAlignment="1">
      <alignment horizontal="center" vertical="center" wrapText="1"/>
    </xf>
    <xf numFmtId="0" fontId="13" fillId="0" borderId="3" xfId="0" applyFont="1" applyBorder="1" applyAlignment="1">
      <alignment horizontal="center" vertical="center" wrapText="1"/>
    </xf>
    <xf numFmtId="0" fontId="15" fillId="0" borderId="3" xfId="0" applyFont="1" applyBorder="1" applyAlignment="1">
      <alignment horizontal="center" vertical="center" wrapText="1"/>
    </xf>
    <xf numFmtId="1" fontId="15" fillId="0" borderId="4" xfId="0" applyNumberFormat="1" applyFont="1" applyBorder="1" applyAlignment="1">
      <alignment horizontal="center" vertical="center" wrapText="1"/>
    </xf>
    <xf numFmtId="1" fontId="15" fillId="0" borderId="1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3" fillId="0" borderId="2" xfId="0" applyFont="1" applyBorder="1" applyAlignment="1">
      <alignment horizontal="center" vertical="center" wrapText="1"/>
    </xf>
    <xf numFmtId="0" fontId="13" fillId="2" borderId="0" xfId="0" applyFont="1" applyFill="1" applyBorder="1" applyAlignment="1">
      <alignment vertical="center" wrapText="1"/>
    </xf>
    <xf numFmtId="0" fontId="13" fillId="0" borderId="0" xfId="0" applyFont="1" applyBorder="1" applyAlignment="1">
      <alignment horizontal="center" vertical="center" wrapText="1"/>
    </xf>
    <xf numFmtId="42" fontId="15" fillId="0" borderId="1" xfId="7" applyFont="1" applyBorder="1" applyAlignment="1">
      <alignment vertical="center" wrapText="1"/>
    </xf>
    <xf numFmtId="42" fontId="15" fillId="0" borderId="9" xfId="7" applyFont="1" applyBorder="1" applyAlignment="1">
      <alignment vertical="center" wrapText="1"/>
    </xf>
    <xf numFmtId="0" fontId="13" fillId="0" borderId="0" xfId="0" applyFont="1" applyBorder="1" applyAlignment="1">
      <alignment horizontal="left" vertical="center" wrapText="1"/>
    </xf>
    <xf numFmtId="0" fontId="13" fillId="0" borderId="0" xfId="0" applyFont="1" applyFill="1" applyBorder="1" applyAlignment="1">
      <alignment horizontal="center" vertical="center" wrapText="1"/>
    </xf>
    <xf numFmtId="0" fontId="13" fillId="0" borderId="8" xfId="0" applyFont="1" applyBorder="1" applyAlignment="1">
      <alignment horizontal="center" vertical="center" wrapText="1"/>
    </xf>
    <xf numFmtId="42" fontId="15" fillId="0" borderId="0" xfId="7" applyFont="1" applyBorder="1" applyAlignment="1">
      <alignment vertical="center" wrapText="1"/>
    </xf>
    <xf numFmtId="0" fontId="0" fillId="0" borderId="3" xfId="0" applyBorder="1" applyAlignment="1">
      <alignment horizontal="center" vertical="center"/>
    </xf>
    <xf numFmtId="0" fontId="12" fillId="6" borderId="5"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6" fillId="0" borderId="1" xfId="0" applyFont="1" applyBorder="1" applyAlignment="1">
      <alignment horizontal="center" vertical="center" wrapText="1"/>
    </xf>
    <xf numFmtId="0" fontId="5" fillId="0" borderId="0" xfId="0" applyFont="1" applyBorder="1" applyAlignment="1">
      <alignment horizontal="center" vertical="center" wrapText="1"/>
    </xf>
    <xf numFmtId="9" fontId="5" fillId="0" borderId="0" xfId="0" applyNumberFormat="1" applyFont="1" applyFill="1" applyBorder="1" applyAlignment="1" applyProtection="1">
      <alignment horizontal="center" vertical="center"/>
      <protection locked="0"/>
    </xf>
    <xf numFmtId="167" fontId="5" fillId="0" borderId="0" xfId="1" applyNumberFormat="1" applyFont="1" applyFill="1" applyBorder="1" applyAlignment="1" applyProtection="1">
      <alignment horizontal="center" vertical="center"/>
      <protection locked="0"/>
    </xf>
    <xf numFmtId="167" fontId="5" fillId="0" borderId="0" xfId="1"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42" fontId="5" fillId="0" borderId="1" xfId="7" applyFont="1" applyFill="1" applyBorder="1" applyAlignment="1" applyProtection="1">
      <alignment vertical="center"/>
      <protection locked="0"/>
    </xf>
    <xf numFmtId="44" fontId="5" fillId="0" borderId="0" xfId="5" applyNumberFormat="1" applyBorder="1" applyAlignment="1" applyProtection="1">
      <alignment vertical="center"/>
      <protection locked="0"/>
    </xf>
    <xf numFmtId="0" fontId="5" fillId="0" borderId="1" xfId="0" applyFont="1" applyFill="1" applyBorder="1" applyAlignment="1" applyProtection="1">
      <alignment horizontal="center" vertical="center" wrapText="1"/>
      <protection locked="0"/>
    </xf>
    <xf numFmtId="42" fontId="13" fillId="0" borderId="1" xfId="7" applyFont="1" applyBorder="1" applyAlignment="1">
      <alignment horizontal="center" vertical="center" wrapText="1"/>
    </xf>
    <xf numFmtId="0" fontId="12" fillId="6" borderId="6" xfId="0" applyFont="1" applyFill="1" applyBorder="1" applyAlignment="1">
      <alignment horizontal="center" vertical="center" wrapText="1"/>
    </xf>
    <xf numFmtId="0" fontId="15" fillId="0" borderId="4" xfId="0" applyFont="1" applyBorder="1" applyAlignment="1">
      <alignment horizontal="center" vertical="center" wrapText="1"/>
    </xf>
    <xf numFmtId="42" fontId="13" fillId="0" borderId="9" xfId="7" applyFont="1" applyBorder="1" applyAlignment="1">
      <alignment horizontal="center" vertical="center" wrapText="1"/>
    </xf>
    <xf numFmtId="0" fontId="12" fillId="0" borderId="0" xfId="0" applyFont="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49" fontId="5" fillId="0" borderId="1" xfId="0" applyNumberFormat="1" applyFont="1" applyFill="1" applyBorder="1" applyAlignment="1" applyProtection="1">
      <alignment horizontal="center" vertical="center" wrapText="1"/>
      <protection locked="0"/>
    </xf>
    <xf numFmtId="42" fontId="17" fillId="0" borderId="1" xfId="7" applyFont="1" applyFill="1" applyBorder="1" applyAlignment="1" applyProtection="1">
      <alignment vertical="center"/>
      <protection locked="0"/>
    </xf>
    <xf numFmtId="3" fontId="5" fillId="0" borderId="1" xfId="0" applyNumberFormat="1" applyFont="1" applyFill="1" applyBorder="1" applyAlignment="1" applyProtection="1">
      <alignment horizontal="center" vertical="center"/>
      <protection locked="0"/>
    </xf>
    <xf numFmtId="0" fontId="13" fillId="0"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167" fontId="5" fillId="0" borderId="1" xfId="1" applyNumberFormat="1" applyFont="1" applyFill="1" applyBorder="1" applyAlignment="1" applyProtection="1">
      <alignment horizontal="center" vertical="center" wrapText="1"/>
      <protection locked="0"/>
    </xf>
    <xf numFmtId="167" fontId="17" fillId="0" borderId="1" xfId="1" applyNumberFormat="1" applyFont="1" applyFill="1" applyBorder="1" applyAlignment="1" applyProtection="1">
      <alignment horizontal="center" vertical="center" wrapText="1"/>
      <protection locked="0"/>
    </xf>
    <xf numFmtId="168" fontId="5" fillId="0" borderId="1" xfId="7" applyNumberFormat="1" applyFont="1" applyFill="1" applyBorder="1" applyAlignment="1" applyProtection="1">
      <alignment vertical="center"/>
      <protection locked="0"/>
    </xf>
    <xf numFmtId="168" fontId="17" fillId="0" borderId="1" xfId="7" applyNumberFormat="1" applyFont="1" applyFill="1" applyBorder="1" applyAlignment="1" applyProtection="1">
      <alignment vertical="center"/>
      <protection locked="0"/>
    </xf>
    <xf numFmtId="0" fontId="10" fillId="0" borderId="0" xfId="0" applyFont="1" applyFill="1" applyBorder="1" applyAlignment="1" applyProtection="1">
      <alignment horizontal="center" vertical="center" wrapText="1"/>
      <protection locked="0"/>
    </xf>
    <xf numFmtId="4" fontId="10" fillId="4" borderId="1" xfId="0" applyNumberFormat="1" applyFont="1" applyFill="1" applyBorder="1" applyAlignment="1" applyProtection="1">
      <alignment horizontal="center" vertical="center" wrapText="1"/>
    </xf>
    <xf numFmtId="169" fontId="10" fillId="4" borderId="1" xfId="0" applyNumberFormat="1" applyFont="1" applyFill="1" applyBorder="1" applyAlignment="1" applyProtection="1">
      <alignment horizontal="center" vertical="center" wrapText="1"/>
    </xf>
    <xf numFmtId="4" fontId="10" fillId="0" borderId="0" xfId="0" applyNumberFormat="1" applyFont="1" applyFill="1" applyBorder="1" applyAlignment="1" applyProtection="1">
      <alignment horizontal="center" vertical="center" wrapText="1"/>
    </xf>
    <xf numFmtId="0" fontId="19" fillId="6" borderId="1" xfId="0" applyFont="1" applyFill="1" applyBorder="1" applyAlignment="1" applyProtection="1">
      <alignment horizontal="center" vertical="center" wrapText="1"/>
      <protection locked="0"/>
    </xf>
    <xf numFmtId="170" fontId="5" fillId="6" borderId="1" xfId="0" applyNumberFormat="1" applyFont="1" applyFill="1" applyBorder="1" applyAlignment="1">
      <alignment horizontal="center" vertical="center" wrapText="1"/>
    </xf>
    <xf numFmtId="0" fontId="5" fillId="6" borderId="1" xfId="0" applyFont="1" applyFill="1" applyBorder="1" applyAlignment="1" applyProtection="1">
      <alignment horizontal="center" vertical="center" wrapText="1"/>
      <protection locked="0"/>
    </xf>
    <xf numFmtId="164" fontId="19" fillId="6" borderId="1" xfId="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4" fontId="10" fillId="0" borderId="1" xfId="0" applyNumberFormat="1" applyFont="1" applyFill="1" applyBorder="1" applyAlignment="1" applyProtection="1">
      <alignment horizontal="center" vertical="center" wrapText="1"/>
    </xf>
    <xf numFmtId="164" fontId="10" fillId="0" borderId="1" xfId="1" applyFont="1" applyFill="1" applyBorder="1" applyAlignment="1" applyProtection="1">
      <alignment horizontal="center" vertical="center" wrapText="1"/>
    </xf>
    <xf numFmtId="164" fontId="20" fillId="0" borderId="15" xfId="1" applyFont="1" applyFill="1" applyBorder="1" applyAlignment="1" applyProtection="1">
      <alignment horizontal="center" vertical="center" wrapText="1"/>
      <protection locked="0"/>
    </xf>
    <xf numFmtId="0" fontId="19" fillId="0" borderId="1" xfId="0" applyFont="1" applyBorder="1" applyAlignment="1">
      <alignment horizontal="justify" vertical="center" wrapText="1"/>
    </xf>
    <xf numFmtId="170" fontId="5" fillId="0" borderId="1" xfId="0" applyNumberFormat="1" applyFont="1" applyBorder="1" applyAlignment="1">
      <alignment horizontal="center" vertical="center" wrapText="1"/>
    </xf>
    <xf numFmtId="171" fontId="5" fillId="0" borderId="1" xfId="0" applyNumberFormat="1" applyFont="1" applyFill="1" applyBorder="1" applyAlignment="1" applyProtection="1">
      <alignment horizontal="center" vertical="center" wrapText="1"/>
      <protection locked="0"/>
    </xf>
    <xf numFmtId="0" fontId="5" fillId="8" borderId="1" xfId="0" applyFont="1" applyFill="1" applyBorder="1" applyAlignment="1" applyProtection="1">
      <alignment horizontal="center" vertical="center" wrapText="1"/>
      <protection locked="0"/>
    </xf>
    <xf numFmtId="164" fontId="19" fillId="8" borderId="1" xfId="1" applyFont="1" applyFill="1" applyBorder="1" applyAlignment="1" applyProtection="1">
      <alignment horizontal="center" vertical="center" wrapText="1"/>
      <protection locked="0"/>
    </xf>
    <xf numFmtId="171" fontId="10" fillId="0" borderId="1" xfId="0" applyNumberFormat="1" applyFont="1" applyFill="1" applyBorder="1" applyAlignment="1" applyProtection="1">
      <alignment horizontal="center" vertical="center" wrapText="1"/>
      <protection locked="0"/>
    </xf>
    <xf numFmtId="164" fontId="20" fillId="0" borderId="1" xfId="1" applyFont="1" applyFill="1" applyBorder="1" applyAlignment="1" applyProtection="1">
      <alignment horizontal="center" vertical="center" wrapText="1"/>
      <protection locked="0"/>
    </xf>
    <xf numFmtId="2" fontId="9" fillId="0" borderId="0" xfId="0" applyNumberFormat="1" applyFont="1" applyFill="1" applyBorder="1" applyAlignment="1" applyProtection="1">
      <alignment horizontal="center" vertical="center" wrapText="1"/>
      <protection locked="0"/>
    </xf>
    <xf numFmtId="0" fontId="5" fillId="0" borderId="18" xfId="0" applyFont="1" applyFill="1" applyBorder="1" applyAlignment="1" applyProtection="1">
      <alignment horizontal="right" vertical="center" wrapText="1"/>
      <protection locked="0"/>
    </xf>
    <xf numFmtId="0" fontId="5" fillId="0" borderId="17" xfId="0" applyFont="1" applyFill="1" applyBorder="1" applyAlignment="1" applyProtection="1">
      <alignment horizontal="right" vertical="center" wrapText="1"/>
      <protection locked="0"/>
    </xf>
    <xf numFmtId="2" fontId="10" fillId="0" borderId="0" xfId="0" applyNumberFormat="1" applyFont="1" applyFill="1" applyBorder="1" applyAlignment="1" applyProtection="1">
      <alignment horizontal="center" vertical="center" wrapText="1"/>
      <protection locked="0"/>
    </xf>
    <xf numFmtId="0" fontId="10" fillId="4" borderId="1" xfId="0" applyFont="1" applyFill="1" applyBorder="1" applyAlignment="1" applyProtection="1">
      <alignment horizontal="center" vertical="center" wrapText="1"/>
    </xf>
    <xf numFmtId="172" fontId="19" fillId="6" borderId="1" xfId="1" applyNumberFormat="1" applyFont="1" applyFill="1" applyBorder="1" applyAlignment="1" applyProtection="1">
      <alignment horizontal="center" vertical="center" wrapText="1"/>
      <protection locked="0"/>
    </xf>
    <xf numFmtId="0" fontId="10" fillId="0" borderId="1" xfId="1" applyNumberFormat="1" applyFont="1" applyFill="1" applyBorder="1" applyAlignment="1" applyProtection="1">
      <alignment horizontal="center" vertical="center" wrapText="1"/>
    </xf>
    <xf numFmtId="0" fontId="5" fillId="0" borderId="1" xfId="0" applyFont="1" applyBorder="1" applyAlignment="1">
      <alignment horizontal="justify" vertical="center" wrapText="1"/>
    </xf>
    <xf numFmtId="167" fontId="19" fillId="6" borderId="1" xfId="1" applyNumberFormat="1" applyFont="1" applyFill="1" applyBorder="1" applyAlignment="1" applyProtection="1">
      <alignment horizontal="center" vertical="center" wrapText="1"/>
      <protection locked="0"/>
    </xf>
    <xf numFmtId="173" fontId="5" fillId="0" borderId="1" xfId="0" applyNumberFormat="1" applyFont="1" applyBorder="1" applyAlignment="1">
      <alignment horizontal="center" vertical="center" wrapText="1"/>
    </xf>
    <xf numFmtId="169" fontId="5" fillId="0" borderId="0" xfId="0" applyNumberFormat="1" applyFont="1" applyFill="1" applyBorder="1" applyAlignment="1" applyProtection="1">
      <alignment horizontal="center" vertical="center" wrapText="1"/>
      <protection locked="0"/>
    </xf>
    <xf numFmtId="0" fontId="10" fillId="2" borderId="0" xfId="0" applyNumberFormat="1" applyFont="1" applyFill="1" applyBorder="1" applyAlignment="1" applyProtection="1">
      <alignment horizontal="center" vertical="center"/>
    </xf>
    <xf numFmtId="164" fontId="19" fillId="8" borderId="1" xfId="1" applyFont="1" applyFill="1" applyBorder="1" applyAlignment="1" applyProtection="1">
      <alignment horizontal="center" vertical="center" wrapText="1"/>
      <protection locked="0"/>
    </xf>
    <xf numFmtId="0" fontId="13" fillId="0" borderId="19" xfId="0" applyFont="1" applyBorder="1" applyAlignment="1">
      <alignment horizontal="center" vertical="center" wrapText="1"/>
    </xf>
    <xf numFmtId="42" fontId="13" fillId="0" borderId="15" xfId="7" applyFont="1" applyBorder="1" applyAlignment="1">
      <alignment horizontal="center" vertical="center" wrapText="1"/>
    </xf>
    <xf numFmtId="0" fontId="15" fillId="0" borderId="18" xfId="0" applyFont="1" applyBorder="1" applyAlignment="1">
      <alignment horizontal="center" vertical="center" wrapText="1"/>
    </xf>
    <xf numFmtId="2" fontId="1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vertical="center" wrapText="1"/>
      <protection locked="0"/>
    </xf>
    <xf numFmtId="42" fontId="5" fillId="0" borderId="1" xfId="7" applyFont="1" applyFill="1" applyBorder="1" applyAlignment="1" applyProtection="1">
      <alignment horizontal="center" vertical="center" wrapText="1"/>
      <protection locked="0"/>
    </xf>
    <xf numFmtId="167" fontId="21" fillId="0" borderId="1" xfId="1" applyNumberFormat="1" applyFont="1" applyFill="1" applyBorder="1" applyAlignment="1" applyProtection="1">
      <alignment vertical="center" wrapText="1"/>
      <protection locked="0"/>
    </xf>
    <xf numFmtId="15" fontId="5" fillId="0" borderId="1" xfId="0" applyNumberFormat="1" applyFont="1" applyFill="1" applyBorder="1" applyAlignment="1" applyProtection="1">
      <alignment horizontal="justify" vertical="center" wrapText="1"/>
      <protection locked="0"/>
    </xf>
    <xf numFmtId="167" fontId="5" fillId="0" borderId="1" xfId="1" applyNumberFormat="1" applyFont="1" applyFill="1" applyBorder="1" applyAlignment="1" applyProtection="1">
      <alignment horizontal="center" vertical="center"/>
      <protection locked="0"/>
    </xf>
    <xf numFmtId="167" fontId="5" fillId="6" borderId="1" xfId="1" applyNumberFormat="1" applyFont="1" applyFill="1" applyBorder="1" applyAlignment="1" applyProtection="1">
      <alignment horizontal="center" vertical="center" wrapText="1"/>
      <protection locked="0"/>
    </xf>
    <xf numFmtId="172" fontId="5" fillId="6" borderId="1" xfId="1" applyNumberFormat="1" applyFont="1" applyFill="1" applyBorder="1" applyAlignment="1" applyProtection="1">
      <alignment horizontal="center" vertical="center" wrapText="1"/>
      <protection locked="0"/>
    </xf>
    <xf numFmtId="164" fontId="5" fillId="6" borderId="1" xfId="1"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vertical="center" wrapText="1"/>
      <protection locked="0"/>
    </xf>
    <xf numFmtId="172" fontId="5" fillId="0" borderId="1" xfId="1" applyNumberFormat="1" applyFont="1" applyFill="1" applyBorder="1" applyAlignment="1" applyProtection="1">
      <alignment horizontal="center" vertical="center" wrapText="1"/>
      <protection locked="0"/>
    </xf>
    <xf numFmtId="14" fontId="5" fillId="0" borderId="1" xfId="0" applyNumberFormat="1" applyFont="1" applyFill="1" applyBorder="1" applyAlignment="1" applyProtection="1">
      <alignment horizontal="center" vertical="center" wrapText="1"/>
      <protection locked="0"/>
    </xf>
    <xf numFmtId="2" fontId="5" fillId="0" borderId="0" xfId="0" applyNumberFormat="1" applyFont="1" applyFill="1" applyBorder="1" applyAlignment="1" applyProtection="1">
      <alignment horizontal="center" vertical="center" wrapText="1"/>
      <protection locked="0"/>
    </xf>
    <xf numFmtId="164" fontId="22" fillId="0" borderId="1" xfId="1"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xf>
    <xf numFmtId="0" fontId="10" fillId="2" borderId="0" xfId="0" applyNumberFormat="1" applyFont="1" applyFill="1" applyBorder="1" applyAlignment="1" applyProtection="1">
      <alignment horizontal="center" vertical="center"/>
    </xf>
    <xf numFmtId="0" fontId="5" fillId="2" borderId="0" xfId="0" applyNumberFormat="1" applyFont="1" applyFill="1" applyBorder="1" applyAlignment="1" applyProtection="1">
      <alignment horizontal="left" vertical="center"/>
    </xf>
    <xf numFmtId="0" fontId="10" fillId="2" borderId="0" xfId="0" applyNumberFormat="1" applyFont="1" applyFill="1" applyBorder="1" applyAlignment="1" applyProtection="1">
      <alignment horizontal="left" vertical="center"/>
    </xf>
    <xf numFmtId="0" fontId="5" fillId="0" borderId="0" xfId="0" applyFont="1" applyFill="1" applyBorder="1" applyAlignment="1" applyProtection="1">
      <alignment horizontal="left" vertical="center" wrapText="1"/>
    </xf>
    <xf numFmtId="0" fontId="4" fillId="0" borderId="0" xfId="0" applyFont="1" applyFill="1" applyBorder="1" applyAlignment="1" applyProtection="1">
      <alignment horizontal="center" vertical="center" wrapText="1"/>
    </xf>
    <xf numFmtId="2" fontId="8" fillId="0" borderId="0" xfId="5"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0" fontId="12" fillId="0" borderId="0"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12" fillId="0" borderId="1" xfId="0" applyFont="1" applyBorder="1" applyAlignment="1">
      <alignment horizontal="left" vertical="center" wrapText="1"/>
    </xf>
    <xf numFmtId="0" fontId="14" fillId="6" borderId="14"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10" fillId="0" borderId="20" xfId="0" applyFont="1" applyFill="1" applyBorder="1" applyAlignment="1" applyProtection="1">
      <alignment horizontal="left" vertical="top" wrapText="1"/>
      <protection locked="0"/>
    </xf>
    <xf numFmtId="0" fontId="10" fillId="0" borderId="0" xfId="0" applyFont="1" applyFill="1" applyBorder="1" applyAlignment="1" applyProtection="1">
      <alignment horizontal="left" vertical="top" wrapText="1"/>
      <protection locked="0"/>
    </xf>
    <xf numFmtId="164" fontId="19" fillId="8" borderId="18" xfId="1" applyFont="1" applyFill="1" applyBorder="1" applyAlignment="1" applyProtection="1">
      <alignment horizontal="center" vertical="center" wrapText="1"/>
      <protection locked="0"/>
    </xf>
    <xf numFmtId="164" fontId="19" fillId="8" borderId="19" xfId="1" applyFont="1" applyFill="1" applyBorder="1" applyAlignment="1" applyProtection="1">
      <alignment horizontal="center" vertical="center" wrapText="1"/>
      <protection locked="0"/>
    </xf>
    <xf numFmtId="164" fontId="19" fillId="8" borderId="21" xfId="1" applyFont="1" applyFill="1" applyBorder="1" applyAlignment="1" applyProtection="1">
      <alignment horizontal="center" vertical="center" wrapText="1"/>
      <protection locked="0"/>
    </xf>
    <xf numFmtId="164" fontId="19" fillId="8" borderId="22" xfId="1" applyFont="1" applyFill="1" applyBorder="1" applyAlignment="1" applyProtection="1">
      <alignment horizontal="center" vertical="center" wrapText="1"/>
      <protection locked="0"/>
    </xf>
    <xf numFmtId="0" fontId="5" fillId="8" borderId="2" xfId="0" applyFont="1" applyFill="1" applyBorder="1" applyAlignment="1" applyProtection="1">
      <alignment horizontal="center" vertical="center" wrapText="1"/>
      <protection locked="0"/>
    </xf>
    <xf numFmtId="0" fontId="5" fillId="8" borderId="16" xfId="0" applyFont="1" applyFill="1" applyBorder="1" applyAlignment="1" applyProtection="1">
      <alignment horizontal="center" vertical="center" wrapText="1"/>
      <protection locked="0"/>
    </xf>
    <xf numFmtId="164" fontId="19" fillId="8" borderId="1" xfId="1" applyFont="1" applyFill="1" applyBorder="1" applyAlignment="1" applyProtection="1">
      <alignment horizontal="center" vertical="center" wrapText="1"/>
      <protection locked="0"/>
    </xf>
    <xf numFmtId="0" fontId="10" fillId="0" borderId="18" xfId="0" applyFont="1" applyFill="1" applyBorder="1" applyAlignment="1" applyProtection="1">
      <alignment horizontal="left" vertical="top" wrapText="1"/>
      <protection locked="0"/>
    </xf>
    <xf numFmtId="0" fontId="10" fillId="0" borderId="17" xfId="0" applyFont="1" applyFill="1" applyBorder="1" applyAlignment="1" applyProtection="1">
      <alignment horizontal="left" vertical="top" wrapText="1"/>
      <protection locked="0"/>
    </xf>
    <xf numFmtId="0" fontId="10" fillId="7" borderId="1" xfId="0" applyFont="1" applyFill="1" applyBorder="1" applyAlignment="1" applyProtection="1">
      <alignment horizontal="center" vertical="center" wrapText="1"/>
    </xf>
    <xf numFmtId="0" fontId="10" fillId="4" borderId="2" xfId="0" applyFont="1" applyFill="1" applyBorder="1" applyAlignment="1" applyProtection="1">
      <alignment horizontal="center" vertical="center" wrapText="1"/>
    </xf>
    <xf numFmtId="0" fontId="10" fillId="4" borderId="16" xfId="0" applyFont="1" applyFill="1" applyBorder="1" applyAlignment="1" applyProtection="1">
      <alignment horizontal="center" vertical="center" wrapText="1"/>
    </xf>
    <xf numFmtId="0" fontId="5" fillId="6" borderId="2" xfId="0" applyFont="1" applyFill="1" applyBorder="1" applyAlignment="1" applyProtection="1">
      <alignment horizontal="center" vertical="center" wrapText="1"/>
    </xf>
    <xf numFmtId="0" fontId="5" fillId="6" borderId="16" xfId="0" applyFont="1" applyFill="1" applyBorder="1" applyAlignment="1" applyProtection="1">
      <alignment horizontal="center" vertical="center" wrapText="1"/>
    </xf>
    <xf numFmtId="0" fontId="10" fillId="7" borderId="15" xfId="0" applyFont="1" applyFill="1" applyBorder="1" applyAlignment="1" applyProtection="1">
      <alignment horizontal="center" vertical="center" wrapText="1"/>
    </xf>
    <xf numFmtId="0" fontId="10" fillId="0" borderId="1" xfId="0" applyFont="1" applyFill="1" applyBorder="1" applyAlignment="1" applyProtection="1">
      <alignment horizontal="left" vertical="top" wrapText="1"/>
      <protection locked="0"/>
    </xf>
    <xf numFmtId="0" fontId="5" fillId="6" borderId="2"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0" fillId="0" borderId="17" xfId="0" applyFont="1" applyFill="1" applyBorder="1" applyAlignment="1" applyProtection="1">
      <alignment horizontal="center" vertical="center" wrapText="1"/>
      <protection locked="0"/>
    </xf>
  </cellXfs>
  <cellStyles count="8">
    <cellStyle name="Millares" xfId="1" builtinId="3"/>
    <cellStyle name="Millares 2" xfId="3" xr:uid="{00000000-0005-0000-0000-000001000000}"/>
    <cellStyle name="Millares 2 2" xfId="4" xr:uid="{00000000-0005-0000-0000-000002000000}"/>
    <cellStyle name="Moneda [0]" xfId="7" builtinId="7"/>
    <cellStyle name="Moneda 2 2" xfId="6" xr:uid="{00000000-0005-0000-0000-000005000000}"/>
    <cellStyle name="Normal" xfId="0" builtinId="0"/>
    <cellStyle name="Normal 3" xfId="2" xr:uid="{00000000-0005-0000-0000-000007000000}"/>
    <cellStyle name="Normal 4" xfId="5"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95250</xdr:rowOff>
    </xdr:from>
    <xdr:to>
      <xdr:col>1</xdr:col>
      <xdr:colOff>819150</xdr:colOff>
      <xdr:row>1</xdr:row>
      <xdr:rowOff>590550</xdr:rowOff>
    </xdr:to>
    <xdr:pic>
      <xdr:nvPicPr>
        <xdr:cNvPr id="2" name="Imagen 1">
          <a:extLst>
            <a:ext uri="{FF2B5EF4-FFF2-40B4-BE49-F238E27FC236}">
              <a16:creationId xmlns:a16="http://schemas.microsoft.com/office/drawing/2014/main" id="{FE5E4EA7-903C-45EC-8306-A2E55C99BE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5250"/>
          <a:ext cx="1752600" cy="723900"/>
        </a:xfrm>
        <a:prstGeom prst="rect">
          <a:avLst/>
        </a:prstGeom>
        <a:noFill/>
      </xdr:spPr>
    </xdr:pic>
    <xdr:clientData/>
  </xdr:twoCellAnchor>
  <xdr:twoCellAnchor editAs="oneCell">
    <xdr:from>
      <xdr:col>8</xdr:col>
      <xdr:colOff>57150</xdr:colOff>
      <xdr:row>1</xdr:row>
      <xdr:rowOff>95249</xdr:rowOff>
    </xdr:from>
    <xdr:to>
      <xdr:col>9</xdr:col>
      <xdr:colOff>1181100</xdr:colOff>
      <xdr:row>1</xdr:row>
      <xdr:rowOff>534034</xdr:rowOff>
    </xdr:to>
    <xdr:pic>
      <xdr:nvPicPr>
        <xdr:cNvPr id="3" name="Imagen 2">
          <a:extLst>
            <a:ext uri="{FF2B5EF4-FFF2-40B4-BE49-F238E27FC236}">
              <a16:creationId xmlns:a16="http://schemas.microsoft.com/office/drawing/2014/main" id="{A3BB6F49-69AB-4DA3-ABC1-39BCC9BFEEC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82525" y="323849"/>
          <a:ext cx="2105025" cy="43878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A61C2C4-F777-4D65-9939-5276F4356101}"/>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2C679CED-0EAB-43AC-8FFD-3C17737E33D1}"/>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9A8C85C0-09EB-4187-8446-BA37A345ECC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77E96698-5F72-4D99-9DA9-074671BAA2F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19</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D1AF54D2-A12B-4C13-AD20-2C0052659C9C}"/>
            </a:ext>
          </a:extLst>
        </xdr:cNvPr>
        <xdr:cNvSpPr/>
      </xdr:nvSpPr>
      <xdr:spPr>
        <a:xfrm>
          <a:off x="0" y="10496550"/>
          <a:ext cx="38100" cy="9525"/>
        </a:xfrm>
        <a:prstGeom prst="rect">
          <a:avLst/>
        </a:prstGeom>
      </xdr:spPr>
    </xdr:sp>
    <xdr:clientData/>
  </xdr:oneCellAnchor>
  <xdr:oneCellAnchor>
    <xdr:from>
      <xdr:col>0</xdr:col>
      <xdr:colOff>38100</xdr:colOff>
      <xdr:row>19</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6496BE01-C334-4385-8844-6D298043F228}"/>
            </a:ext>
          </a:extLst>
        </xdr:cNvPr>
        <xdr:cNvSpPr/>
      </xdr:nvSpPr>
      <xdr:spPr>
        <a:xfrm>
          <a:off x="38100" y="10496550"/>
          <a:ext cx="38100" cy="9525"/>
        </a:xfrm>
        <a:prstGeom prst="rect">
          <a:avLst/>
        </a:prstGeom>
      </xdr:spPr>
    </xdr:sp>
    <xdr:clientData/>
  </xdr:oneCellAnchor>
  <xdr:oneCellAnchor>
    <xdr:from>
      <xdr:col>0</xdr:col>
      <xdr:colOff>0</xdr:colOff>
      <xdr:row>29</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634D426-937D-4628-B60A-C4E08A8BC8FD}"/>
            </a:ext>
          </a:extLst>
        </xdr:cNvPr>
        <xdr:cNvSpPr/>
      </xdr:nvSpPr>
      <xdr:spPr>
        <a:xfrm>
          <a:off x="0" y="17497425"/>
          <a:ext cx="38100" cy="9525"/>
        </a:xfrm>
        <a:prstGeom prst="rect">
          <a:avLst/>
        </a:prstGeom>
      </xdr:spPr>
    </xdr:sp>
    <xdr:clientData/>
  </xdr:oneCellAnchor>
  <xdr:oneCellAnchor>
    <xdr:from>
      <xdr:col>0</xdr:col>
      <xdr:colOff>38100</xdr:colOff>
      <xdr:row>29</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D8D23F85-AE26-4993-86F8-D6C59CD1E1A9}"/>
            </a:ext>
          </a:extLst>
        </xdr:cNvPr>
        <xdr:cNvSpPr/>
      </xdr:nvSpPr>
      <xdr:spPr>
        <a:xfrm>
          <a:off x="38100" y="17497425"/>
          <a:ext cx="38100" cy="9525"/>
        </a:xfrm>
        <a:prstGeom prst="rect">
          <a:avLst/>
        </a:prstGeom>
      </xdr:spPr>
    </xdr:sp>
    <xdr:clientData/>
  </xdr:oneCellAnchor>
  <xdr:oneCellAnchor>
    <xdr:from>
      <xdr:col>0</xdr:col>
      <xdr:colOff>0</xdr:colOff>
      <xdr:row>40</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4BA35BDB-F08F-436E-8281-63DE28C0CCB1}"/>
            </a:ext>
          </a:extLst>
        </xdr:cNvPr>
        <xdr:cNvSpPr/>
      </xdr:nvSpPr>
      <xdr:spPr>
        <a:xfrm>
          <a:off x="0" y="23307675"/>
          <a:ext cx="38100" cy="9525"/>
        </a:xfrm>
        <a:prstGeom prst="rect">
          <a:avLst/>
        </a:prstGeom>
      </xdr:spPr>
    </xdr:sp>
    <xdr:clientData/>
  </xdr:oneCellAnchor>
  <xdr:oneCellAnchor>
    <xdr:from>
      <xdr:col>0</xdr:col>
      <xdr:colOff>38100</xdr:colOff>
      <xdr:row>40</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3F68A0FF-6CE9-4E81-A795-55ACEBA7692B}"/>
            </a:ext>
          </a:extLst>
        </xdr:cNvPr>
        <xdr:cNvSpPr/>
      </xdr:nvSpPr>
      <xdr:spPr>
        <a:xfrm>
          <a:off x="38100" y="233076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32470474-4A53-4E7B-8640-2B9491E20F07}"/>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72D72F21-7CD5-4F7E-ACAD-B03A7A563224}"/>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4110B8D4-6980-4472-B7B2-A825B3CBF1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B9411CC5-A36E-41C2-9B26-1C9BBC6A328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17</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3554E245-FB40-45AE-9611-E8C6332B272E}"/>
            </a:ext>
          </a:extLst>
        </xdr:cNvPr>
        <xdr:cNvSpPr/>
      </xdr:nvSpPr>
      <xdr:spPr>
        <a:xfrm>
          <a:off x="0" y="10496550"/>
          <a:ext cx="38100" cy="9525"/>
        </a:xfrm>
        <a:prstGeom prst="rect">
          <a:avLst/>
        </a:prstGeom>
      </xdr:spPr>
    </xdr:sp>
    <xdr:clientData/>
  </xdr:oneCellAnchor>
  <xdr:oneCellAnchor>
    <xdr:from>
      <xdr:col>0</xdr:col>
      <xdr:colOff>38100</xdr:colOff>
      <xdr:row>17</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C0F65439-A438-4604-A83A-B9B33904D500}"/>
            </a:ext>
          </a:extLst>
        </xdr:cNvPr>
        <xdr:cNvSpPr/>
      </xdr:nvSpPr>
      <xdr:spPr>
        <a:xfrm>
          <a:off x="38100" y="10496550"/>
          <a:ext cx="38100" cy="9525"/>
        </a:xfrm>
        <a:prstGeom prst="rect">
          <a:avLst/>
        </a:prstGeom>
      </xdr:spPr>
    </xdr:sp>
    <xdr:clientData/>
  </xdr:oneCellAnchor>
  <xdr:oneCellAnchor>
    <xdr:from>
      <xdr:col>0</xdr:col>
      <xdr:colOff>0</xdr:colOff>
      <xdr:row>30</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DBAD4596-7834-4B22-A0E1-BD64198B7C21}"/>
            </a:ext>
          </a:extLst>
        </xdr:cNvPr>
        <xdr:cNvSpPr/>
      </xdr:nvSpPr>
      <xdr:spPr>
        <a:xfrm>
          <a:off x="0" y="17497425"/>
          <a:ext cx="38100" cy="9525"/>
        </a:xfrm>
        <a:prstGeom prst="rect">
          <a:avLst/>
        </a:prstGeom>
      </xdr:spPr>
    </xdr:sp>
    <xdr:clientData/>
  </xdr:oneCellAnchor>
  <xdr:oneCellAnchor>
    <xdr:from>
      <xdr:col>0</xdr:col>
      <xdr:colOff>38100</xdr:colOff>
      <xdr:row>30</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8838BD66-19D2-43BE-9D1A-FD74EF0D38B4}"/>
            </a:ext>
          </a:extLst>
        </xdr:cNvPr>
        <xdr:cNvSpPr/>
      </xdr:nvSpPr>
      <xdr:spPr>
        <a:xfrm>
          <a:off x="38100" y="17497425"/>
          <a:ext cx="38100" cy="9525"/>
        </a:xfrm>
        <a:prstGeom prst="rect">
          <a:avLst/>
        </a:prstGeom>
      </xdr:spPr>
    </xdr:sp>
    <xdr:clientData/>
  </xdr:oneCellAnchor>
  <xdr:oneCellAnchor>
    <xdr:from>
      <xdr:col>0</xdr:col>
      <xdr:colOff>0</xdr:colOff>
      <xdr:row>39</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5331ECBF-EC4A-48DD-B455-C84FBF9B14E9}"/>
            </a:ext>
          </a:extLst>
        </xdr:cNvPr>
        <xdr:cNvSpPr/>
      </xdr:nvSpPr>
      <xdr:spPr>
        <a:xfrm>
          <a:off x="0" y="23307675"/>
          <a:ext cx="38100" cy="9525"/>
        </a:xfrm>
        <a:prstGeom prst="rect">
          <a:avLst/>
        </a:prstGeom>
      </xdr:spPr>
    </xdr:sp>
    <xdr:clientData/>
  </xdr:oneCellAnchor>
  <xdr:oneCellAnchor>
    <xdr:from>
      <xdr:col>0</xdr:col>
      <xdr:colOff>38100</xdr:colOff>
      <xdr:row>39</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ECC22FB6-5C3A-4889-9787-3A87DC7F2BF9}"/>
            </a:ext>
          </a:extLst>
        </xdr:cNvPr>
        <xdr:cNvSpPr/>
      </xdr:nvSpPr>
      <xdr:spPr>
        <a:xfrm>
          <a:off x="38100" y="23307675"/>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4"/>
  <sheetViews>
    <sheetView tabSelected="1" topLeftCell="A3" zoomScale="55" zoomScaleNormal="55" zoomScaleSheetLayoutView="85" workbookViewId="0">
      <selection activeCell="B32" sqref="B32:B34"/>
    </sheetView>
  </sheetViews>
  <sheetFormatPr baseColWidth="10" defaultColWidth="11.42578125" defaultRowHeight="12.75" x14ac:dyDescent="0.25"/>
  <cols>
    <col min="1" max="1" width="15.28515625" style="8" customWidth="1"/>
    <col min="2" max="2" width="15" style="8" customWidth="1"/>
    <col min="3" max="3" width="33.140625" style="15" customWidth="1"/>
    <col min="4" max="4" width="28.42578125" style="15" customWidth="1"/>
    <col min="5" max="5" width="49.42578125" style="14" customWidth="1"/>
    <col min="6" max="6" width="20.28515625" style="15" customWidth="1"/>
    <col min="7" max="7" width="19.140625" style="15" customWidth="1"/>
    <col min="8" max="8" width="16.85546875" style="15" customWidth="1"/>
    <col min="9" max="9" width="14.7109375" style="15" customWidth="1"/>
    <col min="10" max="10" width="32" style="8" customWidth="1"/>
    <col min="11" max="11" width="19.42578125" style="8" customWidth="1"/>
    <col min="12" max="12" width="24.7109375" style="8" customWidth="1"/>
    <col min="13" max="13" width="19.42578125" style="8" customWidth="1"/>
    <col min="14" max="16384" width="11.42578125" style="8"/>
  </cols>
  <sheetData>
    <row r="1" spans="1:15" s="9" customFormat="1" ht="18" x14ac:dyDescent="0.25">
      <c r="A1" s="126" t="s">
        <v>11</v>
      </c>
      <c r="B1" s="126"/>
      <c r="C1" s="126"/>
      <c r="D1" s="126"/>
      <c r="E1" s="126"/>
      <c r="F1" s="126"/>
      <c r="G1" s="126"/>
      <c r="H1" s="126"/>
      <c r="I1" s="126"/>
      <c r="J1" s="126"/>
      <c r="K1" s="18"/>
    </row>
    <row r="2" spans="1:15" s="9" customFormat="1" ht="51" customHeight="1" x14ac:dyDescent="0.25">
      <c r="A2" s="128"/>
      <c r="B2" s="128"/>
      <c r="C2" s="128" t="s">
        <v>0</v>
      </c>
      <c r="D2" s="128"/>
      <c r="E2" s="128"/>
      <c r="F2" s="128"/>
      <c r="G2" s="128"/>
      <c r="H2" s="128"/>
      <c r="I2" s="128"/>
      <c r="J2" s="128"/>
      <c r="K2" s="20"/>
    </row>
    <row r="3" spans="1:15" s="9" customFormat="1" ht="22.15" customHeight="1" x14ac:dyDescent="0.25">
      <c r="A3" s="129" t="s">
        <v>91</v>
      </c>
      <c r="B3" s="129"/>
      <c r="C3" s="129"/>
      <c r="D3" s="129"/>
      <c r="E3" s="129"/>
      <c r="F3" s="129"/>
      <c r="G3" s="129"/>
      <c r="H3" s="129"/>
      <c r="I3" s="129"/>
      <c r="J3" s="129"/>
      <c r="K3" s="21"/>
    </row>
    <row r="4" spans="1:15" s="10" customFormat="1" ht="8.25" customHeight="1" x14ac:dyDescent="0.25">
      <c r="A4" s="1"/>
      <c r="B4" s="1"/>
      <c r="C4" s="1"/>
      <c r="D4" s="1"/>
      <c r="E4" s="1"/>
      <c r="F4" s="1"/>
      <c r="G4" s="1"/>
      <c r="H4" s="1"/>
      <c r="I4" s="1"/>
      <c r="J4" s="1"/>
      <c r="K4" s="1"/>
    </row>
    <row r="5" spans="1:15" s="9" customFormat="1" ht="16.5" customHeight="1" x14ac:dyDescent="0.25">
      <c r="A5" s="130" t="s">
        <v>12</v>
      </c>
      <c r="B5" s="130"/>
      <c r="C5" s="130"/>
      <c r="D5" s="130"/>
      <c r="E5" s="130"/>
      <c r="F5" s="130"/>
      <c r="G5" s="130"/>
      <c r="H5" s="130"/>
      <c r="I5" s="130"/>
      <c r="J5" s="130"/>
      <c r="K5" s="22"/>
    </row>
    <row r="6" spans="1:15" s="25" customFormat="1" ht="15" customHeight="1" x14ac:dyDescent="0.25">
      <c r="A6" s="131"/>
      <c r="B6" s="131"/>
      <c r="C6" s="131"/>
      <c r="D6" s="131"/>
      <c r="E6" s="131"/>
      <c r="F6" s="131"/>
      <c r="G6" s="131"/>
      <c r="H6" s="131"/>
      <c r="I6" s="131"/>
      <c r="J6" s="131"/>
      <c r="K6" s="131"/>
      <c r="L6" s="131"/>
      <c r="M6" s="33"/>
      <c r="N6" s="33"/>
      <c r="O6" s="34"/>
    </row>
    <row r="7" spans="1:15" s="25" customFormat="1" ht="15" customHeight="1" x14ac:dyDescent="0.25">
      <c r="A7" s="60"/>
      <c r="B7" s="132" t="s">
        <v>13</v>
      </c>
      <c r="C7" s="132"/>
      <c r="D7" s="133" t="s">
        <v>56</v>
      </c>
      <c r="E7" s="133"/>
      <c r="F7" s="133"/>
      <c r="G7" s="133"/>
      <c r="H7" s="133"/>
      <c r="I7" s="133"/>
      <c r="J7" s="159" t="s">
        <v>14</v>
      </c>
      <c r="K7" s="57"/>
      <c r="L7" s="57"/>
      <c r="M7" s="33"/>
      <c r="N7" s="33"/>
      <c r="O7" s="34"/>
    </row>
    <row r="8" spans="1:15" s="25" customFormat="1" ht="29.25" customHeight="1" x14ac:dyDescent="0.25">
      <c r="A8" s="60">
        <v>1</v>
      </c>
      <c r="B8" s="132" t="s">
        <v>15</v>
      </c>
      <c r="C8" s="132"/>
      <c r="D8" s="133" t="s">
        <v>57</v>
      </c>
      <c r="E8" s="133"/>
      <c r="F8" s="133"/>
      <c r="G8" s="133"/>
      <c r="H8" s="133"/>
      <c r="I8" s="133"/>
      <c r="J8" s="160" t="s">
        <v>14</v>
      </c>
      <c r="K8" s="38"/>
      <c r="M8" s="26"/>
      <c r="N8" s="26"/>
      <c r="O8" s="34"/>
    </row>
    <row r="9" spans="1:15" s="25" customFormat="1" ht="15" customHeight="1" x14ac:dyDescent="0.25">
      <c r="A9" s="60">
        <v>3</v>
      </c>
      <c r="B9" s="132" t="s">
        <v>16</v>
      </c>
      <c r="C9" s="132"/>
      <c r="D9" s="133" t="s">
        <v>31</v>
      </c>
      <c r="E9" s="133"/>
      <c r="F9" s="133"/>
      <c r="G9" s="133"/>
      <c r="H9" s="133"/>
      <c r="I9" s="133"/>
      <c r="J9" s="160" t="s">
        <v>14</v>
      </c>
      <c r="K9" s="38"/>
      <c r="M9" s="26"/>
      <c r="N9" s="26"/>
      <c r="O9" s="34"/>
    </row>
    <row r="10" spans="1:15" s="25" customFormat="1" ht="15" customHeight="1" x14ac:dyDescent="0.25">
      <c r="A10" s="60">
        <v>4</v>
      </c>
      <c r="B10" s="132" t="s">
        <v>17</v>
      </c>
      <c r="C10" s="132"/>
      <c r="D10" s="133" t="s">
        <v>23</v>
      </c>
      <c r="E10" s="133"/>
      <c r="F10" s="133"/>
      <c r="G10" s="133"/>
      <c r="H10" s="133"/>
      <c r="I10" s="133"/>
      <c r="J10" s="159" t="s">
        <v>88</v>
      </c>
      <c r="K10" s="38"/>
      <c r="M10" s="26"/>
      <c r="N10" s="26"/>
      <c r="O10" s="34"/>
    </row>
    <row r="11" spans="1:15" s="25" customFormat="1" ht="15.75" customHeight="1" x14ac:dyDescent="0.25">
      <c r="A11" s="32">
        <v>5</v>
      </c>
      <c r="B11" s="132" t="s">
        <v>18</v>
      </c>
      <c r="C11" s="132"/>
      <c r="D11" s="132" t="s">
        <v>55</v>
      </c>
      <c r="E11" s="133" t="s">
        <v>27</v>
      </c>
      <c r="F11" s="133"/>
      <c r="G11" s="133"/>
      <c r="H11" s="133"/>
      <c r="I11" s="133"/>
      <c r="J11" s="160" t="s">
        <v>14</v>
      </c>
      <c r="K11" s="38"/>
      <c r="M11" s="26"/>
      <c r="N11" s="26"/>
      <c r="O11" s="34"/>
    </row>
    <row r="12" spans="1:15" s="25" customFormat="1" ht="42" customHeight="1" x14ac:dyDescent="0.25">
      <c r="A12" s="34"/>
      <c r="B12" s="132" t="s">
        <v>32</v>
      </c>
      <c r="C12" s="132"/>
      <c r="D12" s="132"/>
      <c r="E12" s="133" t="s">
        <v>51</v>
      </c>
      <c r="F12" s="133"/>
      <c r="G12" s="133"/>
      <c r="H12" s="133"/>
      <c r="I12" s="133"/>
      <c r="J12" s="159" t="s">
        <v>14</v>
      </c>
      <c r="K12" s="38"/>
      <c r="M12" s="26"/>
      <c r="N12" s="26"/>
      <c r="O12" s="34"/>
    </row>
    <row r="13" spans="1:15" s="25" customFormat="1" ht="33" customHeight="1" x14ac:dyDescent="0.25">
      <c r="A13" s="34"/>
      <c r="B13" s="132" t="s">
        <v>33</v>
      </c>
      <c r="C13" s="132"/>
      <c r="D13" s="132"/>
      <c r="E13" s="133" t="s">
        <v>52</v>
      </c>
      <c r="F13" s="133"/>
      <c r="G13" s="133"/>
      <c r="H13" s="133"/>
      <c r="I13" s="133"/>
      <c r="J13" s="159" t="s">
        <v>49</v>
      </c>
      <c r="K13" s="38"/>
      <c r="M13" s="26"/>
      <c r="N13" s="26"/>
      <c r="O13" s="34"/>
    </row>
    <row r="14" spans="1:15" s="25" customFormat="1" ht="29.45" customHeight="1" x14ac:dyDescent="0.25">
      <c r="A14" s="34"/>
      <c r="B14" s="132" t="s">
        <v>34</v>
      </c>
      <c r="C14" s="132"/>
      <c r="D14" s="132"/>
      <c r="E14" s="133" t="s">
        <v>53</v>
      </c>
      <c r="F14" s="133"/>
      <c r="G14" s="133"/>
      <c r="H14" s="133"/>
      <c r="I14" s="133"/>
      <c r="J14" s="159" t="s">
        <v>14</v>
      </c>
      <c r="K14" s="38"/>
      <c r="M14" s="26"/>
      <c r="N14" s="26"/>
      <c r="O14" s="34"/>
    </row>
    <row r="15" spans="1:15" s="25" customFormat="1" ht="29.45" customHeight="1" x14ac:dyDescent="0.25">
      <c r="A15" s="34"/>
      <c r="B15" s="132" t="s">
        <v>35</v>
      </c>
      <c r="C15" s="132"/>
      <c r="D15" s="132"/>
      <c r="E15" s="133" t="s">
        <v>54</v>
      </c>
      <c r="F15" s="133"/>
      <c r="G15" s="133"/>
      <c r="H15" s="133"/>
      <c r="I15" s="133"/>
      <c r="J15" s="160" t="s">
        <v>50</v>
      </c>
      <c r="K15" s="38"/>
      <c r="M15" s="26"/>
      <c r="N15" s="26"/>
      <c r="O15" s="34"/>
    </row>
    <row r="16" spans="1:15" s="25" customFormat="1" ht="56.45" customHeight="1" x14ac:dyDescent="0.25">
      <c r="A16" s="34"/>
      <c r="B16" s="132" t="s">
        <v>36</v>
      </c>
      <c r="C16" s="132"/>
      <c r="D16" s="132"/>
      <c r="E16" s="133" t="s">
        <v>42</v>
      </c>
      <c r="F16" s="133"/>
      <c r="G16" s="133"/>
      <c r="H16" s="133"/>
      <c r="I16" s="133"/>
      <c r="J16" s="160" t="s">
        <v>50</v>
      </c>
      <c r="K16" s="38"/>
      <c r="M16" s="26"/>
      <c r="N16" s="26"/>
      <c r="O16" s="34"/>
    </row>
    <row r="17" spans="1:15" s="25" customFormat="1" ht="15.75" customHeight="1" x14ac:dyDescent="0.25">
      <c r="A17" s="34"/>
      <c r="B17" s="132"/>
      <c r="C17" s="132"/>
      <c r="D17" s="136" t="s">
        <v>45</v>
      </c>
      <c r="E17" s="136"/>
      <c r="F17" s="136"/>
      <c r="G17" s="136"/>
      <c r="H17" s="136"/>
      <c r="I17" s="136"/>
      <c r="J17" s="65"/>
      <c r="K17" s="38"/>
      <c r="M17" s="26"/>
      <c r="N17" s="26"/>
      <c r="O17" s="34"/>
    </row>
    <row r="18" spans="1:15" s="25" customFormat="1" ht="27" customHeight="1" x14ac:dyDescent="0.25">
      <c r="A18" s="34"/>
      <c r="B18" s="132" t="s">
        <v>37</v>
      </c>
      <c r="C18" s="132"/>
      <c r="D18" s="61" t="s">
        <v>47</v>
      </c>
      <c r="E18" s="133" t="s">
        <v>48</v>
      </c>
      <c r="F18" s="133"/>
      <c r="G18" s="133"/>
      <c r="H18" s="133"/>
      <c r="I18" s="133"/>
      <c r="J18" s="160" t="s">
        <v>88</v>
      </c>
      <c r="K18" s="38"/>
      <c r="M18" s="26"/>
      <c r="N18" s="26"/>
      <c r="O18" s="34"/>
    </row>
    <row r="19" spans="1:15" s="25" customFormat="1" ht="27" customHeight="1" x14ac:dyDescent="0.25">
      <c r="A19" s="34"/>
      <c r="B19" s="132" t="s">
        <v>38</v>
      </c>
      <c r="C19" s="132"/>
      <c r="D19" s="133" t="s">
        <v>46</v>
      </c>
      <c r="E19" s="133" t="s">
        <v>43</v>
      </c>
      <c r="F19" s="133"/>
      <c r="G19" s="133"/>
      <c r="H19" s="133"/>
      <c r="I19" s="133"/>
      <c r="J19" s="160" t="s">
        <v>14</v>
      </c>
      <c r="K19" s="38"/>
      <c r="M19" s="26"/>
      <c r="N19" s="26"/>
      <c r="O19" s="34"/>
    </row>
    <row r="20" spans="1:15" s="25" customFormat="1" ht="36" customHeight="1" x14ac:dyDescent="0.25">
      <c r="A20" s="34"/>
      <c r="B20" s="132" t="s">
        <v>39</v>
      </c>
      <c r="C20" s="132"/>
      <c r="D20" s="133"/>
      <c r="E20" s="133" t="s">
        <v>44</v>
      </c>
      <c r="F20" s="133"/>
      <c r="G20" s="133"/>
      <c r="H20" s="133"/>
      <c r="I20" s="133"/>
      <c r="J20" s="160" t="s">
        <v>88</v>
      </c>
      <c r="K20" s="38"/>
      <c r="M20" s="26"/>
      <c r="N20" s="26"/>
      <c r="O20" s="34"/>
    </row>
    <row r="21" spans="1:15" s="25" customFormat="1" ht="29.25" customHeight="1" thickBot="1" x14ac:dyDescent="0.3">
      <c r="A21" s="34"/>
      <c r="B21" s="34"/>
      <c r="C21" s="34"/>
      <c r="D21" s="37"/>
      <c r="E21" s="37"/>
      <c r="F21" s="37"/>
      <c r="G21" s="37"/>
      <c r="H21" s="37"/>
      <c r="I21" s="37"/>
      <c r="J21" s="38"/>
      <c r="K21" s="38"/>
      <c r="M21" s="26"/>
      <c r="N21" s="26"/>
      <c r="O21" s="34"/>
    </row>
    <row r="22" spans="1:15" s="25" customFormat="1" ht="40.5" customHeight="1" x14ac:dyDescent="0.25">
      <c r="A22" s="137" t="s">
        <v>19</v>
      </c>
      <c r="B22" s="138"/>
      <c r="C22" s="58" t="s">
        <v>40</v>
      </c>
      <c r="D22" s="59" t="s">
        <v>20</v>
      </c>
      <c r="E22" s="42" t="s">
        <v>22</v>
      </c>
      <c r="F22" s="54" t="s">
        <v>40</v>
      </c>
      <c r="G22" s="43" t="s">
        <v>30</v>
      </c>
      <c r="J22" s="31"/>
      <c r="K22" s="31"/>
      <c r="L22" s="31"/>
      <c r="M22" s="26"/>
      <c r="N22" s="26"/>
      <c r="O22" s="34"/>
    </row>
    <row r="23" spans="1:15" s="25" customFormat="1" ht="24.75" customHeight="1" x14ac:dyDescent="0.25">
      <c r="A23" s="28" t="s">
        <v>29</v>
      </c>
      <c r="B23" s="44">
        <v>6</v>
      </c>
      <c r="C23" s="35">
        <f>VLOOKUP(B23,E23:F29,2,FALSE)</f>
        <v>1439504934</v>
      </c>
      <c r="D23" s="29">
        <f>C23/828116</f>
        <v>1738</v>
      </c>
      <c r="E23" s="41">
        <v>1</v>
      </c>
      <c r="F23" s="53">
        <v>848312183</v>
      </c>
      <c r="G23" s="55"/>
      <c r="J23" s="31"/>
      <c r="K23" s="31"/>
      <c r="L23" s="31"/>
      <c r="M23" s="26"/>
      <c r="N23" s="26"/>
      <c r="O23" s="34"/>
    </row>
    <row r="24" spans="1:15" s="25" customFormat="1" ht="26.25" customHeight="1" thickBot="1" x14ac:dyDescent="0.3">
      <c r="A24" s="134" t="s">
        <v>21</v>
      </c>
      <c r="B24" s="135"/>
      <c r="C24" s="36">
        <f>C23*2</f>
        <v>2879009868</v>
      </c>
      <c r="D24" s="30">
        <f>C24/828116</f>
        <v>3477</v>
      </c>
      <c r="E24" s="27">
        <v>2</v>
      </c>
      <c r="F24" s="53">
        <v>655845764</v>
      </c>
      <c r="G24" s="55"/>
      <c r="J24" s="31"/>
      <c r="K24" s="31"/>
      <c r="L24" s="31"/>
      <c r="M24" s="26"/>
      <c r="N24" s="26"/>
      <c r="O24" s="34"/>
    </row>
    <row r="25" spans="1:15" s="25" customFormat="1" ht="17.25" customHeight="1" x14ac:dyDescent="0.25">
      <c r="E25" s="27">
        <v>3</v>
      </c>
      <c r="F25" s="53">
        <v>825903781</v>
      </c>
      <c r="G25" s="55"/>
      <c r="J25" s="31"/>
      <c r="K25" s="31"/>
      <c r="L25" s="31"/>
      <c r="M25" s="26"/>
      <c r="N25" s="26"/>
      <c r="O25" s="34"/>
    </row>
    <row r="26" spans="1:15" s="25" customFormat="1" ht="17.25" customHeight="1" x14ac:dyDescent="0.25">
      <c r="A26" s="31"/>
      <c r="B26" s="31"/>
      <c r="C26" s="40"/>
      <c r="D26" s="40"/>
      <c r="E26" s="27">
        <v>4</v>
      </c>
      <c r="F26" s="53">
        <v>574186643</v>
      </c>
      <c r="G26" s="55"/>
      <c r="J26" s="31"/>
      <c r="K26" s="31"/>
      <c r="L26" s="31"/>
      <c r="M26" s="26"/>
      <c r="N26" s="26"/>
      <c r="O26" s="34"/>
    </row>
    <row r="27" spans="1:15" s="25" customFormat="1" ht="17.25" customHeight="1" x14ac:dyDescent="0.25">
      <c r="A27" s="31"/>
      <c r="B27" s="31"/>
      <c r="C27" s="40"/>
      <c r="D27" s="40"/>
      <c r="E27" s="27">
        <v>5</v>
      </c>
      <c r="F27" s="53">
        <v>885374193</v>
      </c>
      <c r="G27" s="55"/>
      <c r="J27" s="31"/>
      <c r="K27" s="31"/>
      <c r="L27" s="31"/>
      <c r="M27" s="26"/>
      <c r="N27" s="26"/>
      <c r="O27" s="34"/>
    </row>
    <row r="28" spans="1:15" s="25" customFormat="1" ht="17.25" customHeight="1" x14ac:dyDescent="0.25">
      <c r="A28" s="31"/>
      <c r="B28" s="31"/>
      <c r="C28" s="40"/>
      <c r="D28" s="40"/>
      <c r="E28" s="27">
        <v>6</v>
      </c>
      <c r="F28" s="53">
        <v>1439504934</v>
      </c>
      <c r="G28" s="161" t="s">
        <v>28</v>
      </c>
      <c r="J28" s="31"/>
      <c r="K28" s="31"/>
      <c r="L28" s="31"/>
      <c r="M28" s="26"/>
      <c r="N28" s="26"/>
      <c r="O28" s="34"/>
    </row>
    <row r="29" spans="1:15" s="25" customFormat="1" ht="17.25" customHeight="1" thickBot="1" x14ac:dyDescent="0.3">
      <c r="A29" s="31"/>
      <c r="B29" s="31"/>
      <c r="C29" s="40"/>
      <c r="D29" s="40"/>
      <c r="E29" s="39">
        <v>7</v>
      </c>
      <c r="F29" s="56">
        <v>1269601051</v>
      </c>
      <c r="G29" s="162" t="s">
        <v>28</v>
      </c>
      <c r="J29" s="31"/>
      <c r="K29" s="31"/>
      <c r="L29" s="31"/>
      <c r="M29" s="26"/>
      <c r="N29" s="26"/>
      <c r="O29" s="34"/>
    </row>
    <row r="30" spans="1:15" s="25" customFormat="1" ht="17.25" customHeight="1" x14ac:dyDescent="0.25">
      <c r="A30" s="31"/>
      <c r="B30" s="31"/>
      <c r="C30" s="40"/>
      <c r="D30" s="40"/>
      <c r="E30" s="104"/>
      <c r="F30" s="105"/>
      <c r="G30" s="106"/>
      <c r="J30" s="31"/>
      <c r="K30" s="31"/>
      <c r="L30" s="31"/>
      <c r="M30" s="26"/>
      <c r="N30" s="26"/>
      <c r="O30" s="34"/>
    </row>
    <row r="31" spans="1:15" s="11" customFormat="1" ht="48" customHeight="1" x14ac:dyDescent="0.25">
      <c r="A31" s="4" t="s">
        <v>1</v>
      </c>
      <c r="B31" s="4" t="s">
        <v>2</v>
      </c>
      <c r="C31" s="4" t="s">
        <v>3</v>
      </c>
      <c r="D31" s="4" t="s">
        <v>4</v>
      </c>
      <c r="E31" s="4" t="s">
        <v>5</v>
      </c>
      <c r="F31" s="4" t="s">
        <v>6</v>
      </c>
      <c r="G31" s="4" t="s">
        <v>7</v>
      </c>
      <c r="H31" s="4" t="s">
        <v>8</v>
      </c>
      <c r="I31" s="4" t="s">
        <v>9</v>
      </c>
      <c r="J31" s="66" t="s">
        <v>10</v>
      </c>
      <c r="K31" s="67" t="s">
        <v>26</v>
      </c>
      <c r="L31" s="67" t="s">
        <v>25</v>
      </c>
      <c r="M31" s="67" t="s">
        <v>24</v>
      </c>
    </row>
    <row r="32" spans="1:15" s="5" customFormat="1" ht="51" x14ac:dyDescent="0.25">
      <c r="A32" s="16">
        <v>1</v>
      </c>
      <c r="B32" s="16">
        <v>13</v>
      </c>
      <c r="C32" s="23" t="s">
        <v>92</v>
      </c>
      <c r="D32" s="23" t="s">
        <v>93</v>
      </c>
      <c r="E32" s="108" t="s">
        <v>94</v>
      </c>
      <c r="F32" s="109">
        <v>1557094633</v>
      </c>
      <c r="G32" s="62" t="s">
        <v>95</v>
      </c>
      <c r="H32" s="24">
        <v>1</v>
      </c>
      <c r="I32" s="112">
        <v>2014</v>
      </c>
      <c r="J32" s="110"/>
      <c r="K32" s="68"/>
      <c r="L32" s="50"/>
      <c r="M32" s="70"/>
    </row>
    <row r="33" spans="1:13" s="5" customFormat="1" ht="25.5" x14ac:dyDescent="0.25">
      <c r="A33" s="16">
        <v>2</v>
      </c>
      <c r="B33" s="16">
        <v>7</v>
      </c>
      <c r="C33" s="23" t="s">
        <v>92</v>
      </c>
      <c r="D33" s="23" t="s">
        <v>93</v>
      </c>
      <c r="E33" s="111" t="s">
        <v>96</v>
      </c>
      <c r="F33" s="109">
        <v>2866920000</v>
      </c>
      <c r="G33" s="62" t="s">
        <v>100</v>
      </c>
      <c r="H33" s="24">
        <v>1</v>
      </c>
      <c r="I33" s="112">
        <v>2012</v>
      </c>
      <c r="J33" s="110"/>
      <c r="K33" s="69"/>
      <c r="L33" s="63"/>
      <c r="M33" s="71"/>
    </row>
    <row r="34" spans="1:13" s="5" customFormat="1" ht="38.25" x14ac:dyDescent="0.25">
      <c r="A34" s="16">
        <v>3</v>
      </c>
      <c r="B34" s="16">
        <v>27</v>
      </c>
      <c r="C34" s="23" t="s">
        <v>97</v>
      </c>
      <c r="D34" s="23" t="s">
        <v>98</v>
      </c>
      <c r="E34" s="111" t="s">
        <v>99</v>
      </c>
      <c r="F34" s="109">
        <v>1914207680</v>
      </c>
      <c r="G34" s="62" t="s">
        <v>100</v>
      </c>
      <c r="H34" s="24">
        <v>1</v>
      </c>
      <c r="I34" s="112">
        <v>2014</v>
      </c>
      <c r="J34" s="110"/>
      <c r="K34" s="68"/>
      <c r="L34" s="50"/>
      <c r="M34" s="70"/>
    </row>
    <row r="35" spans="1:13" s="5" customFormat="1" ht="15.75" x14ac:dyDescent="0.25">
      <c r="A35" s="2"/>
      <c r="B35" s="2"/>
      <c r="C35" s="2"/>
      <c r="D35" s="3"/>
      <c r="E35" s="127"/>
      <c r="F35" s="127"/>
      <c r="G35" s="127"/>
      <c r="H35" s="127"/>
      <c r="I35" s="127"/>
      <c r="J35" s="127"/>
      <c r="K35" s="19"/>
      <c r="L35" s="51"/>
      <c r="M35" s="11"/>
    </row>
    <row r="36" spans="1:13" s="5" customFormat="1" x14ac:dyDescent="0.25">
      <c r="A36" s="122" t="s">
        <v>41</v>
      </c>
      <c r="B36" s="122"/>
      <c r="C36" s="102"/>
      <c r="D36" s="102"/>
      <c r="E36" s="102"/>
      <c r="F36" s="6"/>
      <c r="G36" s="6"/>
      <c r="H36" s="6"/>
      <c r="I36" s="7"/>
      <c r="J36" s="13"/>
      <c r="K36" s="13"/>
    </row>
    <row r="37" spans="1:13" s="5" customFormat="1" x14ac:dyDescent="0.25">
      <c r="A37" s="123" t="s">
        <v>148</v>
      </c>
      <c r="B37" s="124"/>
      <c r="C37" s="124"/>
      <c r="D37" s="124"/>
      <c r="E37" s="124"/>
      <c r="F37" s="124"/>
      <c r="G37" s="124"/>
      <c r="H37" s="124"/>
      <c r="I37" s="124"/>
      <c r="J37" s="124"/>
      <c r="K37" s="124"/>
      <c r="L37" s="124"/>
      <c r="M37" s="124"/>
    </row>
    <row r="38" spans="1:13" ht="12" customHeight="1" x14ac:dyDescent="0.25">
      <c r="A38" s="121" t="s">
        <v>147</v>
      </c>
      <c r="B38" s="121"/>
      <c r="C38" s="121"/>
      <c r="D38" s="121"/>
      <c r="E38" s="121"/>
      <c r="F38" s="121"/>
      <c r="G38" s="45"/>
      <c r="H38" s="46"/>
      <c r="I38" s="47"/>
      <c r="J38" s="48"/>
      <c r="K38" s="48"/>
      <c r="L38" s="5"/>
      <c r="M38" s="12"/>
    </row>
    <row r="39" spans="1:13" x14ac:dyDescent="0.25">
      <c r="A39" s="125"/>
      <c r="B39" s="125"/>
      <c r="C39" s="125"/>
      <c r="D39" s="125"/>
      <c r="E39" s="125"/>
      <c r="F39" s="125"/>
      <c r="G39" s="125"/>
      <c r="H39" s="125"/>
      <c r="I39" s="125"/>
      <c r="J39" s="125"/>
      <c r="K39" s="17"/>
    </row>
    <row r="40" spans="1:13" x14ac:dyDescent="0.25">
      <c r="A40" s="49">
        <v>2005</v>
      </c>
      <c r="B40" s="64">
        <v>381500</v>
      </c>
      <c r="C40" s="8"/>
      <c r="D40" s="8"/>
    </row>
    <row r="41" spans="1:13" x14ac:dyDescent="0.25">
      <c r="A41" s="49">
        <v>2006</v>
      </c>
      <c r="B41" s="64">
        <v>408000</v>
      </c>
      <c r="C41" s="8"/>
      <c r="D41" s="8"/>
    </row>
    <row r="42" spans="1:13" x14ac:dyDescent="0.25">
      <c r="A42" s="49">
        <v>2007</v>
      </c>
      <c r="B42" s="64">
        <v>433700</v>
      </c>
      <c r="C42" s="8"/>
      <c r="D42" s="8"/>
    </row>
    <row r="43" spans="1:13" x14ac:dyDescent="0.25">
      <c r="A43" s="49">
        <v>2008</v>
      </c>
      <c r="B43" s="64">
        <v>461500</v>
      </c>
      <c r="C43" s="8"/>
      <c r="D43" s="8"/>
    </row>
    <row r="44" spans="1:13" x14ac:dyDescent="0.25">
      <c r="A44" s="49">
        <v>2009</v>
      </c>
      <c r="B44" s="64">
        <v>496900</v>
      </c>
      <c r="C44" s="8"/>
      <c r="D44" s="8"/>
    </row>
    <row r="45" spans="1:13" x14ac:dyDescent="0.25">
      <c r="A45" s="49">
        <v>2010</v>
      </c>
      <c r="B45" s="64">
        <v>515000</v>
      </c>
    </row>
    <row r="46" spans="1:13" x14ac:dyDescent="0.25">
      <c r="A46" s="49">
        <v>2011</v>
      </c>
      <c r="B46" s="64">
        <v>535600</v>
      </c>
    </row>
    <row r="47" spans="1:13" x14ac:dyDescent="0.25">
      <c r="A47" s="49">
        <v>2012</v>
      </c>
      <c r="B47" s="64">
        <v>566700</v>
      </c>
    </row>
    <row r="48" spans="1:13" x14ac:dyDescent="0.25">
      <c r="A48" s="49">
        <v>2013</v>
      </c>
      <c r="B48" s="64">
        <v>589500</v>
      </c>
    </row>
    <row r="49" spans="1:2" x14ac:dyDescent="0.25">
      <c r="A49" s="49">
        <v>2014</v>
      </c>
      <c r="B49" s="64">
        <v>616000</v>
      </c>
    </row>
    <row r="50" spans="1:2" x14ac:dyDescent="0.25">
      <c r="A50" s="49">
        <v>2015</v>
      </c>
      <c r="B50" s="64">
        <v>644350</v>
      </c>
    </row>
    <row r="51" spans="1:2" x14ac:dyDescent="0.25">
      <c r="A51" s="49">
        <v>2016</v>
      </c>
      <c r="B51" s="64">
        <v>689454</v>
      </c>
    </row>
    <row r="52" spans="1:2" x14ac:dyDescent="0.25">
      <c r="A52" s="49">
        <v>2017</v>
      </c>
      <c r="B52" s="64">
        <v>737717</v>
      </c>
    </row>
    <row r="53" spans="1:2" x14ac:dyDescent="0.25">
      <c r="A53" s="49">
        <v>2018</v>
      </c>
      <c r="B53" s="64">
        <v>781242</v>
      </c>
    </row>
    <row r="54" spans="1:2" x14ac:dyDescent="0.25">
      <c r="A54" s="52">
        <v>2019</v>
      </c>
      <c r="B54" s="64">
        <v>828116</v>
      </c>
    </row>
  </sheetData>
  <dataConsolidate link="1"/>
  <mergeCells count="43">
    <mergeCell ref="A22:B22"/>
    <mergeCell ref="E13:I13"/>
    <mergeCell ref="E15:I15"/>
    <mergeCell ref="E16:I16"/>
    <mergeCell ref="D11:D16"/>
    <mergeCell ref="B16:C16"/>
    <mergeCell ref="B7:C7"/>
    <mergeCell ref="D7:I7"/>
    <mergeCell ref="B12:C12"/>
    <mergeCell ref="B13:C13"/>
    <mergeCell ref="B15:C15"/>
    <mergeCell ref="B8:C8"/>
    <mergeCell ref="D8:I8"/>
    <mergeCell ref="B14:C14"/>
    <mergeCell ref="E14:I14"/>
    <mergeCell ref="D17:I17"/>
    <mergeCell ref="D19:D20"/>
    <mergeCell ref="E19:I19"/>
    <mergeCell ref="E20:I20"/>
    <mergeCell ref="B17:C17"/>
    <mergeCell ref="B19:C19"/>
    <mergeCell ref="B20:C20"/>
    <mergeCell ref="E11:I11"/>
    <mergeCell ref="E12:I12"/>
    <mergeCell ref="B9:C9"/>
    <mergeCell ref="B10:C10"/>
    <mergeCell ref="B11:C11"/>
    <mergeCell ref="A36:B36"/>
    <mergeCell ref="A37:M37"/>
    <mergeCell ref="A39:J39"/>
    <mergeCell ref="A1:J1"/>
    <mergeCell ref="E35:J35"/>
    <mergeCell ref="C2:H2"/>
    <mergeCell ref="A2:B2"/>
    <mergeCell ref="I2:J2"/>
    <mergeCell ref="A3:J3"/>
    <mergeCell ref="A5:J5"/>
    <mergeCell ref="A6:L6"/>
    <mergeCell ref="B18:C18"/>
    <mergeCell ref="E18:I18"/>
    <mergeCell ref="A24:B24"/>
    <mergeCell ref="D9:I9"/>
    <mergeCell ref="D10:I10"/>
  </mergeCells>
  <dataValidations disablePrompts="1" count="1">
    <dataValidation type="list" allowBlank="1" showInputMessage="1" showErrorMessage="1" sqref="B23" xr:uid="{00000000-0002-0000-0000-000000000000}">
      <formula1>$E$23:$E$29</formula1>
    </dataValidation>
  </dataValidations>
  <printOptions verticalCentered="1"/>
  <pageMargins left="0.70866141732283472" right="0.70866141732283472" top="0.74803149606299213" bottom="0.74803149606299213" header="0.31496062992125984" footer="0.31496062992125984"/>
  <pageSetup scale="39"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DF450-A39F-4440-988C-061AF7D6E327}">
  <dimension ref="A1:H46"/>
  <sheetViews>
    <sheetView view="pageBreakPreview" topLeftCell="A34" zoomScale="77" zoomScaleNormal="100" zoomScaleSheetLayoutView="77" workbookViewId="0">
      <selection activeCell="A18" sqref="A18:H18"/>
    </sheetView>
  </sheetViews>
  <sheetFormatPr baseColWidth="10" defaultColWidth="11.42578125" defaultRowHeight="12.75" x14ac:dyDescent="0.25"/>
  <cols>
    <col min="1" max="1" width="5.85546875" style="8" customWidth="1"/>
    <col min="2" max="2" width="44.85546875" style="15" customWidth="1"/>
    <col min="3" max="3" width="20.7109375" style="14" customWidth="1"/>
    <col min="4" max="4" width="23.5703125" style="14" bestFit="1" customWidth="1"/>
    <col min="5" max="5" width="23.5703125" style="101" customWidth="1"/>
    <col min="6" max="6" width="26.7109375" style="101" customWidth="1"/>
    <col min="7" max="7" width="26.42578125" style="15" customWidth="1"/>
    <col min="8" max="8" width="17.42578125" style="8" customWidth="1"/>
    <col min="9" max="16384" width="11.42578125" style="8"/>
  </cols>
  <sheetData>
    <row r="1" spans="1:8" s="9" customFormat="1" ht="56.25" customHeight="1" x14ac:dyDescent="0.25">
      <c r="A1" s="126" t="s">
        <v>58</v>
      </c>
      <c r="B1" s="126"/>
      <c r="C1" s="126"/>
      <c r="D1" s="126"/>
      <c r="E1" s="126"/>
      <c r="F1" s="126"/>
      <c r="G1" s="126"/>
    </row>
    <row r="2" spans="1:8" s="9" customFormat="1" ht="53.25" customHeight="1" x14ac:dyDescent="0.25">
      <c r="A2" s="128" t="s">
        <v>0</v>
      </c>
      <c r="B2" s="128"/>
      <c r="C2" s="128"/>
      <c r="D2" s="128"/>
      <c r="E2" s="128"/>
      <c r="F2" s="128"/>
      <c r="G2" s="128"/>
    </row>
    <row r="3" spans="1:8" s="9" customFormat="1" ht="15.75" x14ac:dyDescent="0.25">
      <c r="A3" s="129" t="str">
        <f>'EXP PROPONENTE'!A3:J3</f>
        <v xml:space="preserve">PROPONENTE: 11. CONSORCIO SAN MIGUEL </v>
      </c>
      <c r="B3" s="129"/>
      <c r="C3" s="129"/>
      <c r="D3" s="129"/>
      <c r="E3" s="129"/>
      <c r="F3" s="129"/>
      <c r="G3" s="129"/>
    </row>
    <row r="4" spans="1:8" s="10" customFormat="1" ht="8.25" customHeight="1" x14ac:dyDescent="0.25">
      <c r="A4" s="1"/>
      <c r="B4" s="1"/>
      <c r="C4" s="1"/>
      <c r="D4" s="1"/>
      <c r="E4" s="1"/>
      <c r="F4" s="1"/>
      <c r="G4" s="1"/>
    </row>
    <row r="5" spans="1:8" s="9" customFormat="1" ht="21.6" customHeight="1" x14ac:dyDescent="0.25">
      <c r="A5" s="130" t="s">
        <v>59</v>
      </c>
      <c r="B5" s="130"/>
      <c r="C5" s="130"/>
      <c r="D5" s="130"/>
      <c r="E5" s="130"/>
      <c r="F5" s="130"/>
      <c r="G5" s="130"/>
    </row>
    <row r="6" spans="1:8" s="10" customFormat="1" ht="8.25" customHeight="1" x14ac:dyDescent="0.25">
      <c r="A6" s="1"/>
      <c r="B6" s="1"/>
      <c r="C6" s="1"/>
      <c r="D6" s="1"/>
      <c r="E6" s="1"/>
      <c r="F6" s="1"/>
      <c r="G6" s="1"/>
    </row>
    <row r="7" spans="1:8" s="72" customFormat="1" ht="83.45" customHeight="1" x14ac:dyDescent="0.25">
      <c r="A7" s="155" t="s">
        <v>60</v>
      </c>
      <c r="B7" s="155"/>
      <c r="C7" s="155"/>
      <c r="D7" s="155"/>
      <c r="E7" s="155"/>
      <c r="F7" s="155"/>
      <c r="G7" s="155"/>
    </row>
    <row r="8" spans="1:8" s="72" customFormat="1" ht="51" x14ac:dyDescent="0.25">
      <c r="A8" s="151" t="s">
        <v>61</v>
      </c>
      <c r="B8" s="152"/>
      <c r="C8" s="73" t="s">
        <v>62</v>
      </c>
      <c r="D8" s="73" t="s">
        <v>63</v>
      </c>
      <c r="E8" s="74" t="s">
        <v>64</v>
      </c>
      <c r="F8" s="74" t="s">
        <v>65</v>
      </c>
      <c r="G8" s="73" t="s">
        <v>66</v>
      </c>
      <c r="H8" s="75"/>
    </row>
    <row r="9" spans="1:8" ht="44.25" customHeight="1" x14ac:dyDescent="0.25">
      <c r="A9" s="153" t="s">
        <v>117</v>
      </c>
      <c r="B9" s="154"/>
      <c r="C9" s="113" t="s">
        <v>118</v>
      </c>
      <c r="D9" s="78" t="s">
        <v>119</v>
      </c>
      <c r="E9" s="114">
        <v>35999</v>
      </c>
      <c r="F9" s="114">
        <v>43678</v>
      </c>
      <c r="G9" s="115" t="s">
        <v>120</v>
      </c>
      <c r="H9" s="75"/>
    </row>
    <row r="10" spans="1:8" ht="25.5" customHeight="1" x14ac:dyDescent="0.25">
      <c r="A10" s="80" t="s">
        <v>67</v>
      </c>
      <c r="B10" s="80" t="s">
        <v>68</v>
      </c>
      <c r="C10" s="81" t="s">
        <v>69</v>
      </c>
      <c r="D10" s="81" t="s">
        <v>70</v>
      </c>
      <c r="E10" s="82" t="s">
        <v>71</v>
      </c>
      <c r="F10" s="80" t="s">
        <v>72</v>
      </c>
      <c r="G10" s="97" t="s">
        <v>73</v>
      </c>
      <c r="H10" s="83" t="s">
        <v>74</v>
      </c>
    </row>
    <row r="11" spans="1:8" ht="38.25" x14ac:dyDescent="0.25">
      <c r="A11" s="52">
        <v>1</v>
      </c>
      <c r="B11" s="116" t="s">
        <v>121</v>
      </c>
      <c r="C11" s="116" t="s">
        <v>122</v>
      </c>
      <c r="D11" s="52" t="s">
        <v>123</v>
      </c>
      <c r="E11" s="118"/>
      <c r="F11" s="117">
        <v>43143</v>
      </c>
      <c r="G11" s="117">
        <v>43350</v>
      </c>
      <c r="H11" s="86">
        <f>(G11-F11)/365</f>
        <v>0.6</v>
      </c>
    </row>
    <row r="12" spans="1:8" ht="25.5" x14ac:dyDescent="0.25">
      <c r="A12" s="52">
        <v>3</v>
      </c>
      <c r="B12" s="116" t="s">
        <v>124</v>
      </c>
      <c r="C12" s="116" t="s">
        <v>122</v>
      </c>
      <c r="D12" s="52" t="s">
        <v>125</v>
      </c>
      <c r="E12" s="118">
        <v>41698</v>
      </c>
      <c r="F12" s="117">
        <v>41292</v>
      </c>
      <c r="G12" s="117">
        <v>41698</v>
      </c>
      <c r="H12" s="86">
        <f t="shared" ref="H12:H14" si="0">(G12-F12)/365</f>
        <v>1.1000000000000001</v>
      </c>
    </row>
    <row r="13" spans="1:8" ht="38.25" x14ac:dyDescent="0.25">
      <c r="A13" s="52">
        <v>4</v>
      </c>
      <c r="B13" s="116" t="s">
        <v>126</v>
      </c>
      <c r="C13" s="116" t="s">
        <v>122</v>
      </c>
      <c r="D13" s="52" t="s">
        <v>125</v>
      </c>
      <c r="E13" s="62" t="s">
        <v>127</v>
      </c>
      <c r="F13" s="117">
        <v>41047</v>
      </c>
      <c r="G13" s="117">
        <v>41200</v>
      </c>
      <c r="H13" s="86">
        <f t="shared" si="0"/>
        <v>0.4</v>
      </c>
    </row>
    <row r="14" spans="1:8" ht="25.5" x14ac:dyDescent="0.25">
      <c r="A14" s="52">
        <v>5</v>
      </c>
      <c r="B14" s="116" t="s">
        <v>128</v>
      </c>
      <c r="C14" s="116" t="s">
        <v>122</v>
      </c>
      <c r="D14" s="52" t="s">
        <v>125</v>
      </c>
      <c r="E14" s="62"/>
      <c r="F14" s="117">
        <v>40400</v>
      </c>
      <c r="G14" s="117">
        <v>40956</v>
      </c>
      <c r="H14" s="86">
        <f t="shared" si="0"/>
        <v>1.5</v>
      </c>
    </row>
    <row r="15" spans="1:8" ht="25.5" x14ac:dyDescent="0.25">
      <c r="A15" s="147" t="s">
        <v>75</v>
      </c>
      <c r="B15" s="147"/>
      <c r="C15" s="87" t="s">
        <v>76</v>
      </c>
      <c r="D15" s="145" t="s">
        <v>77</v>
      </c>
      <c r="E15" s="146"/>
      <c r="F15" s="88" t="s">
        <v>78</v>
      </c>
      <c r="G15" s="88" t="s">
        <v>79</v>
      </c>
      <c r="H15" s="89">
        <f>SUM(H11:H14)</f>
        <v>3.6</v>
      </c>
    </row>
    <row r="16" spans="1:8" x14ac:dyDescent="0.25">
      <c r="A16" s="147"/>
      <c r="B16" s="147"/>
      <c r="C16" s="163" t="s">
        <v>88</v>
      </c>
      <c r="D16" s="90" t="s">
        <v>14</v>
      </c>
      <c r="E16" s="89">
        <f>($C$46-E9)/365</f>
        <v>21.1</v>
      </c>
      <c r="F16" s="72" t="s">
        <v>14</v>
      </c>
      <c r="G16" s="107" t="s">
        <v>88</v>
      </c>
      <c r="H16" s="91"/>
    </row>
    <row r="17" spans="1:8" ht="21" customHeight="1" x14ac:dyDescent="0.25">
      <c r="A17" s="92"/>
      <c r="B17" s="93"/>
      <c r="C17" s="93"/>
      <c r="D17" s="93"/>
      <c r="E17" s="93"/>
      <c r="F17" s="93"/>
      <c r="G17" s="93"/>
      <c r="H17" s="94"/>
    </row>
    <row r="18" spans="1:8" ht="39.6" customHeight="1" x14ac:dyDescent="0.25">
      <c r="A18" s="148" t="s">
        <v>150</v>
      </c>
      <c r="B18" s="149"/>
      <c r="C18" s="149"/>
      <c r="D18" s="149"/>
      <c r="E18" s="149"/>
      <c r="F18" s="149"/>
      <c r="G18" s="149"/>
      <c r="H18" s="149"/>
    </row>
    <row r="19" spans="1:8" ht="78" customHeight="1" x14ac:dyDescent="0.25">
      <c r="A19" s="150" t="s">
        <v>80</v>
      </c>
      <c r="B19" s="150"/>
      <c r="C19" s="150"/>
      <c r="D19" s="150"/>
      <c r="E19" s="150"/>
      <c r="F19" s="150"/>
      <c r="G19" s="150"/>
      <c r="H19" s="72"/>
    </row>
    <row r="20" spans="1:8" s="72" customFormat="1" ht="51" x14ac:dyDescent="0.25">
      <c r="A20" s="95"/>
      <c r="B20" s="95" t="s">
        <v>61</v>
      </c>
      <c r="C20" s="73" t="s">
        <v>62</v>
      </c>
      <c r="D20" s="73" t="s">
        <v>63</v>
      </c>
      <c r="E20" s="74" t="s">
        <v>64</v>
      </c>
      <c r="F20" s="74" t="s">
        <v>65</v>
      </c>
      <c r="G20" s="73" t="s">
        <v>66</v>
      </c>
      <c r="H20" s="75"/>
    </row>
    <row r="21" spans="1:8" ht="36" customHeight="1" x14ac:dyDescent="0.25">
      <c r="A21" s="153" t="s">
        <v>129</v>
      </c>
      <c r="B21" s="154"/>
      <c r="C21" s="113" t="s">
        <v>130</v>
      </c>
      <c r="D21" s="78" t="s">
        <v>131</v>
      </c>
      <c r="E21" s="114">
        <v>37494</v>
      </c>
      <c r="F21" s="114">
        <v>43678</v>
      </c>
      <c r="G21" s="115" t="s">
        <v>120</v>
      </c>
      <c r="H21" s="75"/>
    </row>
    <row r="22" spans="1:8" ht="25.5" customHeight="1" x14ac:dyDescent="0.25">
      <c r="A22" s="80" t="s">
        <v>67</v>
      </c>
      <c r="B22" s="80" t="s">
        <v>68</v>
      </c>
      <c r="C22" s="81" t="s">
        <v>69</v>
      </c>
      <c r="D22" s="81" t="s">
        <v>70</v>
      </c>
      <c r="E22" s="82" t="s">
        <v>71</v>
      </c>
      <c r="F22" s="80" t="s">
        <v>72</v>
      </c>
      <c r="G22" s="97" t="s">
        <v>73</v>
      </c>
      <c r="H22" s="83" t="s">
        <v>74</v>
      </c>
    </row>
    <row r="23" spans="1:8" ht="38.25" x14ac:dyDescent="0.25">
      <c r="A23" s="52">
        <v>1</v>
      </c>
      <c r="B23" s="116" t="s">
        <v>132</v>
      </c>
      <c r="C23" s="116" t="s">
        <v>122</v>
      </c>
      <c r="D23" s="52" t="s">
        <v>133</v>
      </c>
      <c r="E23" s="52"/>
      <c r="F23" s="117">
        <v>42842</v>
      </c>
      <c r="G23" s="117">
        <v>42973</v>
      </c>
      <c r="H23" s="86">
        <f>(G23-F23)/365</f>
        <v>0.4</v>
      </c>
    </row>
    <row r="24" spans="1:8" ht="25.5" x14ac:dyDescent="0.25">
      <c r="A24" s="52">
        <v>2</v>
      </c>
      <c r="B24" s="116" t="s">
        <v>128</v>
      </c>
      <c r="C24" s="116" t="s">
        <v>122</v>
      </c>
      <c r="D24" s="52" t="s">
        <v>125</v>
      </c>
      <c r="E24" s="52"/>
      <c r="F24" s="117">
        <v>40400</v>
      </c>
      <c r="G24" s="117">
        <v>40956</v>
      </c>
      <c r="H24" s="86">
        <f>(G24-F24)/365</f>
        <v>1.5</v>
      </c>
    </row>
    <row r="25" spans="1:8" ht="25.5" x14ac:dyDescent="0.25">
      <c r="A25" s="147" t="s">
        <v>75</v>
      </c>
      <c r="B25" s="147"/>
      <c r="C25" s="87" t="s">
        <v>76</v>
      </c>
      <c r="D25" s="145" t="s">
        <v>81</v>
      </c>
      <c r="E25" s="146"/>
      <c r="F25" s="88" t="s">
        <v>78</v>
      </c>
      <c r="G25" s="88" t="s">
        <v>82</v>
      </c>
      <c r="H25" s="89">
        <f>SUM(H23:H24)</f>
        <v>1.9</v>
      </c>
    </row>
    <row r="26" spans="1:8" x14ac:dyDescent="0.25">
      <c r="A26" s="147"/>
      <c r="B26" s="147"/>
      <c r="C26" s="163" t="s">
        <v>88</v>
      </c>
      <c r="D26" s="90" t="s">
        <v>89</v>
      </c>
      <c r="E26" s="89">
        <f>($C$46-E21)/365</f>
        <v>17</v>
      </c>
      <c r="F26" s="72" t="s">
        <v>14</v>
      </c>
      <c r="G26" s="107" t="s">
        <v>89</v>
      </c>
      <c r="H26" s="91"/>
    </row>
    <row r="27" spans="1:8" ht="21" customHeight="1" x14ac:dyDescent="0.25">
      <c r="A27" s="92"/>
      <c r="B27" s="93"/>
      <c r="C27" s="93"/>
      <c r="D27" s="93"/>
      <c r="E27" s="93"/>
      <c r="F27" s="93"/>
      <c r="G27" s="93"/>
      <c r="H27" s="94"/>
    </row>
    <row r="28" spans="1:8" ht="54.6" customHeight="1" x14ac:dyDescent="0.25">
      <c r="A28" s="148" t="s">
        <v>149</v>
      </c>
      <c r="B28" s="149"/>
      <c r="C28" s="149"/>
      <c r="D28" s="149"/>
      <c r="E28" s="149"/>
      <c r="F28" s="149"/>
      <c r="G28" s="149"/>
      <c r="H28" s="149"/>
    </row>
    <row r="29" spans="1:8" s="72" customFormat="1" ht="66.599999999999994" customHeight="1" x14ac:dyDescent="0.25">
      <c r="A29" s="150" t="s">
        <v>83</v>
      </c>
      <c r="B29" s="150"/>
      <c r="C29" s="150"/>
      <c r="D29" s="150"/>
      <c r="E29" s="150"/>
      <c r="F29" s="150"/>
      <c r="G29" s="150"/>
    </row>
    <row r="30" spans="1:8" s="72" customFormat="1" ht="50.25" customHeight="1" x14ac:dyDescent="0.25">
      <c r="A30" s="151" t="s">
        <v>61</v>
      </c>
      <c r="B30" s="152"/>
      <c r="C30" s="73" t="s">
        <v>62</v>
      </c>
      <c r="D30" s="73" t="s">
        <v>63</v>
      </c>
      <c r="E30" s="74" t="s">
        <v>64</v>
      </c>
      <c r="F30" s="74" t="s">
        <v>65</v>
      </c>
      <c r="G30" s="73" t="s">
        <v>66</v>
      </c>
      <c r="H30" s="75"/>
    </row>
    <row r="31" spans="1:8" ht="36" customHeight="1" x14ac:dyDescent="0.25">
      <c r="A31" s="153" t="s">
        <v>134</v>
      </c>
      <c r="B31" s="154"/>
      <c r="C31" s="113" t="s">
        <v>135</v>
      </c>
      <c r="D31" s="78" t="s">
        <v>136</v>
      </c>
      <c r="E31" s="114">
        <v>36927</v>
      </c>
      <c r="F31" s="114">
        <v>43377</v>
      </c>
      <c r="G31" s="115" t="s">
        <v>137</v>
      </c>
      <c r="H31" s="75"/>
    </row>
    <row r="32" spans="1:8" ht="25.5" customHeight="1" x14ac:dyDescent="0.25">
      <c r="A32" s="80" t="s">
        <v>67</v>
      </c>
      <c r="B32" s="80" t="s">
        <v>68</v>
      </c>
      <c r="C32" s="81" t="s">
        <v>69</v>
      </c>
      <c r="D32" s="81" t="s">
        <v>70</v>
      </c>
      <c r="E32" s="82" t="s">
        <v>71</v>
      </c>
      <c r="F32" s="80" t="s">
        <v>72</v>
      </c>
      <c r="G32" s="97" t="s">
        <v>73</v>
      </c>
      <c r="H32" s="83" t="s">
        <v>74</v>
      </c>
    </row>
    <row r="33" spans="1:8" ht="45.75" customHeight="1" x14ac:dyDescent="0.25">
      <c r="A33" s="52">
        <v>1</v>
      </c>
      <c r="B33" s="116" t="s">
        <v>138</v>
      </c>
      <c r="C33" s="52" t="s">
        <v>139</v>
      </c>
      <c r="D33" s="52"/>
      <c r="E33" s="52"/>
      <c r="F33" s="117">
        <v>41942</v>
      </c>
      <c r="G33" s="117">
        <v>42335</v>
      </c>
      <c r="H33" s="86">
        <v>0.4</v>
      </c>
    </row>
    <row r="34" spans="1:8" ht="107.25" customHeight="1" x14ac:dyDescent="0.25">
      <c r="A34" s="52">
        <v>2</v>
      </c>
      <c r="B34" s="116" t="s">
        <v>140</v>
      </c>
      <c r="C34" s="52" t="s">
        <v>139</v>
      </c>
      <c r="D34" s="52"/>
      <c r="E34" s="52"/>
      <c r="F34" s="117">
        <v>42349</v>
      </c>
      <c r="G34" s="117">
        <v>42643</v>
      </c>
      <c r="H34" s="86">
        <f>(G34-F34)/365</f>
        <v>0.8</v>
      </c>
    </row>
    <row r="35" spans="1:8" ht="35.450000000000003" customHeight="1" x14ac:dyDescent="0.25">
      <c r="A35" s="52">
        <v>3</v>
      </c>
      <c r="B35" s="116" t="s">
        <v>141</v>
      </c>
      <c r="C35" s="52" t="s">
        <v>139</v>
      </c>
      <c r="D35" s="52"/>
      <c r="E35" s="52"/>
      <c r="F35" s="117">
        <v>42686</v>
      </c>
      <c r="G35" s="117">
        <v>42948</v>
      </c>
      <c r="H35" s="86">
        <f t="shared" ref="H35:H36" si="1">(G35-F35)/365</f>
        <v>0.7</v>
      </c>
    </row>
    <row r="36" spans="1:8" ht="33" customHeight="1" x14ac:dyDescent="0.25">
      <c r="A36" s="52">
        <v>4</v>
      </c>
      <c r="B36" s="116" t="s">
        <v>142</v>
      </c>
      <c r="C36" s="52" t="s">
        <v>143</v>
      </c>
      <c r="D36" s="52"/>
      <c r="E36" s="52"/>
      <c r="F36" s="117">
        <v>40909</v>
      </c>
      <c r="G36" s="117">
        <v>41654</v>
      </c>
      <c r="H36" s="119">
        <f t="shared" si="1"/>
        <v>2.04</v>
      </c>
    </row>
    <row r="37" spans="1:8" ht="25.5" customHeight="1" x14ac:dyDescent="0.25">
      <c r="A37" s="141" t="s">
        <v>75</v>
      </c>
      <c r="B37" s="142"/>
      <c r="C37" s="87" t="s">
        <v>76</v>
      </c>
      <c r="D37" s="145" t="s">
        <v>81</v>
      </c>
      <c r="E37" s="146"/>
      <c r="F37" s="103" t="s">
        <v>78</v>
      </c>
      <c r="G37" s="103" t="s">
        <v>82</v>
      </c>
      <c r="H37" s="89">
        <f>SUM(H33:H36)</f>
        <v>3.9</v>
      </c>
    </row>
    <row r="38" spans="1:8" x14ac:dyDescent="0.25">
      <c r="A38" s="143"/>
      <c r="B38" s="144"/>
      <c r="C38" s="163" t="s">
        <v>88</v>
      </c>
      <c r="D38" s="90" t="s">
        <v>89</v>
      </c>
      <c r="E38" s="89">
        <f>($C$46-E31)/365</f>
        <v>18.5</v>
      </c>
      <c r="F38" s="72" t="s">
        <v>14</v>
      </c>
      <c r="G38" s="107" t="s">
        <v>89</v>
      </c>
      <c r="H38" s="91"/>
    </row>
    <row r="39" spans="1:8" x14ac:dyDescent="0.25">
      <c r="A39" s="92"/>
      <c r="B39" s="93"/>
      <c r="C39" s="93"/>
      <c r="D39" s="93"/>
      <c r="E39" s="93"/>
      <c r="F39" s="93"/>
      <c r="G39" s="93"/>
    </row>
    <row r="40" spans="1:8" x14ac:dyDescent="0.25">
      <c r="A40" s="139" t="s">
        <v>149</v>
      </c>
      <c r="B40" s="140"/>
      <c r="C40" s="140"/>
      <c r="D40" s="140"/>
      <c r="E40" s="140"/>
      <c r="F40" s="140"/>
      <c r="G40" s="140"/>
      <c r="H40" s="140"/>
    </row>
    <row r="46" spans="1:8" x14ac:dyDescent="0.25">
      <c r="C46" s="100">
        <v>43685</v>
      </c>
    </row>
  </sheetData>
  <mergeCells count="21">
    <mergeCell ref="A21:B21"/>
    <mergeCell ref="A1:G1"/>
    <mergeCell ref="A2:G2"/>
    <mergeCell ref="A3:G3"/>
    <mergeCell ref="A5:G5"/>
    <mergeCell ref="A7:G7"/>
    <mergeCell ref="A8:B8"/>
    <mergeCell ref="A9:B9"/>
    <mergeCell ref="A15:B16"/>
    <mergeCell ref="D15:E15"/>
    <mergeCell ref="A18:H18"/>
    <mergeCell ref="A19:G19"/>
    <mergeCell ref="A40:H40"/>
    <mergeCell ref="A37:B38"/>
    <mergeCell ref="D37:E37"/>
    <mergeCell ref="A25:B26"/>
    <mergeCell ref="D25:E25"/>
    <mergeCell ref="A28:H28"/>
    <mergeCell ref="A29:G29"/>
    <mergeCell ref="A30:B30"/>
    <mergeCell ref="A31:B31"/>
  </mergeCells>
  <dataValidations count="1">
    <dataValidation type="list" allowBlank="1" showInputMessage="1" showErrorMessage="1" errorTitle="DATO INVALIDO" sqref="WLK982987:WLK982989 IU65493:IU65495 SQ65493:SQ65495 ACM65493:ACM65495 AMI65493:AMI65495 AWE65493:AWE65495 BGA65493:BGA65495 BPW65493:BPW65495 BZS65493:BZS65495 CJO65493:CJO65495 CTK65493:CTK65495 DDG65493:DDG65495 DNC65493:DNC65495 DWY65493:DWY65495 EGU65493:EGU65495 EQQ65493:EQQ65495 FAM65493:FAM65495 FKI65493:FKI65495 FUE65493:FUE65495 GEA65493:GEA65495 GNW65493:GNW65495 GXS65493:GXS65495 HHO65493:HHO65495 HRK65493:HRK65495 IBG65493:IBG65495 ILC65493:ILC65495 IUY65493:IUY65495 JEU65493:JEU65495 JOQ65493:JOQ65495 JYM65493:JYM65495 KII65493:KII65495 KSE65493:KSE65495 LCA65493:LCA65495 LLW65493:LLW65495 LVS65493:LVS65495 MFO65493:MFO65495 MPK65493:MPK65495 MZG65493:MZG65495 NJC65493:NJC65495 NSY65493:NSY65495 OCU65493:OCU65495 OMQ65493:OMQ65495 OWM65493:OWM65495 PGI65493:PGI65495 PQE65493:PQE65495 QAA65493:QAA65495 QJW65493:QJW65495 QTS65493:QTS65495 RDO65493:RDO65495 RNK65493:RNK65495 RXG65493:RXG65495 SHC65493:SHC65495 SQY65493:SQY65495 TAU65493:TAU65495 TKQ65493:TKQ65495 TUM65493:TUM65495 UEI65493:UEI65495 UOE65493:UOE65495 UYA65493:UYA65495 VHW65493:VHW65495 VRS65493:VRS65495 WBO65493:WBO65495 WLK65493:WLK65495 WVG65493:WVG65495 IU131029:IU131031 SQ131029:SQ131031 ACM131029:ACM131031 AMI131029:AMI131031 AWE131029:AWE131031 BGA131029:BGA131031 BPW131029:BPW131031 BZS131029:BZS131031 CJO131029:CJO131031 CTK131029:CTK131031 DDG131029:DDG131031 DNC131029:DNC131031 DWY131029:DWY131031 EGU131029:EGU131031 EQQ131029:EQQ131031 FAM131029:FAM131031 FKI131029:FKI131031 FUE131029:FUE131031 GEA131029:GEA131031 GNW131029:GNW131031 GXS131029:GXS131031 HHO131029:HHO131031 HRK131029:HRK131031 IBG131029:IBG131031 ILC131029:ILC131031 IUY131029:IUY131031 JEU131029:JEU131031 JOQ131029:JOQ131031 JYM131029:JYM131031 KII131029:KII131031 KSE131029:KSE131031 LCA131029:LCA131031 LLW131029:LLW131031 LVS131029:LVS131031 MFO131029:MFO131031 MPK131029:MPK131031 MZG131029:MZG131031 NJC131029:NJC131031 NSY131029:NSY131031 OCU131029:OCU131031 OMQ131029:OMQ131031 OWM131029:OWM131031 PGI131029:PGI131031 PQE131029:PQE131031 QAA131029:QAA131031 QJW131029:QJW131031 QTS131029:QTS131031 RDO131029:RDO131031 RNK131029:RNK131031 RXG131029:RXG131031 SHC131029:SHC131031 SQY131029:SQY131031 TAU131029:TAU131031 TKQ131029:TKQ131031 TUM131029:TUM131031 UEI131029:UEI131031 UOE131029:UOE131031 UYA131029:UYA131031 VHW131029:VHW131031 VRS131029:VRS131031 WBO131029:WBO131031 WLK131029:WLK131031 WVG131029:WVG131031 IU196565:IU196567 SQ196565:SQ196567 ACM196565:ACM196567 AMI196565:AMI196567 AWE196565:AWE196567 BGA196565:BGA196567 BPW196565:BPW196567 BZS196565:BZS196567 CJO196565:CJO196567 CTK196565:CTK196567 DDG196565:DDG196567 DNC196565:DNC196567 DWY196565:DWY196567 EGU196565:EGU196567 EQQ196565:EQQ196567 FAM196565:FAM196567 FKI196565:FKI196567 FUE196565:FUE196567 GEA196565:GEA196567 GNW196565:GNW196567 GXS196565:GXS196567 HHO196565:HHO196567 HRK196565:HRK196567 IBG196565:IBG196567 ILC196565:ILC196567 IUY196565:IUY196567 JEU196565:JEU196567 JOQ196565:JOQ196567 JYM196565:JYM196567 KII196565:KII196567 KSE196565:KSE196567 LCA196565:LCA196567 LLW196565:LLW196567 LVS196565:LVS196567 MFO196565:MFO196567 MPK196565:MPK196567 MZG196565:MZG196567 NJC196565:NJC196567 NSY196565:NSY196567 OCU196565:OCU196567 OMQ196565:OMQ196567 OWM196565:OWM196567 PGI196565:PGI196567 PQE196565:PQE196567 QAA196565:QAA196567 QJW196565:QJW196567 QTS196565:QTS196567 RDO196565:RDO196567 RNK196565:RNK196567 RXG196565:RXG196567 SHC196565:SHC196567 SQY196565:SQY196567 TAU196565:TAU196567 TKQ196565:TKQ196567 TUM196565:TUM196567 UEI196565:UEI196567 UOE196565:UOE196567 UYA196565:UYA196567 VHW196565:VHW196567 VRS196565:VRS196567 WBO196565:WBO196567 WLK196565:WLK196567 WVG196565:WVG196567 IU262101:IU262103 SQ262101:SQ262103 ACM262101:ACM262103 AMI262101:AMI262103 AWE262101:AWE262103 BGA262101:BGA262103 BPW262101:BPW262103 BZS262101:BZS262103 CJO262101:CJO262103 CTK262101:CTK262103 DDG262101:DDG262103 DNC262101:DNC262103 DWY262101:DWY262103 EGU262101:EGU262103 EQQ262101:EQQ262103 FAM262101:FAM262103 FKI262101:FKI262103 FUE262101:FUE262103 GEA262101:GEA262103 GNW262101:GNW262103 GXS262101:GXS262103 HHO262101:HHO262103 HRK262101:HRK262103 IBG262101:IBG262103 ILC262101:ILC262103 IUY262101:IUY262103 JEU262101:JEU262103 JOQ262101:JOQ262103 JYM262101:JYM262103 KII262101:KII262103 KSE262101:KSE262103 LCA262101:LCA262103 LLW262101:LLW262103 LVS262101:LVS262103 MFO262101:MFO262103 MPK262101:MPK262103 MZG262101:MZG262103 NJC262101:NJC262103 NSY262101:NSY262103 OCU262101:OCU262103 OMQ262101:OMQ262103 OWM262101:OWM262103 PGI262101:PGI262103 PQE262101:PQE262103 QAA262101:QAA262103 QJW262101:QJW262103 QTS262101:QTS262103 RDO262101:RDO262103 RNK262101:RNK262103 RXG262101:RXG262103 SHC262101:SHC262103 SQY262101:SQY262103 TAU262101:TAU262103 TKQ262101:TKQ262103 TUM262101:TUM262103 UEI262101:UEI262103 UOE262101:UOE262103 UYA262101:UYA262103 VHW262101:VHW262103 VRS262101:VRS262103 WBO262101:WBO262103 WLK262101:WLK262103 WVG262101:WVG262103 IU327637:IU327639 SQ327637:SQ327639 ACM327637:ACM327639 AMI327637:AMI327639 AWE327637:AWE327639 BGA327637:BGA327639 BPW327637:BPW327639 BZS327637:BZS327639 CJO327637:CJO327639 CTK327637:CTK327639 DDG327637:DDG327639 DNC327637:DNC327639 DWY327637:DWY327639 EGU327637:EGU327639 EQQ327637:EQQ327639 FAM327637:FAM327639 FKI327637:FKI327639 FUE327637:FUE327639 GEA327637:GEA327639 GNW327637:GNW327639 GXS327637:GXS327639 HHO327637:HHO327639 HRK327637:HRK327639 IBG327637:IBG327639 ILC327637:ILC327639 IUY327637:IUY327639 JEU327637:JEU327639 JOQ327637:JOQ327639 JYM327637:JYM327639 KII327637:KII327639 KSE327637:KSE327639 LCA327637:LCA327639 LLW327637:LLW327639 LVS327637:LVS327639 MFO327637:MFO327639 MPK327637:MPK327639 MZG327637:MZG327639 NJC327637:NJC327639 NSY327637:NSY327639 OCU327637:OCU327639 OMQ327637:OMQ327639 OWM327637:OWM327639 PGI327637:PGI327639 PQE327637:PQE327639 QAA327637:QAA327639 QJW327637:QJW327639 QTS327637:QTS327639 RDO327637:RDO327639 RNK327637:RNK327639 RXG327637:RXG327639 SHC327637:SHC327639 SQY327637:SQY327639 TAU327637:TAU327639 TKQ327637:TKQ327639 TUM327637:TUM327639 UEI327637:UEI327639 UOE327637:UOE327639 UYA327637:UYA327639 VHW327637:VHW327639 VRS327637:VRS327639 WBO327637:WBO327639 WLK327637:WLK327639 WVG327637:WVG327639 IU393173:IU393175 SQ393173:SQ393175 ACM393173:ACM393175 AMI393173:AMI393175 AWE393173:AWE393175 BGA393173:BGA393175 BPW393173:BPW393175 BZS393173:BZS393175 CJO393173:CJO393175 CTK393173:CTK393175 DDG393173:DDG393175 DNC393173:DNC393175 DWY393173:DWY393175 EGU393173:EGU393175 EQQ393173:EQQ393175 FAM393173:FAM393175 FKI393173:FKI393175 FUE393173:FUE393175 GEA393173:GEA393175 GNW393173:GNW393175 GXS393173:GXS393175 HHO393173:HHO393175 HRK393173:HRK393175 IBG393173:IBG393175 ILC393173:ILC393175 IUY393173:IUY393175 JEU393173:JEU393175 JOQ393173:JOQ393175 JYM393173:JYM393175 KII393173:KII393175 KSE393173:KSE393175 LCA393173:LCA393175 LLW393173:LLW393175 LVS393173:LVS393175 MFO393173:MFO393175 MPK393173:MPK393175 MZG393173:MZG393175 NJC393173:NJC393175 NSY393173:NSY393175 OCU393173:OCU393175 OMQ393173:OMQ393175 OWM393173:OWM393175 PGI393173:PGI393175 PQE393173:PQE393175 QAA393173:QAA393175 QJW393173:QJW393175 QTS393173:QTS393175 RDO393173:RDO393175 RNK393173:RNK393175 RXG393173:RXG393175 SHC393173:SHC393175 SQY393173:SQY393175 TAU393173:TAU393175 TKQ393173:TKQ393175 TUM393173:TUM393175 UEI393173:UEI393175 UOE393173:UOE393175 UYA393173:UYA393175 VHW393173:VHW393175 VRS393173:VRS393175 WBO393173:WBO393175 WLK393173:WLK393175 WVG393173:WVG393175 IU458709:IU458711 SQ458709:SQ458711 ACM458709:ACM458711 AMI458709:AMI458711 AWE458709:AWE458711 BGA458709:BGA458711 BPW458709:BPW458711 BZS458709:BZS458711 CJO458709:CJO458711 CTK458709:CTK458711 DDG458709:DDG458711 DNC458709:DNC458711 DWY458709:DWY458711 EGU458709:EGU458711 EQQ458709:EQQ458711 FAM458709:FAM458711 FKI458709:FKI458711 FUE458709:FUE458711 GEA458709:GEA458711 GNW458709:GNW458711 GXS458709:GXS458711 HHO458709:HHO458711 HRK458709:HRK458711 IBG458709:IBG458711 ILC458709:ILC458711 IUY458709:IUY458711 JEU458709:JEU458711 JOQ458709:JOQ458711 JYM458709:JYM458711 KII458709:KII458711 KSE458709:KSE458711 LCA458709:LCA458711 LLW458709:LLW458711 LVS458709:LVS458711 MFO458709:MFO458711 MPK458709:MPK458711 MZG458709:MZG458711 NJC458709:NJC458711 NSY458709:NSY458711 OCU458709:OCU458711 OMQ458709:OMQ458711 OWM458709:OWM458711 PGI458709:PGI458711 PQE458709:PQE458711 QAA458709:QAA458711 QJW458709:QJW458711 QTS458709:QTS458711 RDO458709:RDO458711 RNK458709:RNK458711 RXG458709:RXG458711 SHC458709:SHC458711 SQY458709:SQY458711 TAU458709:TAU458711 TKQ458709:TKQ458711 TUM458709:TUM458711 UEI458709:UEI458711 UOE458709:UOE458711 UYA458709:UYA458711 VHW458709:VHW458711 VRS458709:VRS458711 WBO458709:WBO458711 WLK458709:WLK458711 WVG458709:WVG458711 IU524245:IU524247 SQ524245:SQ524247 ACM524245:ACM524247 AMI524245:AMI524247 AWE524245:AWE524247 BGA524245:BGA524247 BPW524245:BPW524247 BZS524245:BZS524247 CJO524245:CJO524247 CTK524245:CTK524247 DDG524245:DDG524247 DNC524245:DNC524247 DWY524245:DWY524247 EGU524245:EGU524247 EQQ524245:EQQ524247 FAM524245:FAM524247 FKI524245:FKI524247 FUE524245:FUE524247 GEA524245:GEA524247 GNW524245:GNW524247 GXS524245:GXS524247 HHO524245:HHO524247 HRK524245:HRK524247 IBG524245:IBG524247 ILC524245:ILC524247 IUY524245:IUY524247 JEU524245:JEU524247 JOQ524245:JOQ524247 JYM524245:JYM524247 KII524245:KII524247 KSE524245:KSE524247 LCA524245:LCA524247 LLW524245:LLW524247 LVS524245:LVS524247 MFO524245:MFO524247 MPK524245:MPK524247 MZG524245:MZG524247 NJC524245:NJC524247 NSY524245:NSY524247 OCU524245:OCU524247 OMQ524245:OMQ524247 OWM524245:OWM524247 PGI524245:PGI524247 PQE524245:PQE524247 QAA524245:QAA524247 QJW524245:QJW524247 QTS524245:QTS524247 RDO524245:RDO524247 RNK524245:RNK524247 RXG524245:RXG524247 SHC524245:SHC524247 SQY524245:SQY524247 TAU524245:TAU524247 TKQ524245:TKQ524247 TUM524245:TUM524247 UEI524245:UEI524247 UOE524245:UOE524247 UYA524245:UYA524247 VHW524245:VHW524247 VRS524245:VRS524247 WBO524245:WBO524247 WLK524245:WLK524247 WVG524245:WVG524247 IU589781:IU589783 SQ589781:SQ589783 ACM589781:ACM589783 AMI589781:AMI589783 AWE589781:AWE589783 BGA589781:BGA589783 BPW589781:BPW589783 BZS589781:BZS589783 CJO589781:CJO589783 CTK589781:CTK589783 DDG589781:DDG589783 DNC589781:DNC589783 DWY589781:DWY589783 EGU589781:EGU589783 EQQ589781:EQQ589783 FAM589781:FAM589783 FKI589781:FKI589783 FUE589781:FUE589783 GEA589781:GEA589783 GNW589781:GNW589783 GXS589781:GXS589783 HHO589781:HHO589783 HRK589781:HRK589783 IBG589781:IBG589783 ILC589781:ILC589783 IUY589781:IUY589783 JEU589781:JEU589783 JOQ589781:JOQ589783 JYM589781:JYM589783 KII589781:KII589783 KSE589781:KSE589783 LCA589781:LCA589783 LLW589781:LLW589783 LVS589781:LVS589783 MFO589781:MFO589783 MPK589781:MPK589783 MZG589781:MZG589783 NJC589781:NJC589783 NSY589781:NSY589783 OCU589781:OCU589783 OMQ589781:OMQ589783 OWM589781:OWM589783 PGI589781:PGI589783 PQE589781:PQE589783 QAA589781:QAA589783 QJW589781:QJW589783 QTS589781:QTS589783 RDO589781:RDO589783 RNK589781:RNK589783 RXG589781:RXG589783 SHC589781:SHC589783 SQY589781:SQY589783 TAU589781:TAU589783 TKQ589781:TKQ589783 TUM589781:TUM589783 UEI589781:UEI589783 UOE589781:UOE589783 UYA589781:UYA589783 VHW589781:VHW589783 VRS589781:VRS589783 WBO589781:WBO589783 WLK589781:WLK589783 WVG589781:WVG589783 IU655317:IU655319 SQ655317:SQ655319 ACM655317:ACM655319 AMI655317:AMI655319 AWE655317:AWE655319 BGA655317:BGA655319 BPW655317:BPW655319 BZS655317:BZS655319 CJO655317:CJO655319 CTK655317:CTK655319 DDG655317:DDG655319 DNC655317:DNC655319 DWY655317:DWY655319 EGU655317:EGU655319 EQQ655317:EQQ655319 FAM655317:FAM655319 FKI655317:FKI655319 FUE655317:FUE655319 GEA655317:GEA655319 GNW655317:GNW655319 GXS655317:GXS655319 HHO655317:HHO655319 HRK655317:HRK655319 IBG655317:IBG655319 ILC655317:ILC655319 IUY655317:IUY655319 JEU655317:JEU655319 JOQ655317:JOQ655319 JYM655317:JYM655319 KII655317:KII655319 KSE655317:KSE655319 LCA655317:LCA655319 LLW655317:LLW655319 LVS655317:LVS655319 MFO655317:MFO655319 MPK655317:MPK655319 MZG655317:MZG655319 NJC655317:NJC655319 NSY655317:NSY655319 OCU655317:OCU655319 OMQ655317:OMQ655319 OWM655317:OWM655319 PGI655317:PGI655319 PQE655317:PQE655319 QAA655317:QAA655319 QJW655317:QJW655319 QTS655317:QTS655319 RDO655317:RDO655319 RNK655317:RNK655319 RXG655317:RXG655319 SHC655317:SHC655319 SQY655317:SQY655319 TAU655317:TAU655319 TKQ655317:TKQ655319 TUM655317:TUM655319 UEI655317:UEI655319 UOE655317:UOE655319 UYA655317:UYA655319 VHW655317:VHW655319 VRS655317:VRS655319 WBO655317:WBO655319 WLK655317:WLK655319 WVG655317:WVG655319 IU720853:IU720855 SQ720853:SQ720855 ACM720853:ACM720855 AMI720853:AMI720855 AWE720853:AWE720855 BGA720853:BGA720855 BPW720853:BPW720855 BZS720853:BZS720855 CJO720853:CJO720855 CTK720853:CTK720855 DDG720853:DDG720855 DNC720853:DNC720855 DWY720853:DWY720855 EGU720853:EGU720855 EQQ720853:EQQ720855 FAM720853:FAM720855 FKI720853:FKI720855 FUE720853:FUE720855 GEA720853:GEA720855 GNW720853:GNW720855 GXS720853:GXS720855 HHO720853:HHO720855 HRK720853:HRK720855 IBG720853:IBG720855 ILC720853:ILC720855 IUY720853:IUY720855 JEU720853:JEU720855 JOQ720853:JOQ720855 JYM720853:JYM720855 KII720853:KII720855 KSE720853:KSE720855 LCA720853:LCA720855 LLW720853:LLW720855 LVS720853:LVS720855 MFO720853:MFO720855 MPK720853:MPK720855 MZG720853:MZG720855 NJC720853:NJC720855 NSY720853:NSY720855 OCU720853:OCU720855 OMQ720853:OMQ720855 OWM720853:OWM720855 PGI720853:PGI720855 PQE720853:PQE720855 QAA720853:QAA720855 QJW720853:QJW720855 QTS720853:QTS720855 RDO720853:RDO720855 RNK720853:RNK720855 RXG720853:RXG720855 SHC720853:SHC720855 SQY720853:SQY720855 TAU720853:TAU720855 TKQ720853:TKQ720855 TUM720853:TUM720855 UEI720853:UEI720855 UOE720853:UOE720855 UYA720853:UYA720855 VHW720853:VHW720855 VRS720853:VRS720855 WBO720853:WBO720855 WLK720853:WLK720855 WVG720853:WVG720855 IU786389:IU786391 SQ786389:SQ786391 ACM786389:ACM786391 AMI786389:AMI786391 AWE786389:AWE786391 BGA786389:BGA786391 BPW786389:BPW786391 BZS786389:BZS786391 CJO786389:CJO786391 CTK786389:CTK786391 DDG786389:DDG786391 DNC786389:DNC786391 DWY786389:DWY786391 EGU786389:EGU786391 EQQ786389:EQQ786391 FAM786389:FAM786391 FKI786389:FKI786391 FUE786389:FUE786391 GEA786389:GEA786391 GNW786389:GNW786391 GXS786389:GXS786391 HHO786389:HHO786391 HRK786389:HRK786391 IBG786389:IBG786391 ILC786389:ILC786391 IUY786389:IUY786391 JEU786389:JEU786391 JOQ786389:JOQ786391 JYM786389:JYM786391 KII786389:KII786391 KSE786389:KSE786391 LCA786389:LCA786391 LLW786389:LLW786391 LVS786389:LVS786391 MFO786389:MFO786391 MPK786389:MPK786391 MZG786389:MZG786391 NJC786389:NJC786391 NSY786389:NSY786391 OCU786389:OCU786391 OMQ786389:OMQ786391 OWM786389:OWM786391 PGI786389:PGI786391 PQE786389:PQE786391 QAA786389:QAA786391 QJW786389:QJW786391 QTS786389:QTS786391 RDO786389:RDO786391 RNK786389:RNK786391 RXG786389:RXG786391 SHC786389:SHC786391 SQY786389:SQY786391 TAU786389:TAU786391 TKQ786389:TKQ786391 TUM786389:TUM786391 UEI786389:UEI786391 UOE786389:UOE786391 UYA786389:UYA786391 VHW786389:VHW786391 VRS786389:VRS786391 WBO786389:WBO786391 WLK786389:WLK786391 WVG786389:WVG786391 IU851925:IU851927 SQ851925:SQ851927 ACM851925:ACM851927 AMI851925:AMI851927 AWE851925:AWE851927 BGA851925:BGA851927 BPW851925:BPW851927 BZS851925:BZS851927 CJO851925:CJO851927 CTK851925:CTK851927 DDG851925:DDG851927 DNC851925:DNC851927 DWY851925:DWY851927 EGU851925:EGU851927 EQQ851925:EQQ851927 FAM851925:FAM851927 FKI851925:FKI851927 FUE851925:FUE851927 GEA851925:GEA851927 GNW851925:GNW851927 GXS851925:GXS851927 HHO851925:HHO851927 HRK851925:HRK851927 IBG851925:IBG851927 ILC851925:ILC851927 IUY851925:IUY851927 JEU851925:JEU851927 JOQ851925:JOQ851927 JYM851925:JYM851927 KII851925:KII851927 KSE851925:KSE851927 LCA851925:LCA851927 LLW851925:LLW851927 LVS851925:LVS851927 MFO851925:MFO851927 MPK851925:MPK851927 MZG851925:MZG851927 NJC851925:NJC851927 NSY851925:NSY851927 OCU851925:OCU851927 OMQ851925:OMQ851927 OWM851925:OWM851927 PGI851925:PGI851927 PQE851925:PQE851927 QAA851925:QAA851927 QJW851925:QJW851927 QTS851925:QTS851927 RDO851925:RDO851927 RNK851925:RNK851927 RXG851925:RXG851927 SHC851925:SHC851927 SQY851925:SQY851927 TAU851925:TAU851927 TKQ851925:TKQ851927 TUM851925:TUM851927 UEI851925:UEI851927 UOE851925:UOE851927 UYA851925:UYA851927 VHW851925:VHW851927 VRS851925:VRS851927 WBO851925:WBO851927 WLK851925:WLK851927 WVG851925:WVG851927 IU917461:IU917463 SQ917461:SQ917463 ACM917461:ACM917463 AMI917461:AMI917463 AWE917461:AWE917463 BGA917461:BGA917463 BPW917461:BPW917463 BZS917461:BZS917463 CJO917461:CJO917463 CTK917461:CTK917463 DDG917461:DDG917463 DNC917461:DNC917463 DWY917461:DWY917463 EGU917461:EGU917463 EQQ917461:EQQ917463 FAM917461:FAM917463 FKI917461:FKI917463 FUE917461:FUE917463 GEA917461:GEA917463 GNW917461:GNW917463 GXS917461:GXS917463 HHO917461:HHO917463 HRK917461:HRK917463 IBG917461:IBG917463 ILC917461:ILC917463 IUY917461:IUY917463 JEU917461:JEU917463 JOQ917461:JOQ917463 JYM917461:JYM917463 KII917461:KII917463 KSE917461:KSE917463 LCA917461:LCA917463 LLW917461:LLW917463 LVS917461:LVS917463 MFO917461:MFO917463 MPK917461:MPK917463 MZG917461:MZG917463 NJC917461:NJC917463 NSY917461:NSY917463 OCU917461:OCU917463 OMQ917461:OMQ917463 OWM917461:OWM917463 PGI917461:PGI917463 PQE917461:PQE917463 QAA917461:QAA917463 QJW917461:QJW917463 QTS917461:QTS917463 RDO917461:RDO917463 RNK917461:RNK917463 RXG917461:RXG917463 SHC917461:SHC917463 SQY917461:SQY917463 TAU917461:TAU917463 TKQ917461:TKQ917463 TUM917461:TUM917463 UEI917461:UEI917463 UOE917461:UOE917463 UYA917461:UYA917463 VHW917461:VHW917463 VRS917461:VRS917463 WBO917461:WBO917463 WLK917461:WLK917463 WVG917461:WVG917463 IU982997:IU982999 SQ982997:SQ982999 ACM982997:ACM982999 AMI982997:AMI982999 AWE982997:AWE982999 BGA982997:BGA982999 BPW982997:BPW982999 BZS982997:BZS982999 CJO982997:CJO982999 CTK982997:CTK982999 DDG982997:DDG982999 DNC982997:DNC982999 DWY982997:DWY982999 EGU982997:EGU982999 EQQ982997:EQQ982999 FAM982997:FAM982999 FKI982997:FKI982999 FUE982997:FUE982999 GEA982997:GEA982999 GNW982997:GNW982999 GXS982997:GXS982999 HHO982997:HHO982999 HRK982997:HRK982999 IBG982997:IBG982999 ILC982997:ILC982999 IUY982997:IUY982999 JEU982997:JEU982999 JOQ982997:JOQ982999 JYM982997:JYM982999 KII982997:KII982999 KSE982997:KSE982999 LCA982997:LCA982999 LLW982997:LLW982999 LVS982997:LVS982999 MFO982997:MFO982999 MPK982997:MPK982999 MZG982997:MZG982999 NJC982997:NJC982999 NSY982997:NSY982999 OCU982997:OCU982999 OMQ982997:OMQ982999 OWM982997:OWM982999 PGI982997:PGI982999 PQE982997:PQE982999 QAA982997:QAA982999 QJW982997:QJW982999 QTS982997:QTS982999 RDO982997:RDO982999 RNK982997:RNK982999 RXG982997:RXG982999 SHC982997:SHC982999 SQY982997:SQY982999 TAU982997:TAU982999 TKQ982997:TKQ982999 TUM982997:TUM982999 UEI982997:UEI982999 UOE982997:UOE982999 UYA982997:UYA982999 VHW982997:VHW982999 VRS982997:VRS982999 WBO982997:WBO982999 WLK982997:WLK982999 WVG982997:WVG982999 WVG982987:WVG982989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81 SQ65481 ACM65481 AMI65481 AWE65481 BGA65481 BPW65481 BZS65481 CJO65481 CTK65481 DDG65481 DNC65481 DWY65481 EGU65481 EQQ65481 FAM65481 FKI65481 FUE65481 GEA65481 GNW65481 GXS65481 HHO65481 HRK65481 IBG65481 ILC65481 IUY65481 JEU65481 JOQ65481 JYM65481 KII65481 KSE65481 LCA65481 LLW65481 LVS65481 MFO65481 MPK65481 MZG65481 NJC65481 NSY65481 OCU65481 OMQ65481 OWM65481 PGI65481 PQE65481 QAA65481 QJW65481 QTS65481 RDO65481 RNK65481 RXG65481 SHC65481 SQY65481 TAU65481 TKQ65481 TUM65481 UEI65481 UOE65481 UYA65481 VHW65481 VRS65481 WBO65481 WLK65481 WVG65481 IU131017 SQ131017 ACM131017 AMI131017 AWE131017 BGA131017 BPW131017 BZS131017 CJO131017 CTK131017 DDG131017 DNC131017 DWY131017 EGU131017 EQQ131017 FAM131017 FKI131017 FUE131017 GEA131017 GNW131017 GXS131017 HHO131017 HRK131017 IBG131017 ILC131017 IUY131017 JEU131017 JOQ131017 JYM131017 KII131017 KSE131017 LCA131017 LLW131017 LVS131017 MFO131017 MPK131017 MZG131017 NJC131017 NSY131017 OCU131017 OMQ131017 OWM131017 PGI131017 PQE131017 QAA131017 QJW131017 QTS131017 RDO131017 RNK131017 RXG131017 SHC131017 SQY131017 TAU131017 TKQ131017 TUM131017 UEI131017 UOE131017 UYA131017 VHW131017 VRS131017 WBO131017 WLK131017 WVG131017 IU196553 SQ196553 ACM196553 AMI196553 AWE196553 BGA196553 BPW196553 BZS196553 CJO196553 CTK196553 DDG196553 DNC196553 DWY196553 EGU196553 EQQ196553 FAM196553 FKI196553 FUE196553 GEA196553 GNW196553 GXS196553 HHO196553 HRK196553 IBG196553 ILC196553 IUY196553 JEU196553 JOQ196553 JYM196553 KII196553 KSE196553 LCA196553 LLW196553 LVS196553 MFO196553 MPK196553 MZG196553 NJC196553 NSY196553 OCU196553 OMQ196553 OWM196553 PGI196553 PQE196553 QAA196553 QJW196553 QTS196553 RDO196553 RNK196553 RXG196553 SHC196553 SQY196553 TAU196553 TKQ196553 TUM196553 UEI196553 UOE196553 UYA196553 VHW196553 VRS196553 WBO196553 WLK196553 WVG196553 IU262089 SQ262089 ACM262089 AMI262089 AWE262089 BGA262089 BPW262089 BZS262089 CJO262089 CTK262089 DDG262089 DNC262089 DWY262089 EGU262089 EQQ262089 FAM262089 FKI262089 FUE262089 GEA262089 GNW262089 GXS262089 HHO262089 HRK262089 IBG262089 ILC262089 IUY262089 JEU262089 JOQ262089 JYM262089 KII262089 KSE262089 LCA262089 LLW262089 LVS262089 MFO262089 MPK262089 MZG262089 NJC262089 NSY262089 OCU262089 OMQ262089 OWM262089 PGI262089 PQE262089 QAA262089 QJW262089 QTS262089 RDO262089 RNK262089 RXG262089 SHC262089 SQY262089 TAU262089 TKQ262089 TUM262089 UEI262089 UOE262089 UYA262089 VHW262089 VRS262089 WBO262089 WLK262089 WVG262089 IU327625 SQ327625 ACM327625 AMI327625 AWE327625 BGA327625 BPW327625 BZS327625 CJO327625 CTK327625 DDG327625 DNC327625 DWY327625 EGU327625 EQQ327625 FAM327625 FKI327625 FUE327625 GEA327625 GNW327625 GXS327625 HHO327625 HRK327625 IBG327625 ILC327625 IUY327625 JEU327625 JOQ327625 JYM327625 KII327625 KSE327625 LCA327625 LLW327625 LVS327625 MFO327625 MPK327625 MZG327625 NJC327625 NSY327625 OCU327625 OMQ327625 OWM327625 PGI327625 PQE327625 QAA327625 QJW327625 QTS327625 RDO327625 RNK327625 RXG327625 SHC327625 SQY327625 TAU327625 TKQ327625 TUM327625 UEI327625 UOE327625 UYA327625 VHW327625 VRS327625 WBO327625 WLK327625 WVG327625 IU393161 SQ393161 ACM393161 AMI393161 AWE393161 BGA393161 BPW393161 BZS393161 CJO393161 CTK393161 DDG393161 DNC393161 DWY393161 EGU393161 EQQ393161 FAM393161 FKI393161 FUE393161 GEA393161 GNW393161 GXS393161 HHO393161 HRK393161 IBG393161 ILC393161 IUY393161 JEU393161 JOQ393161 JYM393161 KII393161 KSE393161 LCA393161 LLW393161 LVS393161 MFO393161 MPK393161 MZG393161 NJC393161 NSY393161 OCU393161 OMQ393161 OWM393161 PGI393161 PQE393161 QAA393161 QJW393161 QTS393161 RDO393161 RNK393161 RXG393161 SHC393161 SQY393161 TAU393161 TKQ393161 TUM393161 UEI393161 UOE393161 UYA393161 VHW393161 VRS393161 WBO393161 WLK393161 WVG393161 IU458697 SQ458697 ACM458697 AMI458697 AWE458697 BGA458697 BPW458697 BZS458697 CJO458697 CTK458697 DDG458697 DNC458697 DWY458697 EGU458697 EQQ458697 FAM458697 FKI458697 FUE458697 GEA458697 GNW458697 GXS458697 HHO458697 HRK458697 IBG458697 ILC458697 IUY458697 JEU458697 JOQ458697 JYM458697 KII458697 KSE458697 LCA458697 LLW458697 LVS458697 MFO458697 MPK458697 MZG458697 NJC458697 NSY458697 OCU458697 OMQ458697 OWM458697 PGI458697 PQE458697 QAA458697 QJW458697 QTS458697 RDO458697 RNK458697 RXG458697 SHC458697 SQY458697 TAU458697 TKQ458697 TUM458697 UEI458697 UOE458697 UYA458697 VHW458697 VRS458697 WBO458697 WLK458697 WVG458697 IU524233 SQ524233 ACM524233 AMI524233 AWE524233 BGA524233 BPW524233 BZS524233 CJO524233 CTK524233 DDG524233 DNC524233 DWY524233 EGU524233 EQQ524233 FAM524233 FKI524233 FUE524233 GEA524233 GNW524233 GXS524233 HHO524233 HRK524233 IBG524233 ILC524233 IUY524233 JEU524233 JOQ524233 JYM524233 KII524233 KSE524233 LCA524233 LLW524233 LVS524233 MFO524233 MPK524233 MZG524233 NJC524233 NSY524233 OCU524233 OMQ524233 OWM524233 PGI524233 PQE524233 QAA524233 QJW524233 QTS524233 RDO524233 RNK524233 RXG524233 SHC524233 SQY524233 TAU524233 TKQ524233 TUM524233 UEI524233 UOE524233 UYA524233 VHW524233 VRS524233 WBO524233 WLK524233 WVG524233 IU589769 SQ589769 ACM589769 AMI589769 AWE589769 BGA589769 BPW589769 BZS589769 CJO589769 CTK589769 DDG589769 DNC589769 DWY589769 EGU589769 EQQ589769 FAM589769 FKI589769 FUE589769 GEA589769 GNW589769 GXS589769 HHO589769 HRK589769 IBG589769 ILC589769 IUY589769 JEU589769 JOQ589769 JYM589769 KII589769 KSE589769 LCA589769 LLW589769 LVS589769 MFO589769 MPK589769 MZG589769 NJC589769 NSY589769 OCU589769 OMQ589769 OWM589769 PGI589769 PQE589769 QAA589769 QJW589769 QTS589769 RDO589769 RNK589769 RXG589769 SHC589769 SQY589769 TAU589769 TKQ589769 TUM589769 UEI589769 UOE589769 UYA589769 VHW589769 VRS589769 WBO589769 WLK589769 WVG589769 IU655305 SQ655305 ACM655305 AMI655305 AWE655305 BGA655305 BPW655305 BZS655305 CJO655305 CTK655305 DDG655305 DNC655305 DWY655305 EGU655305 EQQ655305 FAM655305 FKI655305 FUE655305 GEA655305 GNW655305 GXS655305 HHO655305 HRK655305 IBG655305 ILC655305 IUY655305 JEU655305 JOQ655305 JYM655305 KII655305 KSE655305 LCA655305 LLW655305 LVS655305 MFO655305 MPK655305 MZG655305 NJC655305 NSY655305 OCU655305 OMQ655305 OWM655305 PGI655305 PQE655305 QAA655305 QJW655305 QTS655305 RDO655305 RNK655305 RXG655305 SHC655305 SQY655305 TAU655305 TKQ655305 TUM655305 UEI655305 UOE655305 UYA655305 VHW655305 VRS655305 WBO655305 WLK655305 WVG655305 IU720841 SQ720841 ACM720841 AMI720841 AWE720841 BGA720841 BPW720841 BZS720841 CJO720841 CTK720841 DDG720841 DNC720841 DWY720841 EGU720841 EQQ720841 FAM720841 FKI720841 FUE720841 GEA720841 GNW720841 GXS720841 HHO720841 HRK720841 IBG720841 ILC720841 IUY720841 JEU720841 JOQ720841 JYM720841 KII720841 KSE720841 LCA720841 LLW720841 LVS720841 MFO720841 MPK720841 MZG720841 NJC720841 NSY720841 OCU720841 OMQ720841 OWM720841 PGI720841 PQE720841 QAA720841 QJW720841 QTS720841 RDO720841 RNK720841 RXG720841 SHC720841 SQY720841 TAU720841 TKQ720841 TUM720841 UEI720841 UOE720841 UYA720841 VHW720841 VRS720841 WBO720841 WLK720841 WVG720841 IU786377 SQ786377 ACM786377 AMI786377 AWE786377 BGA786377 BPW786377 BZS786377 CJO786377 CTK786377 DDG786377 DNC786377 DWY786377 EGU786377 EQQ786377 FAM786377 FKI786377 FUE786377 GEA786377 GNW786377 GXS786377 HHO786377 HRK786377 IBG786377 ILC786377 IUY786377 JEU786377 JOQ786377 JYM786377 KII786377 KSE786377 LCA786377 LLW786377 LVS786377 MFO786377 MPK786377 MZG786377 NJC786377 NSY786377 OCU786377 OMQ786377 OWM786377 PGI786377 PQE786377 QAA786377 QJW786377 QTS786377 RDO786377 RNK786377 RXG786377 SHC786377 SQY786377 TAU786377 TKQ786377 TUM786377 UEI786377 UOE786377 UYA786377 VHW786377 VRS786377 WBO786377 WLK786377 WVG786377 IU851913 SQ851913 ACM851913 AMI851913 AWE851913 BGA851913 BPW851913 BZS851913 CJO851913 CTK851913 DDG851913 DNC851913 DWY851913 EGU851913 EQQ851913 FAM851913 FKI851913 FUE851913 GEA851913 GNW851913 GXS851913 HHO851913 HRK851913 IBG851913 ILC851913 IUY851913 JEU851913 JOQ851913 JYM851913 KII851913 KSE851913 LCA851913 LLW851913 LVS851913 MFO851913 MPK851913 MZG851913 NJC851913 NSY851913 OCU851913 OMQ851913 OWM851913 PGI851913 PQE851913 QAA851913 QJW851913 QTS851913 RDO851913 RNK851913 RXG851913 SHC851913 SQY851913 TAU851913 TKQ851913 TUM851913 UEI851913 UOE851913 UYA851913 VHW851913 VRS851913 WBO851913 WLK851913 WVG851913 IU917449 SQ917449 ACM917449 AMI917449 AWE917449 BGA917449 BPW917449 BZS917449 CJO917449 CTK917449 DDG917449 DNC917449 DWY917449 EGU917449 EQQ917449 FAM917449 FKI917449 FUE917449 GEA917449 GNW917449 GXS917449 HHO917449 HRK917449 IBG917449 ILC917449 IUY917449 JEU917449 JOQ917449 JYM917449 KII917449 KSE917449 LCA917449 LLW917449 LVS917449 MFO917449 MPK917449 MZG917449 NJC917449 NSY917449 OCU917449 OMQ917449 OWM917449 PGI917449 PQE917449 QAA917449 QJW917449 QTS917449 RDO917449 RNK917449 RXG917449 SHC917449 SQY917449 TAU917449 TKQ917449 TUM917449 UEI917449 UOE917449 UYA917449 VHW917449 VRS917449 WBO917449 WLK917449 WVG917449 IU982985 SQ982985 ACM982985 AMI982985 AWE982985 BGA982985 BPW982985 BZS982985 CJO982985 CTK982985 DDG982985 DNC982985 DWY982985 EGU982985 EQQ982985 FAM982985 FKI982985 FUE982985 GEA982985 GNW982985 GXS982985 HHO982985 HRK982985 IBG982985 ILC982985 IUY982985 JEU982985 JOQ982985 JYM982985 KII982985 KSE982985 LCA982985 LLW982985 LVS982985 MFO982985 MPK982985 MZG982985 NJC982985 NSY982985 OCU982985 OMQ982985 OWM982985 PGI982985 PQE982985 QAA982985 QJW982985 QTS982985 RDO982985 RNK982985 RXG982985 SHC982985 SQY982985 TAU982985 TKQ982985 TUM982985 UEI982985 UOE982985 UYA982985 VHW982985 VRS982985 WBO982985 WLK982985 WVG982985 IQ65483:IQ65485 SM65483:SM65485 ACI65483:ACI65485 AME65483:AME65485 AWA65483:AWA65485 BFW65483:BFW65485 BPS65483:BPS65485 BZO65483:BZO65485 CJK65483:CJK65485 CTG65483:CTG65485 DDC65483:DDC65485 DMY65483:DMY65485 DWU65483:DWU65485 EGQ65483:EGQ65485 EQM65483:EQM65485 FAI65483:FAI65485 FKE65483:FKE65485 FUA65483:FUA65485 GDW65483:GDW65485 GNS65483:GNS65485 GXO65483:GXO65485 HHK65483:HHK65485 HRG65483:HRG65485 IBC65483:IBC65485 IKY65483:IKY65485 IUU65483:IUU65485 JEQ65483:JEQ65485 JOM65483:JOM65485 JYI65483:JYI65485 KIE65483:KIE65485 KSA65483:KSA65485 LBW65483:LBW65485 LLS65483:LLS65485 LVO65483:LVO65485 MFK65483:MFK65485 MPG65483:MPG65485 MZC65483:MZC65485 NIY65483:NIY65485 NSU65483:NSU65485 OCQ65483:OCQ65485 OMM65483:OMM65485 OWI65483:OWI65485 PGE65483:PGE65485 PQA65483:PQA65485 PZW65483:PZW65485 QJS65483:QJS65485 QTO65483:QTO65485 RDK65483:RDK65485 RNG65483:RNG65485 RXC65483:RXC65485 SGY65483:SGY65485 SQU65483:SQU65485 TAQ65483:TAQ65485 TKM65483:TKM65485 TUI65483:TUI65485 UEE65483:UEE65485 UOA65483:UOA65485 UXW65483:UXW65485 VHS65483:VHS65485 VRO65483:VRO65485 WBK65483:WBK65485 WLG65483:WLG65485 WVC65483:WVC65485 IQ131019:IQ131021 SM131019:SM131021 ACI131019:ACI131021 AME131019:AME131021 AWA131019:AWA131021 BFW131019:BFW131021 BPS131019:BPS131021 BZO131019:BZO131021 CJK131019:CJK131021 CTG131019:CTG131021 DDC131019:DDC131021 DMY131019:DMY131021 DWU131019:DWU131021 EGQ131019:EGQ131021 EQM131019:EQM131021 FAI131019:FAI131021 FKE131019:FKE131021 FUA131019:FUA131021 GDW131019:GDW131021 GNS131019:GNS131021 GXO131019:GXO131021 HHK131019:HHK131021 HRG131019:HRG131021 IBC131019:IBC131021 IKY131019:IKY131021 IUU131019:IUU131021 JEQ131019:JEQ131021 JOM131019:JOM131021 JYI131019:JYI131021 KIE131019:KIE131021 KSA131019:KSA131021 LBW131019:LBW131021 LLS131019:LLS131021 LVO131019:LVO131021 MFK131019:MFK131021 MPG131019:MPG131021 MZC131019:MZC131021 NIY131019:NIY131021 NSU131019:NSU131021 OCQ131019:OCQ131021 OMM131019:OMM131021 OWI131019:OWI131021 PGE131019:PGE131021 PQA131019:PQA131021 PZW131019:PZW131021 QJS131019:QJS131021 QTO131019:QTO131021 RDK131019:RDK131021 RNG131019:RNG131021 RXC131019:RXC131021 SGY131019:SGY131021 SQU131019:SQU131021 TAQ131019:TAQ131021 TKM131019:TKM131021 TUI131019:TUI131021 UEE131019:UEE131021 UOA131019:UOA131021 UXW131019:UXW131021 VHS131019:VHS131021 VRO131019:VRO131021 WBK131019:WBK131021 WLG131019:WLG131021 WVC131019:WVC131021 IQ196555:IQ196557 SM196555:SM196557 ACI196555:ACI196557 AME196555:AME196557 AWA196555:AWA196557 BFW196555:BFW196557 BPS196555:BPS196557 BZO196555:BZO196557 CJK196555:CJK196557 CTG196555:CTG196557 DDC196555:DDC196557 DMY196555:DMY196557 DWU196555:DWU196557 EGQ196555:EGQ196557 EQM196555:EQM196557 FAI196555:FAI196557 FKE196555:FKE196557 FUA196555:FUA196557 GDW196555:GDW196557 GNS196555:GNS196557 GXO196555:GXO196557 HHK196555:HHK196557 HRG196555:HRG196557 IBC196555:IBC196557 IKY196555:IKY196557 IUU196555:IUU196557 JEQ196555:JEQ196557 JOM196555:JOM196557 JYI196555:JYI196557 KIE196555:KIE196557 KSA196555:KSA196557 LBW196555:LBW196557 LLS196555:LLS196557 LVO196555:LVO196557 MFK196555:MFK196557 MPG196555:MPG196557 MZC196555:MZC196557 NIY196555:NIY196557 NSU196555:NSU196557 OCQ196555:OCQ196557 OMM196555:OMM196557 OWI196555:OWI196557 PGE196555:PGE196557 PQA196555:PQA196557 PZW196555:PZW196557 QJS196555:QJS196557 QTO196555:QTO196557 RDK196555:RDK196557 RNG196555:RNG196557 RXC196555:RXC196557 SGY196555:SGY196557 SQU196555:SQU196557 TAQ196555:TAQ196557 TKM196555:TKM196557 TUI196555:TUI196557 UEE196555:UEE196557 UOA196555:UOA196557 UXW196555:UXW196557 VHS196555:VHS196557 VRO196555:VRO196557 WBK196555:WBK196557 WLG196555:WLG196557 WVC196555:WVC196557 IQ262091:IQ262093 SM262091:SM262093 ACI262091:ACI262093 AME262091:AME262093 AWA262091:AWA262093 BFW262091:BFW262093 BPS262091:BPS262093 BZO262091:BZO262093 CJK262091:CJK262093 CTG262091:CTG262093 DDC262091:DDC262093 DMY262091:DMY262093 DWU262091:DWU262093 EGQ262091:EGQ262093 EQM262091:EQM262093 FAI262091:FAI262093 FKE262091:FKE262093 FUA262091:FUA262093 GDW262091:GDW262093 GNS262091:GNS262093 GXO262091:GXO262093 HHK262091:HHK262093 HRG262091:HRG262093 IBC262091:IBC262093 IKY262091:IKY262093 IUU262091:IUU262093 JEQ262091:JEQ262093 JOM262091:JOM262093 JYI262091:JYI262093 KIE262091:KIE262093 KSA262091:KSA262093 LBW262091:LBW262093 LLS262091:LLS262093 LVO262091:LVO262093 MFK262091:MFK262093 MPG262091:MPG262093 MZC262091:MZC262093 NIY262091:NIY262093 NSU262091:NSU262093 OCQ262091:OCQ262093 OMM262091:OMM262093 OWI262091:OWI262093 PGE262091:PGE262093 PQA262091:PQA262093 PZW262091:PZW262093 QJS262091:QJS262093 QTO262091:QTO262093 RDK262091:RDK262093 RNG262091:RNG262093 RXC262091:RXC262093 SGY262091:SGY262093 SQU262091:SQU262093 TAQ262091:TAQ262093 TKM262091:TKM262093 TUI262091:TUI262093 UEE262091:UEE262093 UOA262091:UOA262093 UXW262091:UXW262093 VHS262091:VHS262093 VRO262091:VRO262093 WBK262091:WBK262093 WLG262091:WLG262093 WVC262091:WVC262093 IQ327627:IQ327629 SM327627:SM327629 ACI327627:ACI327629 AME327627:AME327629 AWA327627:AWA327629 BFW327627:BFW327629 BPS327627:BPS327629 BZO327627:BZO327629 CJK327627:CJK327629 CTG327627:CTG327629 DDC327627:DDC327629 DMY327627:DMY327629 DWU327627:DWU327629 EGQ327627:EGQ327629 EQM327627:EQM327629 FAI327627:FAI327629 FKE327627:FKE327629 FUA327627:FUA327629 GDW327627:GDW327629 GNS327627:GNS327629 GXO327627:GXO327629 HHK327627:HHK327629 HRG327627:HRG327629 IBC327627:IBC327629 IKY327627:IKY327629 IUU327627:IUU327629 JEQ327627:JEQ327629 JOM327627:JOM327629 JYI327627:JYI327629 KIE327627:KIE327629 KSA327627:KSA327629 LBW327627:LBW327629 LLS327627:LLS327629 LVO327627:LVO327629 MFK327627:MFK327629 MPG327627:MPG327629 MZC327627:MZC327629 NIY327627:NIY327629 NSU327627:NSU327629 OCQ327627:OCQ327629 OMM327627:OMM327629 OWI327627:OWI327629 PGE327627:PGE327629 PQA327627:PQA327629 PZW327627:PZW327629 QJS327627:QJS327629 QTO327627:QTO327629 RDK327627:RDK327629 RNG327627:RNG327629 RXC327627:RXC327629 SGY327627:SGY327629 SQU327627:SQU327629 TAQ327627:TAQ327629 TKM327627:TKM327629 TUI327627:TUI327629 UEE327627:UEE327629 UOA327627:UOA327629 UXW327627:UXW327629 VHS327627:VHS327629 VRO327627:VRO327629 WBK327627:WBK327629 WLG327627:WLG327629 WVC327627:WVC327629 IQ393163:IQ393165 SM393163:SM393165 ACI393163:ACI393165 AME393163:AME393165 AWA393163:AWA393165 BFW393163:BFW393165 BPS393163:BPS393165 BZO393163:BZO393165 CJK393163:CJK393165 CTG393163:CTG393165 DDC393163:DDC393165 DMY393163:DMY393165 DWU393163:DWU393165 EGQ393163:EGQ393165 EQM393163:EQM393165 FAI393163:FAI393165 FKE393163:FKE393165 FUA393163:FUA393165 GDW393163:GDW393165 GNS393163:GNS393165 GXO393163:GXO393165 HHK393163:HHK393165 HRG393163:HRG393165 IBC393163:IBC393165 IKY393163:IKY393165 IUU393163:IUU393165 JEQ393163:JEQ393165 JOM393163:JOM393165 JYI393163:JYI393165 KIE393163:KIE393165 KSA393163:KSA393165 LBW393163:LBW393165 LLS393163:LLS393165 LVO393163:LVO393165 MFK393163:MFK393165 MPG393163:MPG393165 MZC393163:MZC393165 NIY393163:NIY393165 NSU393163:NSU393165 OCQ393163:OCQ393165 OMM393163:OMM393165 OWI393163:OWI393165 PGE393163:PGE393165 PQA393163:PQA393165 PZW393163:PZW393165 QJS393163:QJS393165 QTO393163:QTO393165 RDK393163:RDK393165 RNG393163:RNG393165 RXC393163:RXC393165 SGY393163:SGY393165 SQU393163:SQU393165 TAQ393163:TAQ393165 TKM393163:TKM393165 TUI393163:TUI393165 UEE393163:UEE393165 UOA393163:UOA393165 UXW393163:UXW393165 VHS393163:VHS393165 VRO393163:VRO393165 WBK393163:WBK393165 WLG393163:WLG393165 WVC393163:WVC393165 IQ458699:IQ458701 SM458699:SM458701 ACI458699:ACI458701 AME458699:AME458701 AWA458699:AWA458701 BFW458699:BFW458701 BPS458699:BPS458701 BZO458699:BZO458701 CJK458699:CJK458701 CTG458699:CTG458701 DDC458699:DDC458701 DMY458699:DMY458701 DWU458699:DWU458701 EGQ458699:EGQ458701 EQM458699:EQM458701 FAI458699:FAI458701 FKE458699:FKE458701 FUA458699:FUA458701 GDW458699:GDW458701 GNS458699:GNS458701 GXO458699:GXO458701 HHK458699:HHK458701 HRG458699:HRG458701 IBC458699:IBC458701 IKY458699:IKY458701 IUU458699:IUU458701 JEQ458699:JEQ458701 JOM458699:JOM458701 JYI458699:JYI458701 KIE458699:KIE458701 KSA458699:KSA458701 LBW458699:LBW458701 LLS458699:LLS458701 LVO458699:LVO458701 MFK458699:MFK458701 MPG458699:MPG458701 MZC458699:MZC458701 NIY458699:NIY458701 NSU458699:NSU458701 OCQ458699:OCQ458701 OMM458699:OMM458701 OWI458699:OWI458701 PGE458699:PGE458701 PQA458699:PQA458701 PZW458699:PZW458701 QJS458699:QJS458701 QTO458699:QTO458701 RDK458699:RDK458701 RNG458699:RNG458701 RXC458699:RXC458701 SGY458699:SGY458701 SQU458699:SQU458701 TAQ458699:TAQ458701 TKM458699:TKM458701 TUI458699:TUI458701 UEE458699:UEE458701 UOA458699:UOA458701 UXW458699:UXW458701 VHS458699:VHS458701 VRO458699:VRO458701 WBK458699:WBK458701 WLG458699:WLG458701 WVC458699:WVC458701 IQ524235:IQ524237 SM524235:SM524237 ACI524235:ACI524237 AME524235:AME524237 AWA524235:AWA524237 BFW524235:BFW524237 BPS524235:BPS524237 BZO524235:BZO524237 CJK524235:CJK524237 CTG524235:CTG524237 DDC524235:DDC524237 DMY524235:DMY524237 DWU524235:DWU524237 EGQ524235:EGQ524237 EQM524235:EQM524237 FAI524235:FAI524237 FKE524235:FKE524237 FUA524235:FUA524237 GDW524235:GDW524237 GNS524235:GNS524237 GXO524235:GXO524237 HHK524235:HHK524237 HRG524235:HRG524237 IBC524235:IBC524237 IKY524235:IKY524237 IUU524235:IUU524237 JEQ524235:JEQ524237 JOM524235:JOM524237 JYI524235:JYI524237 KIE524235:KIE524237 KSA524235:KSA524237 LBW524235:LBW524237 LLS524235:LLS524237 LVO524235:LVO524237 MFK524235:MFK524237 MPG524235:MPG524237 MZC524235:MZC524237 NIY524235:NIY524237 NSU524235:NSU524237 OCQ524235:OCQ524237 OMM524235:OMM524237 OWI524235:OWI524237 PGE524235:PGE524237 PQA524235:PQA524237 PZW524235:PZW524237 QJS524235:QJS524237 QTO524235:QTO524237 RDK524235:RDK524237 RNG524235:RNG524237 RXC524235:RXC524237 SGY524235:SGY524237 SQU524235:SQU524237 TAQ524235:TAQ524237 TKM524235:TKM524237 TUI524235:TUI524237 UEE524235:UEE524237 UOA524235:UOA524237 UXW524235:UXW524237 VHS524235:VHS524237 VRO524235:VRO524237 WBK524235:WBK524237 WLG524235:WLG524237 WVC524235:WVC524237 IQ589771:IQ589773 SM589771:SM589773 ACI589771:ACI589773 AME589771:AME589773 AWA589771:AWA589773 BFW589771:BFW589773 BPS589771:BPS589773 BZO589771:BZO589773 CJK589771:CJK589773 CTG589771:CTG589773 DDC589771:DDC589773 DMY589771:DMY589773 DWU589771:DWU589773 EGQ589771:EGQ589773 EQM589771:EQM589773 FAI589771:FAI589773 FKE589771:FKE589773 FUA589771:FUA589773 GDW589771:GDW589773 GNS589771:GNS589773 GXO589771:GXO589773 HHK589771:HHK589773 HRG589771:HRG589773 IBC589771:IBC589773 IKY589771:IKY589773 IUU589771:IUU589773 JEQ589771:JEQ589773 JOM589771:JOM589773 JYI589771:JYI589773 KIE589771:KIE589773 KSA589771:KSA589773 LBW589771:LBW589773 LLS589771:LLS589773 LVO589771:LVO589773 MFK589771:MFK589773 MPG589771:MPG589773 MZC589771:MZC589773 NIY589771:NIY589773 NSU589771:NSU589773 OCQ589771:OCQ589773 OMM589771:OMM589773 OWI589771:OWI589773 PGE589771:PGE589773 PQA589771:PQA589773 PZW589771:PZW589773 QJS589771:QJS589773 QTO589771:QTO589773 RDK589771:RDK589773 RNG589771:RNG589773 RXC589771:RXC589773 SGY589771:SGY589773 SQU589771:SQU589773 TAQ589771:TAQ589773 TKM589771:TKM589773 TUI589771:TUI589773 UEE589771:UEE589773 UOA589771:UOA589773 UXW589771:UXW589773 VHS589771:VHS589773 VRO589771:VRO589773 WBK589771:WBK589773 WLG589771:WLG589773 WVC589771:WVC589773 IQ655307:IQ655309 SM655307:SM655309 ACI655307:ACI655309 AME655307:AME655309 AWA655307:AWA655309 BFW655307:BFW655309 BPS655307:BPS655309 BZO655307:BZO655309 CJK655307:CJK655309 CTG655307:CTG655309 DDC655307:DDC655309 DMY655307:DMY655309 DWU655307:DWU655309 EGQ655307:EGQ655309 EQM655307:EQM655309 FAI655307:FAI655309 FKE655307:FKE655309 FUA655307:FUA655309 GDW655307:GDW655309 GNS655307:GNS655309 GXO655307:GXO655309 HHK655307:HHK655309 HRG655307:HRG655309 IBC655307:IBC655309 IKY655307:IKY655309 IUU655307:IUU655309 JEQ655307:JEQ655309 JOM655307:JOM655309 JYI655307:JYI655309 KIE655307:KIE655309 KSA655307:KSA655309 LBW655307:LBW655309 LLS655307:LLS655309 LVO655307:LVO655309 MFK655307:MFK655309 MPG655307:MPG655309 MZC655307:MZC655309 NIY655307:NIY655309 NSU655307:NSU655309 OCQ655307:OCQ655309 OMM655307:OMM655309 OWI655307:OWI655309 PGE655307:PGE655309 PQA655307:PQA655309 PZW655307:PZW655309 QJS655307:QJS655309 QTO655307:QTO655309 RDK655307:RDK655309 RNG655307:RNG655309 RXC655307:RXC655309 SGY655307:SGY655309 SQU655307:SQU655309 TAQ655307:TAQ655309 TKM655307:TKM655309 TUI655307:TUI655309 UEE655307:UEE655309 UOA655307:UOA655309 UXW655307:UXW655309 VHS655307:VHS655309 VRO655307:VRO655309 WBK655307:WBK655309 WLG655307:WLG655309 WVC655307:WVC655309 IQ720843:IQ720845 SM720843:SM720845 ACI720843:ACI720845 AME720843:AME720845 AWA720843:AWA720845 BFW720843:BFW720845 BPS720843:BPS720845 BZO720843:BZO720845 CJK720843:CJK720845 CTG720843:CTG720845 DDC720843:DDC720845 DMY720843:DMY720845 DWU720843:DWU720845 EGQ720843:EGQ720845 EQM720843:EQM720845 FAI720843:FAI720845 FKE720843:FKE720845 FUA720843:FUA720845 GDW720843:GDW720845 GNS720843:GNS720845 GXO720843:GXO720845 HHK720843:HHK720845 HRG720843:HRG720845 IBC720843:IBC720845 IKY720843:IKY720845 IUU720843:IUU720845 JEQ720843:JEQ720845 JOM720843:JOM720845 JYI720843:JYI720845 KIE720843:KIE720845 KSA720843:KSA720845 LBW720843:LBW720845 LLS720843:LLS720845 LVO720843:LVO720845 MFK720843:MFK720845 MPG720843:MPG720845 MZC720843:MZC720845 NIY720843:NIY720845 NSU720843:NSU720845 OCQ720843:OCQ720845 OMM720843:OMM720845 OWI720843:OWI720845 PGE720843:PGE720845 PQA720843:PQA720845 PZW720843:PZW720845 QJS720843:QJS720845 QTO720843:QTO720845 RDK720843:RDK720845 RNG720843:RNG720845 RXC720843:RXC720845 SGY720843:SGY720845 SQU720843:SQU720845 TAQ720843:TAQ720845 TKM720843:TKM720845 TUI720843:TUI720845 UEE720843:UEE720845 UOA720843:UOA720845 UXW720843:UXW720845 VHS720843:VHS720845 VRO720843:VRO720845 WBK720843:WBK720845 WLG720843:WLG720845 WVC720843:WVC720845 IQ786379:IQ786381 SM786379:SM786381 ACI786379:ACI786381 AME786379:AME786381 AWA786379:AWA786381 BFW786379:BFW786381 BPS786379:BPS786381 BZO786379:BZO786381 CJK786379:CJK786381 CTG786379:CTG786381 DDC786379:DDC786381 DMY786379:DMY786381 DWU786379:DWU786381 EGQ786379:EGQ786381 EQM786379:EQM786381 FAI786379:FAI786381 FKE786379:FKE786381 FUA786379:FUA786381 GDW786379:GDW786381 GNS786379:GNS786381 GXO786379:GXO786381 HHK786379:HHK786381 HRG786379:HRG786381 IBC786379:IBC786381 IKY786379:IKY786381 IUU786379:IUU786381 JEQ786379:JEQ786381 JOM786379:JOM786381 JYI786379:JYI786381 KIE786379:KIE786381 KSA786379:KSA786381 LBW786379:LBW786381 LLS786379:LLS786381 LVO786379:LVO786381 MFK786379:MFK786381 MPG786379:MPG786381 MZC786379:MZC786381 NIY786379:NIY786381 NSU786379:NSU786381 OCQ786379:OCQ786381 OMM786379:OMM786381 OWI786379:OWI786381 PGE786379:PGE786381 PQA786379:PQA786381 PZW786379:PZW786381 QJS786379:QJS786381 QTO786379:QTO786381 RDK786379:RDK786381 RNG786379:RNG786381 RXC786379:RXC786381 SGY786379:SGY786381 SQU786379:SQU786381 TAQ786379:TAQ786381 TKM786379:TKM786381 TUI786379:TUI786381 UEE786379:UEE786381 UOA786379:UOA786381 UXW786379:UXW786381 VHS786379:VHS786381 VRO786379:VRO786381 WBK786379:WBK786381 WLG786379:WLG786381 WVC786379:WVC786381 IQ851915:IQ851917 SM851915:SM851917 ACI851915:ACI851917 AME851915:AME851917 AWA851915:AWA851917 BFW851915:BFW851917 BPS851915:BPS851917 BZO851915:BZO851917 CJK851915:CJK851917 CTG851915:CTG851917 DDC851915:DDC851917 DMY851915:DMY851917 DWU851915:DWU851917 EGQ851915:EGQ851917 EQM851915:EQM851917 FAI851915:FAI851917 FKE851915:FKE851917 FUA851915:FUA851917 GDW851915:GDW851917 GNS851915:GNS851917 GXO851915:GXO851917 HHK851915:HHK851917 HRG851915:HRG851917 IBC851915:IBC851917 IKY851915:IKY851917 IUU851915:IUU851917 JEQ851915:JEQ851917 JOM851915:JOM851917 JYI851915:JYI851917 KIE851915:KIE851917 KSA851915:KSA851917 LBW851915:LBW851917 LLS851915:LLS851917 LVO851915:LVO851917 MFK851915:MFK851917 MPG851915:MPG851917 MZC851915:MZC851917 NIY851915:NIY851917 NSU851915:NSU851917 OCQ851915:OCQ851917 OMM851915:OMM851917 OWI851915:OWI851917 PGE851915:PGE851917 PQA851915:PQA851917 PZW851915:PZW851917 QJS851915:QJS851917 QTO851915:QTO851917 RDK851915:RDK851917 RNG851915:RNG851917 RXC851915:RXC851917 SGY851915:SGY851917 SQU851915:SQU851917 TAQ851915:TAQ851917 TKM851915:TKM851917 TUI851915:TUI851917 UEE851915:UEE851917 UOA851915:UOA851917 UXW851915:UXW851917 VHS851915:VHS851917 VRO851915:VRO851917 WBK851915:WBK851917 WLG851915:WLG851917 WVC851915:WVC851917 IQ917451:IQ917453 SM917451:SM917453 ACI917451:ACI917453 AME917451:AME917453 AWA917451:AWA917453 BFW917451:BFW917453 BPS917451:BPS917453 BZO917451:BZO917453 CJK917451:CJK917453 CTG917451:CTG917453 DDC917451:DDC917453 DMY917451:DMY917453 DWU917451:DWU917453 EGQ917451:EGQ917453 EQM917451:EQM917453 FAI917451:FAI917453 FKE917451:FKE917453 FUA917451:FUA917453 GDW917451:GDW917453 GNS917451:GNS917453 GXO917451:GXO917453 HHK917451:HHK917453 HRG917451:HRG917453 IBC917451:IBC917453 IKY917451:IKY917453 IUU917451:IUU917453 JEQ917451:JEQ917453 JOM917451:JOM917453 JYI917451:JYI917453 KIE917451:KIE917453 KSA917451:KSA917453 LBW917451:LBW917453 LLS917451:LLS917453 LVO917451:LVO917453 MFK917451:MFK917453 MPG917451:MPG917453 MZC917451:MZC917453 NIY917451:NIY917453 NSU917451:NSU917453 OCQ917451:OCQ917453 OMM917451:OMM917453 OWI917451:OWI917453 PGE917451:PGE917453 PQA917451:PQA917453 PZW917451:PZW917453 QJS917451:QJS917453 QTO917451:QTO917453 RDK917451:RDK917453 RNG917451:RNG917453 RXC917451:RXC917453 SGY917451:SGY917453 SQU917451:SQU917453 TAQ917451:TAQ917453 TKM917451:TKM917453 TUI917451:TUI917453 UEE917451:UEE917453 UOA917451:UOA917453 UXW917451:UXW917453 VHS917451:VHS917453 VRO917451:VRO917453 WBK917451:WBK917453 WLG917451:WLG917453 WVC917451:WVC917453 IQ982987:IQ982989 SM982987:SM982989 ACI982987:ACI982989 AME982987:AME982989 AWA982987:AWA982989 BFW982987:BFW982989 BPS982987:BPS982989 BZO982987:BZO982989 CJK982987:CJK982989 CTG982987:CTG982989 DDC982987:DDC982989 DMY982987:DMY982989 DWU982987:DWU982989 EGQ982987:EGQ982989 EQM982987:EQM982989 FAI982987:FAI982989 FKE982987:FKE982989 FUA982987:FUA982989 GDW982987:GDW982989 GNS982987:GNS982989 GXO982987:GXO982989 HHK982987:HHK982989 HRG982987:HRG982989 IBC982987:IBC982989 IKY982987:IKY982989 IUU982987:IUU982989 JEQ982987:JEQ982989 JOM982987:JOM982989 JYI982987:JYI982989 KIE982987:KIE982989 KSA982987:KSA982989 LBW982987:LBW982989 LLS982987:LLS982989 LVO982987:LVO982989 MFK982987:MFK982989 MPG982987:MPG982989 MZC982987:MZC982989 NIY982987:NIY982989 NSU982987:NSU982989 OCQ982987:OCQ982989 OMM982987:OMM982989 OWI982987:OWI982989 PGE982987:PGE982989 PQA982987:PQA982989 PZW982987:PZW982989 QJS982987:QJS982989 QTO982987:QTO982989 RDK982987:RDK982989 RNG982987:RNG982989 RXC982987:RXC982989 SGY982987:SGY982989 SQU982987:SQU982989 TAQ982987:TAQ982989 TKM982987:TKM982989 TUI982987:TUI982989 UEE982987:UEE982989 UOA982987:UOA982989 UXW982987:UXW982989 VHS982987:VHS982989 VRO982987:VRO982989 WBK982987:WBK982989 WLG982987:WLG982989 WVC982987:WVC982989 IQ65493:IQ65495 SM65493:SM65495 ACI65493:ACI65495 AME65493:AME65495 AWA65493:AWA65495 BFW65493:BFW65495 BPS65493:BPS65495 BZO65493:BZO65495 CJK65493:CJK65495 CTG65493:CTG65495 DDC65493:DDC65495 DMY65493:DMY65495 DWU65493:DWU65495 EGQ65493:EGQ65495 EQM65493:EQM65495 FAI65493:FAI65495 FKE65493:FKE65495 FUA65493:FUA65495 GDW65493:GDW65495 GNS65493:GNS65495 GXO65493:GXO65495 HHK65493:HHK65495 HRG65493:HRG65495 IBC65493:IBC65495 IKY65493:IKY65495 IUU65493:IUU65495 JEQ65493:JEQ65495 JOM65493:JOM65495 JYI65493:JYI65495 KIE65493:KIE65495 KSA65493:KSA65495 LBW65493:LBW65495 LLS65493:LLS65495 LVO65493:LVO65495 MFK65493:MFK65495 MPG65493:MPG65495 MZC65493:MZC65495 NIY65493:NIY65495 NSU65493:NSU65495 OCQ65493:OCQ65495 OMM65493:OMM65495 OWI65493:OWI65495 PGE65493:PGE65495 PQA65493:PQA65495 PZW65493:PZW65495 QJS65493:QJS65495 QTO65493:QTO65495 RDK65493:RDK65495 RNG65493:RNG65495 RXC65493:RXC65495 SGY65493:SGY65495 SQU65493:SQU65495 TAQ65493:TAQ65495 TKM65493:TKM65495 TUI65493:TUI65495 UEE65493:UEE65495 UOA65493:UOA65495 UXW65493:UXW65495 VHS65493:VHS65495 VRO65493:VRO65495 WBK65493:WBK65495 WLG65493:WLG65495 WVC65493:WVC65495 IQ131029:IQ131031 SM131029:SM131031 ACI131029:ACI131031 AME131029:AME131031 AWA131029:AWA131031 BFW131029:BFW131031 BPS131029:BPS131031 BZO131029:BZO131031 CJK131029:CJK131031 CTG131029:CTG131031 DDC131029:DDC131031 DMY131029:DMY131031 DWU131029:DWU131031 EGQ131029:EGQ131031 EQM131029:EQM131031 FAI131029:FAI131031 FKE131029:FKE131031 FUA131029:FUA131031 GDW131029:GDW131031 GNS131029:GNS131031 GXO131029:GXO131031 HHK131029:HHK131031 HRG131029:HRG131031 IBC131029:IBC131031 IKY131029:IKY131031 IUU131029:IUU131031 JEQ131029:JEQ131031 JOM131029:JOM131031 JYI131029:JYI131031 KIE131029:KIE131031 KSA131029:KSA131031 LBW131029:LBW131031 LLS131029:LLS131031 LVO131029:LVO131031 MFK131029:MFK131031 MPG131029:MPG131031 MZC131029:MZC131031 NIY131029:NIY131031 NSU131029:NSU131031 OCQ131029:OCQ131031 OMM131029:OMM131031 OWI131029:OWI131031 PGE131029:PGE131031 PQA131029:PQA131031 PZW131029:PZW131031 QJS131029:QJS131031 QTO131029:QTO131031 RDK131029:RDK131031 RNG131029:RNG131031 RXC131029:RXC131031 SGY131029:SGY131031 SQU131029:SQU131031 TAQ131029:TAQ131031 TKM131029:TKM131031 TUI131029:TUI131031 UEE131029:UEE131031 UOA131029:UOA131031 UXW131029:UXW131031 VHS131029:VHS131031 VRO131029:VRO131031 WBK131029:WBK131031 WLG131029:WLG131031 WVC131029:WVC131031 IQ196565:IQ196567 SM196565:SM196567 ACI196565:ACI196567 AME196565:AME196567 AWA196565:AWA196567 BFW196565:BFW196567 BPS196565:BPS196567 BZO196565:BZO196567 CJK196565:CJK196567 CTG196565:CTG196567 DDC196565:DDC196567 DMY196565:DMY196567 DWU196565:DWU196567 EGQ196565:EGQ196567 EQM196565:EQM196567 FAI196565:FAI196567 FKE196565:FKE196567 FUA196565:FUA196567 GDW196565:GDW196567 GNS196565:GNS196567 GXO196565:GXO196567 HHK196565:HHK196567 HRG196565:HRG196567 IBC196565:IBC196567 IKY196565:IKY196567 IUU196565:IUU196567 JEQ196565:JEQ196567 JOM196565:JOM196567 JYI196565:JYI196567 KIE196565:KIE196567 KSA196565:KSA196567 LBW196565:LBW196567 LLS196565:LLS196567 LVO196565:LVO196567 MFK196565:MFK196567 MPG196565:MPG196567 MZC196565:MZC196567 NIY196565:NIY196567 NSU196565:NSU196567 OCQ196565:OCQ196567 OMM196565:OMM196567 OWI196565:OWI196567 PGE196565:PGE196567 PQA196565:PQA196567 PZW196565:PZW196567 QJS196565:QJS196567 QTO196565:QTO196567 RDK196565:RDK196567 RNG196565:RNG196567 RXC196565:RXC196567 SGY196565:SGY196567 SQU196565:SQU196567 TAQ196565:TAQ196567 TKM196565:TKM196567 TUI196565:TUI196567 UEE196565:UEE196567 UOA196565:UOA196567 UXW196565:UXW196567 VHS196565:VHS196567 VRO196565:VRO196567 WBK196565:WBK196567 WLG196565:WLG196567 WVC196565:WVC196567 IQ262101:IQ262103 SM262101:SM262103 ACI262101:ACI262103 AME262101:AME262103 AWA262101:AWA262103 BFW262101:BFW262103 BPS262101:BPS262103 BZO262101:BZO262103 CJK262101:CJK262103 CTG262101:CTG262103 DDC262101:DDC262103 DMY262101:DMY262103 DWU262101:DWU262103 EGQ262101:EGQ262103 EQM262101:EQM262103 FAI262101:FAI262103 FKE262101:FKE262103 FUA262101:FUA262103 GDW262101:GDW262103 GNS262101:GNS262103 GXO262101:GXO262103 HHK262101:HHK262103 HRG262101:HRG262103 IBC262101:IBC262103 IKY262101:IKY262103 IUU262101:IUU262103 JEQ262101:JEQ262103 JOM262101:JOM262103 JYI262101:JYI262103 KIE262101:KIE262103 KSA262101:KSA262103 LBW262101:LBW262103 LLS262101:LLS262103 LVO262101:LVO262103 MFK262101:MFK262103 MPG262101:MPG262103 MZC262101:MZC262103 NIY262101:NIY262103 NSU262101:NSU262103 OCQ262101:OCQ262103 OMM262101:OMM262103 OWI262101:OWI262103 PGE262101:PGE262103 PQA262101:PQA262103 PZW262101:PZW262103 QJS262101:QJS262103 QTO262101:QTO262103 RDK262101:RDK262103 RNG262101:RNG262103 RXC262101:RXC262103 SGY262101:SGY262103 SQU262101:SQU262103 TAQ262101:TAQ262103 TKM262101:TKM262103 TUI262101:TUI262103 UEE262101:UEE262103 UOA262101:UOA262103 UXW262101:UXW262103 VHS262101:VHS262103 VRO262101:VRO262103 WBK262101:WBK262103 WLG262101:WLG262103 WVC262101:WVC262103 IQ327637:IQ327639 SM327637:SM327639 ACI327637:ACI327639 AME327637:AME327639 AWA327637:AWA327639 BFW327637:BFW327639 BPS327637:BPS327639 BZO327637:BZO327639 CJK327637:CJK327639 CTG327637:CTG327639 DDC327637:DDC327639 DMY327637:DMY327639 DWU327637:DWU327639 EGQ327637:EGQ327639 EQM327637:EQM327639 FAI327637:FAI327639 FKE327637:FKE327639 FUA327637:FUA327639 GDW327637:GDW327639 GNS327637:GNS327639 GXO327637:GXO327639 HHK327637:HHK327639 HRG327637:HRG327639 IBC327637:IBC327639 IKY327637:IKY327639 IUU327637:IUU327639 JEQ327637:JEQ327639 JOM327637:JOM327639 JYI327637:JYI327639 KIE327637:KIE327639 KSA327637:KSA327639 LBW327637:LBW327639 LLS327637:LLS327639 LVO327637:LVO327639 MFK327637:MFK327639 MPG327637:MPG327639 MZC327637:MZC327639 NIY327637:NIY327639 NSU327637:NSU327639 OCQ327637:OCQ327639 OMM327637:OMM327639 OWI327637:OWI327639 PGE327637:PGE327639 PQA327637:PQA327639 PZW327637:PZW327639 QJS327637:QJS327639 QTO327637:QTO327639 RDK327637:RDK327639 RNG327637:RNG327639 RXC327637:RXC327639 SGY327637:SGY327639 SQU327637:SQU327639 TAQ327637:TAQ327639 TKM327637:TKM327639 TUI327637:TUI327639 UEE327637:UEE327639 UOA327637:UOA327639 UXW327637:UXW327639 VHS327637:VHS327639 VRO327637:VRO327639 WBK327637:WBK327639 WLG327637:WLG327639 WVC327637:WVC327639 IQ393173:IQ393175 SM393173:SM393175 ACI393173:ACI393175 AME393173:AME393175 AWA393173:AWA393175 BFW393173:BFW393175 BPS393173:BPS393175 BZO393173:BZO393175 CJK393173:CJK393175 CTG393173:CTG393175 DDC393173:DDC393175 DMY393173:DMY393175 DWU393173:DWU393175 EGQ393173:EGQ393175 EQM393173:EQM393175 FAI393173:FAI393175 FKE393173:FKE393175 FUA393173:FUA393175 GDW393173:GDW393175 GNS393173:GNS393175 GXO393173:GXO393175 HHK393173:HHK393175 HRG393173:HRG393175 IBC393173:IBC393175 IKY393173:IKY393175 IUU393173:IUU393175 JEQ393173:JEQ393175 JOM393173:JOM393175 JYI393173:JYI393175 KIE393173:KIE393175 KSA393173:KSA393175 LBW393173:LBW393175 LLS393173:LLS393175 LVO393173:LVO393175 MFK393173:MFK393175 MPG393173:MPG393175 MZC393173:MZC393175 NIY393173:NIY393175 NSU393173:NSU393175 OCQ393173:OCQ393175 OMM393173:OMM393175 OWI393173:OWI393175 PGE393173:PGE393175 PQA393173:PQA393175 PZW393173:PZW393175 QJS393173:QJS393175 QTO393173:QTO393175 RDK393173:RDK393175 RNG393173:RNG393175 RXC393173:RXC393175 SGY393173:SGY393175 SQU393173:SQU393175 TAQ393173:TAQ393175 TKM393173:TKM393175 TUI393173:TUI393175 UEE393173:UEE393175 UOA393173:UOA393175 UXW393173:UXW393175 VHS393173:VHS393175 VRO393173:VRO393175 WBK393173:WBK393175 WLG393173:WLG393175 WVC393173:WVC393175 IQ458709:IQ458711 SM458709:SM458711 ACI458709:ACI458711 AME458709:AME458711 AWA458709:AWA458711 BFW458709:BFW458711 BPS458709:BPS458711 BZO458709:BZO458711 CJK458709:CJK458711 CTG458709:CTG458711 DDC458709:DDC458711 DMY458709:DMY458711 DWU458709:DWU458711 EGQ458709:EGQ458711 EQM458709:EQM458711 FAI458709:FAI458711 FKE458709:FKE458711 FUA458709:FUA458711 GDW458709:GDW458711 GNS458709:GNS458711 GXO458709:GXO458711 HHK458709:HHK458711 HRG458709:HRG458711 IBC458709:IBC458711 IKY458709:IKY458711 IUU458709:IUU458711 JEQ458709:JEQ458711 JOM458709:JOM458711 JYI458709:JYI458711 KIE458709:KIE458711 KSA458709:KSA458711 LBW458709:LBW458711 LLS458709:LLS458711 LVO458709:LVO458711 MFK458709:MFK458711 MPG458709:MPG458711 MZC458709:MZC458711 NIY458709:NIY458711 NSU458709:NSU458711 OCQ458709:OCQ458711 OMM458709:OMM458711 OWI458709:OWI458711 PGE458709:PGE458711 PQA458709:PQA458711 PZW458709:PZW458711 QJS458709:QJS458711 QTO458709:QTO458711 RDK458709:RDK458711 RNG458709:RNG458711 RXC458709:RXC458711 SGY458709:SGY458711 SQU458709:SQU458711 TAQ458709:TAQ458711 TKM458709:TKM458711 TUI458709:TUI458711 UEE458709:UEE458711 UOA458709:UOA458711 UXW458709:UXW458711 VHS458709:VHS458711 VRO458709:VRO458711 WBK458709:WBK458711 WLG458709:WLG458711 WVC458709:WVC458711 IQ524245:IQ524247 SM524245:SM524247 ACI524245:ACI524247 AME524245:AME524247 AWA524245:AWA524247 BFW524245:BFW524247 BPS524245:BPS524247 BZO524245:BZO524247 CJK524245:CJK524247 CTG524245:CTG524247 DDC524245:DDC524247 DMY524245:DMY524247 DWU524245:DWU524247 EGQ524245:EGQ524247 EQM524245:EQM524247 FAI524245:FAI524247 FKE524245:FKE524247 FUA524245:FUA524247 GDW524245:GDW524247 GNS524245:GNS524247 GXO524245:GXO524247 HHK524245:HHK524247 HRG524245:HRG524247 IBC524245:IBC524247 IKY524245:IKY524247 IUU524245:IUU524247 JEQ524245:JEQ524247 JOM524245:JOM524247 JYI524245:JYI524247 KIE524245:KIE524247 KSA524245:KSA524247 LBW524245:LBW524247 LLS524245:LLS524247 LVO524245:LVO524247 MFK524245:MFK524247 MPG524245:MPG524247 MZC524245:MZC524247 NIY524245:NIY524247 NSU524245:NSU524247 OCQ524245:OCQ524247 OMM524245:OMM524247 OWI524245:OWI524247 PGE524245:PGE524247 PQA524245:PQA524247 PZW524245:PZW524247 QJS524245:QJS524247 QTO524245:QTO524247 RDK524245:RDK524247 RNG524245:RNG524247 RXC524245:RXC524247 SGY524245:SGY524247 SQU524245:SQU524247 TAQ524245:TAQ524247 TKM524245:TKM524247 TUI524245:TUI524247 UEE524245:UEE524247 UOA524245:UOA524247 UXW524245:UXW524247 VHS524245:VHS524247 VRO524245:VRO524247 WBK524245:WBK524247 WLG524245:WLG524247 WVC524245:WVC524247 IQ589781:IQ589783 SM589781:SM589783 ACI589781:ACI589783 AME589781:AME589783 AWA589781:AWA589783 BFW589781:BFW589783 BPS589781:BPS589783 BZO589781:BZO589783 CJK589781:CJK589783 CTG589781:CTG589783 DDC589781:DDC589783 DMY589781:DMY589783 DWU589781:DWU589783 EGQ589781:EGQ589783 EQM589781:EQM589783 FAI589781:FAI589783 FKE589781:FKE589783 FUA589781:FUA589783 GDW589781:GDW589783 GNS589781:GNS589783 GXO589781:GXO589783 HHK589781:HHK589783 HRG589781:HRG589783 IBC589781:IBC589783 IKY589781:IKY589783 IUU589781:IUU589783 JEQ589781:JEQ589783 JOM589781:JOM589783 JYI589781:JYI589783 KIE589781:KIE589783 KSA589781:KSA589783 LBW589781:LBW589783 LLS589781:LLS589783 LVO589781:LVO589783 MFK589781:MFK589783 MPG589781:MPG589783 MZC589781:MZC589783 NIY589781:NIY589783 NSU589781:NSU589783 OCQ589781:OCQ589783 OMM589781:OMM589783 OWI589781:OWI589783 PGE589781:PGE589783 PQA589781:PQA589783 PZW589781:PZW589783 QJS589781:QJS589783 QTO589781:QTO589783 RDK589781:RDK589783 RNG589781:RNG589783 RXC589781:RXC589783 SGY589781:SGY589783 SQU589781:SQU589783 TAQ589781:TAQ589783 TKM589781:TKM589783 TUI589781:TUI589783 UEE589781:UEE589783 UOA589781:UOA589783 UXW589781:UXW589783 VHS589781:VHS589783 VRO589781:VRO589783 WBK589781:WBK589783 WLG589781:WLG589783 WVC589781:WVC589783 IQ655317:IQ655319 SM655317:SM655319 ACI655317:ACI655319 AME655317:AME655319 AWA655317:AWA655319 BFW655317:BFW655319 BPS655317:BPS655319 BZO655317:BZO655319 CJK655317:CJK655319 CTG655317:CTG655319 DDC655317:DDC655319 DMY655317:DMY655319 DWU655317:DWU655319 EGQ655317:EGQ655319 EQM655317:EQM655319 FAI655317:FAI655319 FKE655317:FKE655319 FUA655317:FUA655319 GDW655317:GDW655319 GNS655317:GNS655319 GXO655317:GXO655319 HHK655317:HHK655319 HRG655317:HRG655319 IBC655317:IBC655319 IKY655317:IKY655319 IUU655317:IUU655319 JEQ655317:JEQ655319 JOM655317:JOM655319 JYI655317:JYI655319 KIE655317:KIE655319 KSA655317:KSA655319 LBW655317:LBW655319 LLS655317:LLS655319 LVO655317:LVO655319 MFK655317:MFK655319 MPG655317:MPG655319 MZC655317:MZC655319 NIY655317:NIY655319 NSU655317:NSU655319 OCQ655317:OCQ655319 OMM655317:OMM655319 OWI655317:OWI655319 PGE655317:PGE655319 PQA655317:PQA655319 PZW655317:PZW655319 QJS655317:QJS655319 QTO655317:QTO655319 RDK655317:RDK655319 RNG655317:RNG655319 RXC655317:RXC655319 SGY655317:SGY655319 SQU655317:SQU655319 TAQ655317:TAQ655319 TKM655317:TKM655319 TUI655317:TUI655319 UEE655317:UEE655319 UOA655317:UOA655319 UXW655317:UXW655319 VHS655317:VHS655319 VRO655317:VRO655319 WBK655317:WBK655319 WLG655317:WLG655319 WVC655317:WVC655319 IQ720853:IQ720855 SM720853:SM720855 ACI720853:ACI720855 AME720853:AME720855 AWA720853:AWA720855 BFW720853:BFW720855 BPS720853:BPS720855 BZO720853:BZO720855 CJK720853:CJK720855 CTG720853:CTG720855 DDC720853:DDC720855 DMY720853:DMY720855 DWU720853:DWU720855 EGQ720853:EGQ720855 EQM720853:EQM720855 FAI720853:FAI720855 FKE720853:FKE720855 FUA720853:FUA720855 GDW720853:GDW720855 GNS720853:GNS720855 GXO720853:GXO720855 HHK720853:HHK720855 HRG720853:HRG720855 IBC720853:IBC720855 IKY720853:IKY720855 IUU720853:IUU720855 JEQ720853:JEQ720855 JOM720853:JOM720855 JYI720853:JYI720855 KIE720853:KIE720855 KSA720853:KSA720855 LBW720853:LBW720855 LLS720853:LLS720855 LVO720853:LVO720855 MFK720853:MFK720855 MPG720853:MPG720855 MZC720853:MZC720855 NIY720853:NIY720855 NSU720853:NSU720855 OCQ720853:OCQ720855 OMM720853:OMM720855 OWI720853:OWI720855 PGE720853:PGE720855 PQA720853:PQA720855 PZW720853:PZW720855 QJS720853:QJS720855 QTO720853:QTO720855 RDK720853:RDK720855 RNG720853:RNG720855 RXC720853:RXC720855 SGY720853:SGY720855 SQU720853:SQU720855 TAQ720853:TAQ720855 TKM720853:TKM720855 TUI720853:TUI720855 UEE720853:UEE720855 UOA720853:UOA720855 UXW720853:UXW720855 VHS720853:VHS720855 VRO720853:VRO720855 WBK720853:WBK720855 WLG720853:WLG720855 WVC720853:WVC720855 IQ786389:IQ786391 SM786389:SM786391 ACI786389:ACI786391 AME786389:AME786391 AWA786389:AWA786391 BFW786389:BFW786391 BPS786389:BPS786391 BZO786389:BZO786391 CJK786389:CJK786391 CTG786389:CTG786391 DDC786389:DDC786391 DMY786389:DMY786391 DWU786389:DWU786391 EGQ786389:EGQ786391 EQM786389:EQM786391 FAI786389:FAI786391 FKE786389:FKE786391 FUA786389:FUA786391 GDW786389:GDW786391 GNS786389:GNS786391 GXO786389:GXO786391 HHK786389:HHK786391 HRG786389:HRG786391 IBC786389:IBC786391 IKY786389:IKY786391 IUU786389:IUU786391 JEQ786389:JEQ786391 JOM786389:JOM786391 JYI786389:JYI786391 KIE786389:KIE786391 KSA786389:KSA786391 LBW786389:LBW786391 LLS786389:LLS786391 LVO786389:LVO786391 MFK786389:MFK786391 MPG786389:MPG786391 MZC786389:MZC786391 NIY786389:NIY786391 NSU786389:NSU786391 OCQ786389:OCQ786391 OMM786389:OMM786391 OWI786389:OWI786391 PGE786389:PGE786391 PQA786389:PQA786391 PZW786389:PZW786391 QJS786389:QJS786391 QTO786389:QTO786391 RDK786389:RDK786391 RNG786389:RNG786391 RXC786389:RXC786391 SGY786389:SGY786391 SQU786389:SQU786391 TAQ786389:TAQ786391 TKM786389:TKM786391 TUI786389:TUI786391 UEE786389:UEE786391 UOA786389:UOA786391 UXW786389:UXW786391 VHS786389:VHS786391 VRO786389:VRO786391 WBK786389:WBK786391 WLG786389:WLG786391 WVC786389:WVC786391 IQ851925:IQ851927 SM851925:SM851927 ACI851925:ACI851927 AME851925:AME851927 AWA851925:AWA851927 BFW851925:BFW851927 BPS851925:BPS851927 BZO851925:BZO851927 CJK851925:CJK851927 CTG851925:CTG851927 DDC851925:DDC851927 DMY851925:DMY851927 DWU851925:DWU851927 EGQ851925:EGQ851927 EQM851925:EQM851927 FAI851925:FAI851927 FKE851925:FKE851927 FUA851925:FUA851927 GDW851925:GDW851927 GNS851925:GNS851927 GXO851925:GXO851927 HHK851925:HHK851927 HRG851925:HRG851927 IBC851925:IBC851927 IKY851925:IKY851927 IUU851925:IUU851927 JEQ851925:JEQ851927 JOM851925:JOM851927 JYI851925:JYI851927 KIE851925:KIE851927 KSA851925:KSA851927 LBW851925:LBW851927 LLS851925:LLS851927 LVO851925:LVO851927 MFK851925:MFK851927 MPG851925:MPG851927 MZC851925:MZC851927 NIY851925:NIY851927 NSU851925:NSU851927 OCQ851925:OCQ851927 OMM851925:OMM851927 OWI851925:OWI851927 PGE851925:PGE851927 PQA851925:PQA851927 PZW851925:PZW851927 QJS851925:QJS851927 QTO851925:QTO851927 RDK851925:RDK851927 RNG851925:RNG851927 RXC851925:RXC851927 SGY851925:SGY851927 SQU851925:SQU851927 TAQ851925:TAQ851927 TKM851925:TKM851927 TUI851925:TUI851927 UEE851925:UEE851927 UOA851925:UOA851927 UXW851925:UXW851927 VHS851925:VHS851927 VRO851925:VRO851927 WBK851925:WBK851927 WLG851925:WLG851927 WVC851925:WVC851927 IQ917461:IQ917463 SM917461:SM917463 ACI917461:ACI917463 AME917461:AME917463 AWA917461:AWA917463 BFW917461:BFW917463 BPS917461:BPS917463 BZO917461:BZO917463 CJK917461:CJK917463 CTG917461:CTG917463 DDC917461:DDC917463 DMY917461:DMY917463 DWU917461:DWU917463 EGQ917461:EGQ917463 EQM917461:EQM917463 FAI917461:FAI917463 FKE917461:FKE917463 FUA917461:FUA917463 GDW917461:GDW917463 GNS917461:GNS917463 GXO917461:GXO917463 HHK917461:HHK917463 HRG917461:HRG917463 IBC917461:IBC917463 IKY917461:IKY917463 IUU917461:IUU917463 JEQ917461:JEQ917463 JOM917461:JOM917463 JYI917461:JYI917463 KIE917461:KIE917463 KSA917461:KSA917463 LBW917461:LBW917463 LLS917461:LLS917463 LVO917461:LVO917463 MFK917461:MFK917463 MPG917461:MPG917463 MZC917461:MZC917463 NIY917461:NIY917463 NSU917461:NSU917463 OCQ917461:OCQ917463 OMM917461:OMM917463 OWI917461:OWI917463 PGE917461:PGE917463 PQA917461:PQA917463 PZW917461:PZW917463 QJS917461:QJS917463 QTO917461:QTO917463 RDK917461:RDK917463 RNG917461:RNG917463 RXC917461:RXC917463 SGY917461:SGY917463 SQU917461:SQU917463 TAQ917461:TAQ917463 TKM917461:TKM917463 TUI917461:TUI917463 UEE917461:UEE917463 UOA917461:UOA917463 UXW917461:UXW917463 VHS917461:VHS917463 VRO917461:VRO917463 WBK917461:WBK917463 WLG917461:WLG917463 WVC917461:WVC917463 IQ982997:IQ982999 SM982997:SM982999 ACI982997:ACI982999 AME982997:AME982999 AWA982997:AWA982999 BFW982997:BFW982999 BPS982997:BPS982999 BZO982997:BZO982999 CJK982997:CJK982999 CTG982997:CTG982999 DDC982997:DDC982999 DMY982997:DMY982999 DWU982997:DWU982999 EGQ982997:EGQ982999 EQM982997:EQM982999 FAI982997:FAI982999 FKE982997:FKE982999 FUA982997:FUA982999 GDW982997:GDW982999 GNS982997:GNS982999 GXO982997:GXO982999 HHK982997:HHK982999 HRG982997:HRG982999 IBC982997:IBC982999 IKY982997:IKY982999 IUU982997:IUU982999 JEQ982997:JEQ982999 JOM982997:JOM982999 JYI982997:JYI982999 KIE982997:KIE982999 KSA982997:KSA982999 LBW982997:LBW982999 LLS982997:LLS982999 LVO982997:LVO982999 MFK982997:MFK982999 MPG982997:MPG982999 MZC982997:MZC982999 NIY982997:NIY982999 NSU982997:NSU982999 OCQ982997:OCQ982999 OMM982997:OMM982999 OWI982997:OWI982999 PGE982997:PGE982999 PQA982997:PQA982999 PZW982997:PZW982999 QJS982997:QJS982999 QTO982997:QTO982999 RDK982997:RDK982999 RNG982997:RNG982999 RXC982997:RXC982999 SGY982997:SGY982999 SQU982997:SQU982999 TAQ982997:TAQ982999 TKM982997:TKM982999 TUI982997:TUI982999 UEE982997:UEE982999 UOA982997:UOA982999 UXW982997:UXW982999 VHS982997:VHS982999 VRO982997:VRO982999 WBK982997:WBK982999 WLG982997:WLG982999 WVC982997:WVC982999 IU65491 SQ65491 ACM65491 AMI65491 AWE65491 BGA65491 BPW65491 BZS65491 CJO65491 CTK65491 DDG65491 DNC65491 DWY65491 EGU65491 EQQ65491 FAM65491 FKI65491 FUE65491 GEA65491 GNW65491 GXS65491 HHO65491 HRK65491 IBG65491 ILC65491 IUY65491 JEU65491 JOQ65491 JYM65491 KII65491 KSE65491 LCA65491 LLW65491 LVS65491 MFO65491 MPK65491 MZG65491 NJC65491 NSY65491 OCU65491 OMQ65491 OWM65491 PGI65491 PQE65491 QAA65491 QJW65491 QTS65491 RDO65491 RNK65491 RXG65491 SHC65491 SQY65491 TAU65491 TKQ65491 TUM65491 UEI65491 UOE65491 UYA65491 VHW65491 VRS65491 WBO65491 WLK65491 WVG65491 IU131027 SQ131027 ACM131027 AMI131027 AWE131027 BGA131027 BPW131027 BZS131027 CJO131027 CTK131027 DDG131027 DNC131027 DWY131027 EGU131027 EQQ131027 FAM131027 FKI131027 FUE131027 GEA131027 GNW131027 GXS131027 HHO131027 HRK131027 IBG131027 ILC131027 IUY131027 JEU131027 JOQ131027 JYM131027 KII131027 KSE131027 LCA131027 LLW131027 LVS131027 MFO131027 MPK131027 MZG131027 NJC131027 NSY131027 OCU131027 OMQ131027 OWM131027 PGI131027 PQE131027 QAA131027 QJW131027 QTS131027 RDO131027 RNK131027 RXG131027 SHC131027 SQY131027 TAU131027 TKQ131027 TUM131027 UEI131027 UOE131027 UYA131027 VHW131027 VRS131027 WBO131027 WLK131027 WVG131027 IU196563 SQ196563 ACM196563 AMI196563 AWE196563 BGA196563 BPW196563 BZS196563 CJO196563 CTK196563 DDG196563 DNC196563 DWY196563 EGU196563 EQQ196563 FAM196563 FKI196563 FUE196563 GEA196563 GNW196563 GXS196563 HHO196563 HRK196563 IBG196563 ILC196563 IUY196563 JEU196563 JOQ196563 JYM196563 KII196563 KSE196563 LCA196563 LLW196563 LVS196563 MFO196563 MPK196563 MZG196563 NJC196563 NSY196563 OCU196563 OMQ196563 OWM196563 PGI196563 PQE196563 QAA196563 QJW196563 QTS196563 RDO196563 RNK196563 RXG196563 SHC196563 SQY196563 TAU196563 TKQ196563 TUM196563 UEI196563 UOE196563 UYA196563 VHW196563 VRS196563 WBO196563 WLK196563 WVG196563 IU262099 SQ262099 ACM262099 AMI262099 AWE262099 BGA262099 BPW262099 BZS262099 CJO262099 CTK262099 DDG262099 DNC262099 DWY262099 EGU262099 EQQ262099 FAM262099 FKI262099 FUE262099 GEA262099 GNW262099 GXS262099 HHO262099 HRK262099 IBG262099 ILC262099 IUY262099 JEU262099 JOQ262099 JYM262099 KII262099 KSE262099 LCA262099 LLW262099 LVS262099 MFO262099 MPK262099 MZG262099 NJC262099 NSY262099 OCU262099 OMQ262099 OWM262099 PGI262099 PQE262099 QAA262099 QJW262099 QTS262099 RDO262099 RNK262099 RXG262099 SHC262099 SQY262099 TAU262099 TKQ262099 TUM262099 UEI262099 UOE262099 UYA262099 VHW262099 VRS262099 WBO262099 WLK262099 WVG262099 IU327635 SQ327635 ACM327635 AMI327635 AWE327635 BGA327635 BPW327635 BZS327635 CJO327635 CTK327635 DDG327635 DNC327635 DWY327635 EGU327635 EQQ327635 FAM327635 FKI327635 FUE327635 GEA327635 GNW327635 GXS327635 HHO327635 HRK327635 IBG327635 ILC327635 IUY327635 JEU327635 JOQ327635 JYM327635 KII327635 KSE327635 LCA327635 LLW327635 LVS327635 MFO327635 MPK327635 MZG327635 NJC327635 NSY327635 OCU327635 OMQ327635 OWM327635 PGI327635 PQE327635 QAA327635 QJW327635 QTS327635 RDO327635 RNK327635 RXG327635 SHC327635 SQY327635 TAU327635 TKQ327635 TUM327635 UEI327635 UOE327635 UYA327635 VHW327635 VRS327635 WBO327635 WLK327635 WVG327635 IU393171 SQ393171 ACM393171 AMI393171 AWE393171 BGA393171 BPW393171 BZS393171 CJO393171 CTK393171 DDG393171 DNC393171 DWY393171 EGU393171 EQQ393171 FAM393171 FKI393171 FUE393171 GEA393171 GNW393171 GXS393171 HHO393171 HRK393171 IBG393171 ILC393171 IUY393171 JEU393171 JOQ393171 JYM393171 KII393171 KSE393171 LCA393171 LLW393171 LVS393171 MFO393171 MPK393171 MZG393171 NJC393171 NSY393171 OCU393171 OMQ393171 OWM393171 PGI393171 PQE393171 QAA393171 QJW393171 QTS393171 RDO393171 RNK393171 RXG393171 SHC393171 SQY393171 TAU393171 TKQ393171 TUM393171 UEI393171 UOE393171 UYA393171 VHW393171 VRS393171 WBO393171 WLK393171 WVG393171 IU458707 SQ458707 ACM458707 AMI458707 AWE458707 BGA458707 BPW458707 BZS458707 CJO458707 CTK458707 DDG458707 DNC458707 DWY458707 EGU458707 EQQ458707 FAM458707 FKI458707 FUE458707 GEA458707 GNW458707 GXS458707 HHO458707 HRK458707 IBG458707 ILC458707 IUY458707 JEU458707 JOQ458707 JYM458707 KII458707 KSE458707 LCA458707 LLW458707 LVS458707 MFO458707 MPK458707 MZG458707 NJC458707 NSY458707 OCU458707 OMQ458707 OWM458707 PGI458707 PQE458707 QAA458707 QJW458707 QTS458707 RDO458707 RNK458707 RXG458707 SHC458707 SQY458707 TAU458707 TKQ458707 TUM458707 UEI458707 UOE458707 UYA458707 VHW458707 VRS458707 WBO458707 WLK458707 WVG458707 IU524243 SQ524243 ACM524243 AMI524243 AWE524243 BGA524243 BPW524243 BZS524243 CJO524243 CTK524243 DDG524243 DNC524243 DWY524243 EGU524243 EQQ524243 FAM524243 FKI524243 FUE524243 GEA524243 GNW524243 GXS524243 HHO524243 HRK524243 IBG524243 ILC524243 IUY524243 JEU524243 JOQ524243 JYM524243 KII524243 KSE524243 LCA524243 LLW524243 LVS524243 MFO524243 MPK524243 MZG524243 NJC524243 NSY524243 OCU524243 OMQ524243 OWM524243 PGI524243 PQE524243 QAA524243 QJW524243 QTS524243 RDO524243 RNK524243 RXG524243 SHC524243 SQY524243 TAU524243 TKQ524243 TUM524243 UEI524243 UOE524243 UYA524243 VHW524243 VRS524243 WBO524243 WLK524243 WVG524243 IU589779 SQ589779 ACM589779 AMI589779 AWE589779 BGA589779 BPW589779 BZS589779 CJO589779 CTK589779 DDG589779 DNC589779 DWY589779 EGU589779 EQQ589779 FAM589779 FKI589779 FUE589779 GEA589779 GNW589779 GXS589779 HHO589779 HRK589779 IBG589779 ILC589779 IUY589779 JEU589779 JOQ589779 JYM589779 KII589779 KSE589779 LCA589779 LLW589779 LVS589779 MFO589779 MPK589779 MZG589779 NJC589779 NSY589779 OCU589779 OMQ589779 OWM589779 PGI589779 PQE589779 QAA589779 QJW589779 QTS589779 RDO589779 RNK589779 RXG589779 SHC589779 SQY589779 TAU589779 TKQ589779 TUM589779 UEI589779 UOE589779 UYA589779 VHW589779 VRS589779 WBO589779 WLK589779 WVG589779 IU655315 SQ655315 ACM655315 AMI655315 AWE655315 BGA655315 BPW655315 BZS655315 CJO655315 CTK655315 DDG655315 DNC655315 DWY655315 EGU655315 EQQ655315 FAM655315 FKI655315 FUE655315 GEA655315 GNW655315 GXS655315 HHO655315 HRK655315 IBG655315 ILC655315 IUY655315 JEU655315 JOQ655315 JYM655315 KII655315 KSE655315 LCA655315 LLW655315 LVS655315 MFO655315 MPK655315 MZG655315 NJC655315 NSY655315 OCU655315 OMQ655315 OWM655315 PGI655315 PQE655315 QAA655315 QJW655315 QTS655315 RDO655315 RNK655315 RXG655315 SHC655315 SQY655315 TAU655315 TKQ655315 TUM655315 UEI655315 UOE655315 UYA655315 VHW655315 VRS655315 WBO655315 WLK655315 WVG655315 IU720851 SQ720851 ACM720851 AMI720851 AWE720851 BGA720851 BPW720851 BZS720851 CJO720851 CTK720851 DDG720851 DNC720851 DWY720851 EGU720851 EQQ720851 FAM720851 FKI720851 FUE720851 GEA720851 GNW720851 GXS720851 HHO720851 HRK720851 IBG720851 ILC720851 IUY720851 JEU720851 JOQ720851 JYM720851 KII720851 KSE720851 LCA720851 LLW720851 LVS720851 MFO720851 MPK720851 MZG720851 NJC720851 NSY720851 OCU720851 OMQ720851 OWM720851 PGI720851 PQE720851 QAA720851 QJW720851 QTS720851 RDO720851 RNK720851 RXG720851 SHC720851 SQY720851 TAU720851 TKQ720851 TUM720851 UEI720851 UOE720851 UYA720851 VHW720851 VRS720851 WBO720851 WLK720851 WVG720851 IU786387 SQ786387 ACM786387 AMI786387 AWE786387 BGA786387 BPW786387 BZS786387 CJO786387 CTK786387 DDG786387 DNC786387 DWY786387 EGU786387 EQQ786387 FAM786387 FKI786387 FUE786387 GEA786387 GNW786387 GXS786387 HHO786387 HRK786387 IBG786387 ILC786387 IUY786387 JEU786387 JOQ786387 JYM786387 KII786387 KSE786387 LCA786387 LLW786387 LVS786387 MFO786387 MPK786387 MZG786387 NJC786387 NSY786387 OCU786387 OMQ786387 OWM786387 PGI786387 PQE786387 QAA786387 QJW786387 QTS786387 RDO786387 RNK786387 RXG786387 SHC786387 SQY786387 TAU786387 TKQ786387 TUM786387 UEI786387 UOE786387 UYA786387 VHW786387 VRS786387 WBO786387 WLK786387 WVG786387 IU851923 SQ851923 ACM851923 AMI851923 AWE851923 BGA851923 BPW851923 BZS851923 CJO851923 CTK851923 DDG851923 DNC851923 DWY851923 EGU851923 EQQ851923 FAM851923 FKI851923 FUE851923 GEA851923 GNW851923 GXS851923 HHO851923 HRK851923 IBG851923 ILC851923 IUY851923 JEU851923 JOQ851923 JYM851923 KII851923 KSE851923 LCA851923 LLW851923 LVS851923 MFO851923 MPK851923 MZG851923 NJC851923 NSY851923 OCU851923 OMQ851923 OWM851923 PGI851923 PQE851923 QAA851923 QJW851923 QTS851923 RDO851923 RNK851923 RXG851923 SHC851923 SQY851923 TAU851923 TKQ851923 TUM851923 UEI851923 UOE851923 UYA851923 VHW851923 VRS851923 WBO851923 WLK851923 WVG851923 IU917459 SQ917459 ACM917459 AMI917459 AWE917459 BGA917459 BPW917459 BZS917459 CJO917459 CTK917459 DDG917459 DNC917459 DWY917459 EGU917459 EQQ917459 FAM917459 FKI917459 FUE917459 GEA917459 GNW917459 GXS917459 HHO917459 HRK917459 IBG917459 ILC917459 IUY917459 JEU917459 JOQ917459 JYM917459 KII917459 KSE917459 LCA917459 LLW917459 LVS917459 MFO917459 MPK917459 MZG917459 NJC917459 NSY917459 OCU917459 OMQ917459 OWM917459 PGI917459 PQE917459 QAA917459 QJW917459 QTS917459 RDO917459 RNK917459 RXG917459 SHC917459 SQY917459 TAU917459 TKQ917459 TUM917459 UEI917459 UOE917459 UYA917459 VHW917459 VRS917459 WBO917459 WLK917459 WVG917459 IU982995 SQ982995 ACM982995 AMI982995 AWE982995 BGA982995 BPW982995 BZS982995 CJO982995 CTK982995 DDG982995 DNC982995 DWY982995 EGU982995 EQQ982995 FAM982995 FKI982995 FUE982995 GEA982995 GNW982995 GXS982995 HHO982995 HRK982995 IBG982995 ILC982995 IUY982995 JEU982995 JOQ982995 JYM982995 KII982995 KSE982995 LCA982995 LLW982995 LVS982995 MFO982995 MPK982995 MZG982995 NJC982995 NSY982995 OCU982995 OMQ982995 OWM982995 PGI982995 PQE982995 QAA982995 QJW982995 QTS982995 RDO982995 RNK982995 RXG982995 SHC982995 SQY982995 TAU982995 TKQ982995 TUM982995 UEI982995 UOE982995 UYA982995 VHW982995 VRS982995 WBO982995 WLK982995 WVG982995 IQ65491 SM65491 ACI65491 AME65491 AWA65491 BFW65491 BPS65491 BZO65491 CJK65491 CTG65491 DDC65491 DMY65491 DWU65491 EGQ65491 EQM65491 FAI65491 FKE65491 FUA65491 GDW65491 GNS65491 GXO65491 HHK65491 HRG65491 IBC65491 IKY65491 IUU65491 JEQ65491 JOM65491 JYI65491 KIE65491 KSA65491 LBW65491 LLS65491 LVO65491 MFK65491 MPG65491 MZC65491 NIY65491 NSU65491 OCQ65491 OMM65491 OWI65491 PGE65491 PQA65491 PZW65491 QJS65491 QTO65491 RDK65491 RNG65491 RXC65491 SGY65491 SQU65491 TAQ65491 TKM65491 TUI65491 UEE65491 UOA65491 UXW65491 VHS65491 VRO65491 WBK65491 WLG65491 WVC65491 IQ131027 SM131027 ACI131027 AME131027 AWA131027 BFW131027 BPS131027 BZO131027 CJK131027 CTG131027 DDC131027 DMY131027 DWU131027 EGQ131027 EQM131027 FAI131027 FKE131027 FUA131027 GDW131027 GNS131027 GXO131027 HHK131027 HRG131027 IBC131027 IKY131027 IUU131027 JEQ131027 JOM131027 JYI131027 KIE131027 KSA131027 LBW131027 LLS131027 LVO131027 MFK131027 MPG131027 MZC131027 NIY131027 NSU131027 OCQ131027 OMM131027 OWI131027 PGE131027 PQA131027 PZW131027 QJS131027 QTO131027 RDK131027 RNG131027 RXC131027 SGY131027 SQU131027 TAQ131027 TKM131027 TUI131027 UEE131027 UOA131027 UXW131027 VHS131027 VRO131027 WBK131027 WLG131027 WVC131027 IQ196563 SM196563 ACI196563 AME196563 AWA196563 BFW196563 BPS196563 BZO196563 CJK196563 CTG196563 DDC196563 DMY196563 DWU196563 EGQ196563 EQM196563 FAI196563 FKE196563 FUA196563 GDW196563 GNS196563 GXO196563 HHK196563 HRG196563 IBC196563 IKY196563 IUU196563 JEQ196563 JOM196563 JYI196563 KIE196563 KSA196563 LBW196563 LLS196563 LVO196563 MFK196563 MPG196563 MZC196563 NIY196563 NSU196563 OCQ196563 OMM196563 OWI196563 PGE196563 PQA196563 PZW196563 QJS196563 QTO196563 RDK196563 RNG196563 RXC196563 SGY196563 SQU196563 TAQ196563 TKM196563 TUI196563 UEE196563 UOA196563 UXW196563 VHS196563 VRO196563 WBK196563 WLG196563 WVC196563 IQ262099 SM262099 ACI262099 AME262099 AWA262099 BFW262099 BPS262099 BZO262099 CJK262099 CTG262099 DDC262099 DMY262099 DWU262099 EGQ262099 EQM262099 FAI262099 FKE262099 FUA262099 GDW262099 GNS262099 GXO262099 HHK262099 HRG262099 IBC262099 IKY262099 IUU262099 JEQ262099 JOM262099 JYI262099 KIE262099 KSA262099 LBW262099 LLS262099 LVO262099 MFK262099 MPG262099 MZC262099 NIY262099 NSU262099 OCQ262099 OMM262099 OWI262099 PGE262099 PQA262099 PZW262099 QJS262099 QTO262099 RDK262099 RNG262099 RXC262099 SGY262099 SQU262099 TAQ262099 TKM262099 TUI262099 UEE262099 UOA262099 UXW262099 VHS262099 VRO262099 WBK262099 WLG262099 WVC262099 IQ327635 SM327635 ACI327635 AME327635 AWA327635 BFW327635 BPS327635 BZO327635 CJK327635 CTG327635 DDC327635 DMY327635 DWU327635 EGQ327635 EQM327635 FAI327635 FKE327635 FUA327635 GDW327635 GNS327635 GXO327635 HHK327635 HRG327635 IBC327635 IKY327635 IUU327635 JEQ327635 JOM327635 JYI327635 KIE327635 KSA327635 LBW327635 LLS327635 LVO327635 MFK327635 MPG327635 MZC327635 NIY327635 NSU327635 OCQ327635 OMM327635 OWI327635 PGE327635 PQA327635 PZW327635 QJS327635 QTO327635 RDK327635 RNG327635 RXC327635 SGY327635 SQU327635 TAQ327635 TKM327635 TUI327635 UEE327635 UOA327635 UXW327635 VHS327635 VRO327635 WBK327635 WLG327635 WVC327635 IQ393171 SM393171 ACI393171 AME393171 AWA393171 BFW393171 BPS393171 BZO393171 CJK393171 CTG393171 DDC393171 DMY393171 DWU393171 EGQ393171 EQM393171 FAI393171 FKE393171 FUA393171 GDW393171 GNS393171 GXO393171 HHK393171 HRG393171 IBC393171 IKY393171 IUU393171 JEQ393171 JOM393171 JYI393171 KIE393171 KSA393171 LBW393171 LLS393171 LVO393171 MFK393171 MPG393171 MZC393171 NIY393171 NSU393171 OCQ393171 OMM393171 OWI393171 PGE393171 PQA393171 PZW393171 QJS393171 QTO393171 RDK393171 RNG393171 RXC393171 SGY393171 SQU393171 TAQ393171 TKM393171 TUI393171 UEE393171 UOA393171 UXW393171 VHS393171 VRO393171 WBK393171 WLG393171 WVC393171 IQ458707 SM458707 ACI458707 AME458707 AWA458707 BFW458707 BPS458707 BZO458707 CJK458707 CTG458707 DDC458707 DMY458707 DWU458707 EGQ458707 EQM458707 FAI458707 FKE458707 FUA458707 GDW458707 GNS458707 GXO458707 HHK458707 HRG458707 IBC458707 IKY458707 IUU458707 JEQ458707 JOM458707 JYI458707 KIE458707 KSA458707 LBW458707 LLS458707 LVO458707 MFK458707 MPG458707 MZC458707 NIY458707 NSU458707 OCQ458707 OMM458707 OWI458707 PGE458707 PQA458707 PZW458707 QJS458707 QTO458707 RDK458707 RNG458707 RXC458707 SGY458707 SQU458707 TAQ458707 TKM458707 TUI458707 UEE458707 UOA458707 UXW458707 VHS458707 VRO458707 WBK458707 WLG458707 WVC458707 IQ524243 SM524243 ACI524243 AME524243 AWA524243 BFW524243 BPS524243 BZO524243 CJK524243 CTG524243 DDC524243 DMY524243 DWU524243 EGQ524243 EQM524243 FAI524243 FKE524243 FUA524243 GDW524243 GNS524243 GXO524243 HHK524243 HRG524243 IBC524243 IKY524243 IUU524243 JEQ524243 JOM524243 JYI524243 KIE524243 KSA524243 LBW524243 LLS524243 LVO524243 MFK524243 MPG524243 MZC524243 NIY524243 NSU524243 OCQ524243 OMM524243 OWI524243 PGE524243 PQA524243 PZW524243 QJS524243 QTO524243 RDK524243 RNG524243 RXC524243 SGY524243 SQU524243 TAQ524243 TKM524243 TUI524243 UEE524243 UOA524243 UXW524243 VHS524243 VRO524243 WBK524243 WLG524243 WVC524243 IQ589779 SM589779 ACI589779 AME589779 AWA589779 BFW589779 BPS589779 BZO589779 CJK589779 CTG589779 DDC589779 DMY589779 DWU589779 EGQ589779 EQM589779 FAI589779 FKE589779 FUA589779 GDW589779 GNS589779 GXO589779 HHK589779 HRG589779 IBC589779 IKY589779 IUU589779 JEQ589779 JOM589779 JYI589779 KIE589779 KSA589779 LBW589779 LLS589779 LVO589779 MFK589779 MPG589779 MZC589779 NIY589779 NSU589779 OCQ589779 OMM589779 OWI589779 PGE589779 PQA589779 PZW589779 QJS589779 QTO589779 RDK589779 RNG589779 RXC589779 SGY589779 SQU589779 TAQ589779 TKM589779 TUI589779 UEE589779 UOA589779 UXW589779 VHS589779 VRO589779 WBK589779 WLG589779 WVC589779 IQ655315 SM655315 ACI655315 AME655315 AWA655315 BFW655315 BPS655315 BZO655315 CJK655315 CTG655315 DDC655315 DMY655315 DWU655315 EGQ655315 EQM655315 FAI655315 FKE655315 FUA655315 GDW655315 GNS655315 GXO655315 HHK655315 HRG655315 IBC655315 IKY655315 IUU655315 JEQ655315 JOM655315 JYI655315 KIE655315 KSA655315 LBW655315 LLS655315 LVO655315 MFK655315 MPG655315 MZC655315 NIY655315 NSU655315 OCQ655315 OMM655315 OWI655315 PGE655315 PQA655315 PZW655315 QJS655315 QTO655315 RDK655315 RNG655315 RXC655315 SGY655315 SQU655315 TAQ655315 TKM655315 TUI655315 UEE655315 UOA655315 UXW655315 VHS655315 VRO655315 WBK655315 WLG655315 WVC655315 IQ720851 SM720851 ACI720851 AME720851 AWA720851 BFW720851 BPS720851 BZO720851 CJK720851 CTG720851 DDC720851 DMY720851 DWU720851 EGQ720851 EQM720851 FAI720851 FKE720851 FUA720851 GDW720851 GNS720851 GXO720851 HHK720851 HRG720851 IBC720851 IKY720851 IUU720851 JEQ720851 JOM720851 JYI720851 KIE720851 KSA720851 LBW720851 LLS720851 LVO720851 MFK720851 MPG720851 MZC720851 NIY720851 NSU720851 OCQ720851 OMM720851 OWI720851 PGE720851 PQA720851 PZW720851 QJS720851 QTO720851 RDK720851 RNG720851 RXC720851 SGY720851 SQU720851 TAQ720851 TKM720851 TUI720851 UEE720851 UOA720851 UXW720851 VHS720851 VRO720851 WBK720851 WLG720851 WVC720851 IQ786387 SM786387 ACI786387 AME786387 AWA786387 BFW786387 BPS786387 BZO786387 CJK786387 CTG786387 DDC786387 DMY786387 DWU786387 EGQ786387 EQM786387 FAI786387 FKE786387 FUA786387 GDW786387 GNS786387 GXO786387 HHK786387 HRG786387 IBC786387 IKY786387 IUU786387 JEQ786387 JOM786387 JYI786387 KIE786387 KSA786387 LBW786387 LLS786387 LVO786387 MFK786387 MPG786387 MZC786387 NIY786387 NSU786387 OCQ786387 OMM786387 OWI786387 PGE786387 PQA786387 PZW786387 QJS786387 QTO786387 RDK786387 RNG786387 RXC786387 SGY786387 SQU786387 TAQ786387 TKM786387 TUI786387 UEE786387 UOA786387 UXW786387 VHS786387 VRO786387 WBK786387 WLG786387 WVC786387 IQ851923 SM851923 ACI851923 AME851923 AWA851923 BFW851923 BPS851923 BZO851923 CJK851923 CTG851923 DDC851923 DMY851923 DWU851923 EGQ851923 EQM851923 FAI851923 FKE851923 FUA851923 GDW851923 GNS851923 GXO851923 HHK851923 HRG851923 IBC851923 IKY851923 IUU851923 JEQ851923 JOM851923 JYI851923 KIE851923 KSA851923 LBW851923 LLS851923 LVO851923 MFK851923 MPG851923 MZC851923 NIY851923 NSU851923 OCQ851923 OMM851923 OWI851923 PGE851923 PQA851923 PZW851923 QJS851923 QTO851923 RDK851923 RNG851923 RXC851923 SGY851923 SQU851923 TAQ851923 TKM851923 TUI851923 UEE851923 UOA851923 UXW851923 VHS851923 VRO851923 WBK851923 WLG851923 WVC851923 IQ917459 SM917459 ACI917459 AME917459 AWA917459 BFW917459 BPS917459 BZO917459 CJK917459 CTG917459 DDC917459 DMY917459 DWU917459 EGQ917459 EQM917459 FAI917459 FKE917459 FUA917459 GDW917459 GNS917459 GXO917459 HHK917459 HRG917459 IBC917459 IKY917459 IUU917459 JEQ917459 JOM917459 JYI917459 KIE917459 KSA917459 LBW917459 LLS917459 LVO917459 MFK917459 MPG917459 MZC917459 NIY917459 NSU917459 OCQ917459 OMM917459 OWI917459 PGE917459 PQA917459 PZW917459 QJS917459 QTO917459 RDK917459 RNG917459 RXC917459 SGY917459 SQU917459 TAQ917459 TKM917459 TUI917459 UEE917459 UOA917459 UXW917459 VHS917459 VRO917459 WBK917459 WLG917459 WVC917459 IQ982995 SM982995 ACI982995 AME982995 AWA982995 BFW982995 BPS982995 BZO982995 CJK982995 CTG982995 DDC982995 DMY982995 DWU982995 EGQ982995 EQM982995 FAI982995 FKE982995 FUA982995 GDW982995 GNS982995 GXO982995 HHK982995 HRG982995 IBC982995 IKY982995 IUU982995 JEQ982995 JOM982995 JYI982995 KIE982995 KSA982995 LBW982995 LLS982995 LVO982995 MFK982995 MPG982995 MZC982995 NIY982995 NSU982995 OCQ982995 OMM982995 OWI982995 PGE982995 PQA982995 PZW982995 QJS982995 QTO982995 RDK982995 RNG982995 RXC982995 SGY982995 SQU982995 TAQ982995 TKM982995 TUI982995 UEE982995 UOA982995 UXW982995 VHS982995 VRO982995 WBK982995 WLG982995 WVC982995 IU65483:IU65485 SQ65483:SQ65485 ACM65483:ACM65485 AMI65483:AMI65485 AWE65483:AWE65485 BGA65483:BGA65485 BPW65483:BPW65485 BZS65483:BZS65485 CJO65483:CJO65485 CTK65483:CTK65485 DDG65483:DDG65485 DNC65483:DNC65485 DWY65483:DWY65485 EGU65483:EGU65485 EQQ65483:EQQ65485 FAM65483:FAM65485 FKI65483:FKI65485 FUE65483:FUE65485 GEA65483:GEA65485 GNW65483:GNW65485 GXS65483:GXS65485 HHO65483:HHO65485 HRK65483:HRK65485 IBG65483:IBG65485 ILC65483:ILC65485 IUY65483:IUY65485 JEU65483:JEU65485 JOQ65483:JOQ65485 JYM65483:JYM65485 KII65483:KII65485 KSE65483:KSE65485 LCA65483:LCA65485 LLW65483:LLW65485 LVS65483:LVS65485 MFO65483:MFO65485 MPK65483:MPK65485 MZG65483:MZG65485 NJC65483:NJC65485 NSY65483:NSY65485 OCU65483:OCU65485 OMQ65483:OMQ65485 OWM65483:OWM65485 PGI65483:PGI65485 PQE65483:PQE65485 QAA65483:QAA65485 QJW65483:QJW65485 QTS65483:QTS65485 RDO65483:RDO65485 RNK65483:RNK65485 RXG65483:RXG65485 SHC65483:SHC65485 SQY65483:SQY65485 TAU65483:TAU65485 TKQ65483:TKQ65485 TUM65483:TUM65485 UEI65483:UEI65485 UOE65483:UOE65485 UYA65483:UYA65485 VHW65483:VHW65485 VRS65483:VRS65485 WBO65483:WBO65485 WLK65483:WLK65485 WVG65483:WVG65485 IU131019:IU131021 SQ131019:SQ131021 ACM131019:ACM131021 AMI131019:AMI131021 AWE131019:AWE131021 BGA131019:BGA131021 BPW131019:BPW131021 BZS131019:BZS131021 CJO131019:CJO131021 CTK131019:CTK131021 DDG131019:DDG131021 DNC131019:DNC131021 DWY131019:DWY131021 EGU131019:EGU131021 EQQ131019:EQQ131021 FAM131019:FAM131021 FKI131019:FKI131021 FUE131019:FUE131021 GEA131019:GEA131021 GNW131019:GNW131021 GXS131019:GXS131021 HHO131019:HHO131021 HRK131019:HRK131021 IBG131019:IBG131021 ILC131019:ILC131021 IUY131019:IUY131021 JEU131019:JEU131021 JOQ131019:JOQ131021 JYM131019:JYM131021 KII131019:KII131021 KSE131019:KSE131021 LCA131019:LCA131021 LLW131019:LLW131021 LVS131019:LVS131021 MFO131019:MFO131021 MPK131019:MPK131021 MZG131019:MZG131021 NJC131019:NJC131021 NSY131019:NSY131021 OCU131019:OCU131021 OMQ131019:OMQ131021 OWM131019:OWM131021 PGI131019:PGI131021 PQE131019:PQE131021 QAA131019:QAA131021 QJW131019:QJW131021 QTS131019:QTS131021 RDO131019:RDO131021 RNK131019:RNK131021 RXG131019:RXG131021 SHC131019:SHC131021 SQY131019:SQY131021 TAU131019:TAU131021 TKQ131019:TKQ131021 TUM131019:TUM131021 UEI131019:UEI131021 UOE131019:UOE131021 UYA131019:UYA131021 VHW131019:VHW131021 VRS131019:VRS131021 WBO131019:WBO131021 WLK131019:WLK131021 WVG131019:WVG131021 IU196555:IU196557 SQ196555:SQ196557 ACM196555:ACM196557 AMI196555:AMI196557 AWE196555:AWE196557 BGA196555:BGA196557 BPW196555:BPW196557 BZS196555:BZS196557 CJO196555:CJO196557 CTK196555:CTK196557 DDG196555:DDG196557 DNC196555:DNC196557 DWY196555:DWY196557 EGU196555:EGU196557 EQQ196555:EQQ196557 FAM196555:FAM196557 FKI196555:FKI196557 FUE196555:FUE196557 GEA196555:GEA196557 GNW196555:GNW196557 GXS196555:GXS196557 HHO196555:HHO196557 HRK196555:HRK196557 IBG196555:IBG196557 ILC196555:ILC196557 IUY196555:IUY196557 JEU196555:JEU196557 JOQ196555:JOQ196557 JYM196555:JYM196557 KII196555:KII196557 KSE196555:KSE196557 LCA196555:LCA196557 LLW196555:LLW196557 LVS196555:LVS196557 MFO196555:MFO196557 MPK196555:MPK196557 MZG196555:MZG196557 NJC196555:NJC196557 NSY196555:NSY196557 OCU196555:OCU196557 OMQ196555:OMQ196557 OWM196555:OWM196557 PGI196555:PGI196557 PQE196555:PQE196557 QAA196555:QAA196557 QJW196555:QJW196557 QTS196555:QTS196557 RDO196555:RDO196557 RNK196555:RNK196557 RXG196555:RXG196557 SHC196555:SHC196557 SQY196555:SQY196557 TAU196555:TAU196557 TKQ196555:TKQ196557 TUM196555:TUM196557 UEI196555:UEI196557 UOE196555:UOE196557 UYA196555:UYA196557 VHW196555:VHW196557 VRS196555:VRS196557 WBO196555:WBO196557 WLK196555:WLK196557 WVG196555:WVG196557 IU262091:IU262093 SQ262091:SQ262093 ACM262091:ACM262093 AMI262091:AMI262093 AWE262091:AWE262093 BGA262091:BGA262093 BPW262091:BPW262093 BZS262091:BZS262093 CJO262091:CJO262093 CTK262091:CTK262093 DDG262091:DDG262093 DNC262091:DNC262093 DWY262091:DWY262093 EGU262091:EGU262093 EQQ262091:EQQ262093 FAM262091:FAM262093 FKI262091:FKI262093 FUE262091:FUE262093 GEA262091:GEA262093 GNW262091:GNW262093 GXS262091:GXS262093 HHO262091:HHO262093 HRK262091:HRK262093 IBG262091:IBG262093 ILC262091:ILC262093 IUY262091:IUY262093 JEU262091:JEU262093 JOQ262091:JOQ262093 JYM262091:JYM262093 KII262091:KII262093 KSE262091:KSE262093 LCA262091:LCA262093 LLW262091:LLW262093 LVS262091:LVS262093 MFO262091:MFO262093 MPK262091:MPK262093 MZG262091:MZG262093 NJC262091:NJC262093 NSY262091:NSY262093 OCU262091:OCU262093 OMQ262091:OMQ262093 OWM262091:OWM262093 PGI262091:PGI262093 PQE262091:PQE262093 QAA262091:QAA262093 QJW262091:QJW262093 QTS262091:QTS262093 RDO262091:RDO262093 RNK262091:RNK262093 RXG262091:RXG262093 SHC262091:SHC262093 SQY262091:SQY262093 TAU262091:TAU262093 TKQ262091:TKQ262093 TUM262091:TUM262093 UEI262091:UEI262093 UOE262091:UOE262093 UYA262091:UYA262093 VHW262091:VHW262093 VRS262091:VRS262093 WBO262091:WBO262093 WLK262091:WLK262093 WVG262091:WVG262093 IU327627:IU327629 SQ327627:SQ327629 ACM327627:ACM327629 AMI327627:AMI327629 AWE327627:AWE327629 BGA327627:BGA327629 BPW327627:BPW327629 BZS327627:BZS327629 CJO327627:CJO327629 CTK327627:CTK327629 DDG327627:DDG327629 DNC327627:DNC327629 DWY327627:DWY327629 EGU327627:EGU327629 EQQ327627:EQQ327629 FAM327627:FAM327629 FKI327627:FKI327629 FUE327627:FUE327629 GEA327627:GEA327629 GNW327627:GNW327629 GXS327627:GXS327629 HHO327627:HHO327629 HRK327627:HRK327629 IBG327627:IBG327629 ILC327627:ILC327629 IUY327627:IUY327629 JEU327627:JEU327629 JOQ327627:JOQ327629 JYM327627:JYM327629 KII327627:KII327629 KSE327627:KSE327629 LCA327627:LCA327629 LLW327627:LLW327629 LVS327627:LVS327629 MFO327627:MFO327629 MPK327627:MPK327629 MZG327627:MZG327629 NJC327627:NJC327629 NSY327627:NSY327629 OCU327627:OCU327629 OMQ327627:OMQ327629 OWM327627:OWM327629 PGI327627:PGI327629 PQE327627:PQE327629 QAA327627:QAA327629 QJW327627:QJW327629 QTS327627:QTS327629 RDO327627:RDO327629 RNK327627:RNK327629 RXG327627:RXG327629 SHC327627:SHC327629 SQY327627:SQY327629 TAU327627:TAU327629 TKQ327627:TKQ327629 TUM327627:TUM327629 UEI327627:UEI327629 UOE327627:UOE327629 UYA327627:UYA327629 VHW327627:VHW327629 VRS327627:VRS327629 WBO327627:WBO327629 WLK327627:WLK327629 WVG327627:WVG327629 IU393163:IU393165 SQ393163:SQ393165 ACM393163:ACM393165 AMI393163:AMI393165 AWE393163:AWE393165 BGA393163:BGA393165 BPW393163:BPW393165 BZS393163:BZS393165 CJO393163:CJO393165 CTK393163:CTK393165 DDG393163:DDG393165 DNC393163:DNC393165 DWY393163:DWY393165 EGU393163:EGU393165 EQQ393163:EQQ393165 FAM393163:FAM393165 FKI393163:FKI393165 FUE393163:FUE393165 GEA393163:GEA393165 GNW393163:GNW393165 GXS393163:GXS393165 HHO393163:HHO393165 HRK393163:HRK393165 IBG393163:IBG393165 ILC393163:ILC393165 IUY393163:IUY393165 JEU393163:JEU393165 JOQ393163:JOQ393165 JYM393163:JYM393165 KII393163:KII393165 KSE393163:KSE393165 LCA393163:LCA393165 LLW393163:LLW393165 LVS393163:LVS393165 MFO393163:MFO393165 MPK393163:MPK393165 MZG393163:MZG393165 NJC393163:NJC393165 NSY393163:NSY393165 OCU393163:OCU393165 OMQ393163:OMQ393165 OWM393163:OWM393165 PGI393163:PGI393165 PQE393163:PQE393165 QAA393163:QAA393165 QJW393163:QJW393165 QTS393163:QTS393165 RDO393163:RDO393165 RNK393163:RNK393165 RXG393163:RXG393165 SHC393163:SHC393165 SQY393163:SQY393165 TAU393163:TAU393165 TKQ393163:TKQ393165 TUM393163:TUM393165 UEI393163:UEI393165 UOE393163:UOE393165 UYA393163:UYA393165 VHW393163:VHW393165 VRS393163:VRS393165 WBO393163:WBO393165 WLK393163:WLK393165 WVG393163:WVG393165 IU458699:IU458701 SQ458699:SQ458701 ACM458699:ACM458701 AMI458699:AMI458701 AWE458699:AWE458701 BGA458699:BGA458701 BPW458699:BPW458701 BZS458699:BZS458701 CJO458699:CJO458701 CTK458699:CTK458701 DDG458699:DDG458701 DNC458699:DNC458701 DWY458699:DWY458701 EGU458699:EGU458701 EQQ458699:EQQ458701 FAM458699:FAM458701 FKI458699:FKI458701 FUE458699:FUE458701 GEA458699:GEA458701 GNW458699:GNW458701 GXS458699:GXS458701 HHO458699:HHO458701 HRK458699:HRK458701 IBG458699:IBG458701 ILC458699:ILC458701 IUY458699:IUY458701 JEU458699:JEU458701 JOQ458699:JOQ458701 JYM458699:JYM458701 KII458699:KII458701 KSE458699:KSE458701 LCA458699:LCA458701 LLW458699:LLW458701 LVS458699:LVS458701 MFO458699:MFO458701 MPK458699:MPK458701 MZG458699:MZG458701 NJC458699:NJC458701 NSY458699:NSY458701 OCU458699:OCU458701 OMQ458699:OMQ458701 OWM458699:OWM458701 PGI458699:PGI458701 PQE458699:PQE458701 QAA458699:QAA458701 QJW458699:QJW458701 QTS458699:QTS458701 RDO458699:RDO458701 RNK458699:RNK458701 RXG458699:RXG458701 SHC458699:SHC458701 SQY458699:SQY458701 TAU458699:TAU458701 TKQ458699:TKQ458701 TUM458699:TUM458701 UEI458699:UEI458701 UOE458699:UOE458701 UYA458699:UYA458701 VHW458699:VHW458701 VRS458699:VRS458701 WBO458699:WBO458701 WLK458699:WLK458701 WVG458699:WVG458701 IU524235:IU524237 SQ524235:SQ524237 ACM524235:ACM524237 AMI524235:AMI524237 AWE524235:AWE524237 BGA524235:BGA524237 BPW524235:BPW524237 BZS524235:BZS524237 CJO524235:CJO524237 CTK524235:CTK524237 DDG524235:DDG524237 DNC524235:DNC524237 DWY524235:DWY524237 EGU524235:EGU524237 EQQ524235:EQQ524237 FAM524235:FAM524237 FKI524235:FKI524237 FUE524235:FUE524237 GEA524235:GEA524237 GNW524235:GNW524237 GXS524235:GXS524237 HHO524235:HHO524237 HRK524235:HRK524237 IBG524235:IBG524237 ILC524235:ILC524237 IUY524235:IUY524237 JEU524235:JEU524237 JOQ524235:JOQ524237 JYM524235:JYM524237 KII524235:KII524237 KSE524235:KSE524237 LCA524235:LCA524237 LLW524235:LLW524237 LVS524235:LVS524237 MFO524235:MFO524237 MPK524235:MPK524237 MZG524235:MZG524237 NJC524235:NJC524237 NSY524235:NSY524237 OCU524235:OCU524237 OMQ524235:OMQ524237 OWM524235:OWM524237 PGI524235:PGI524237 PQE524235:PQE524237 QAA524235:QAA524237 QJW524235:QJW524237 QTS524235:QTS524237 RDO524235:RDO524237 RNK524235:RNK524237 RXG524235:RXG524237 SHC524235:SHC524237 SQY524235:SQY524237 TAU524235:TAU524237 TKQ524235:TKQ524237 TUM524235:TUM524237 UEI524235:UEI524237 UOE524235:UOE524237 UYA524235:UYA524237 VHW524235:VHW524237 VRS524235:VRS524237 WBO524235:WBO524237 WLK524235:WLK524237 WVG524235:WVG524237 IU589771:IU589773 SQ589771:SQ589773 ACM589771:ACM589773 AMI589771:AMI589773 AWE589771:AWE589773 BGA589771:BGA589773 BPW589771:BPW589773 BZS589771:BZS589773 CJO589771:CJO589773 CTK589771:CTK589773 DDG589771:DDG589773 DNC589771:DNC589773 DWY589771:DWY589773 EGU589771:EGU589773 EQQ589771:EQQ589773 FAM589771:FAM589773 FKI589771:FKI589773 FUE589771:FUE589773 GEA589771:GEA589773 GNW589771:GNW589773 GXS589771:GXS589773 HHO589771:HHO589773 HRK589771:HRK589773 IBG589771:IBG589773 ILC589771:ILC589773 IUY589771:IUY589773 JEU589771:JEU589773 JOQ589771:JOQ589773 JYM589771:JYM589773 KII589771:KII589773 KSE589771:KSE589773 LCA589771:LCA589773 LLW589771:LLW589773 LVS589771:LVS589773 MFO589771:MFO589773 MPK589771:MPK589773 MZG589771:MZG589773 NJC589771:NJC589773 NSY589771:NSY589773 OCU589771:OCU589773 OMQ589771:OMQ589773 OWM589771:OWM589773 PGI589771:PGI589773 PQE589771:PQE589773 QAA589771:QAA589773 QJW589771:QJW589773 QTS589771:QTS589773 RDO589771:RDO589773 RNK589771:RNK589773 RXG589771:RXG589773 SHC589771:SHC589773 SQY589771:SQY589773 TAU589771:TAU589773 TKQ589771:TKQ589773 TUM589771:TUM589773 UEI589771:UEI589773 UOE589771:UOE589773 UYA589771:UYA589773 VHW589771:VHW589773 VRS589771:VRS589773 WBO589771:WBO589773 WLK589771:WLK589773 WVG589771:WVG589773 IU655307:IU655309 SQ655307:SQ655309 ACM655307:ACM655309 AMI655307:AMI655309 AWE655307:AWE655309 BGA655307:BGA655309 BPW655307:BPW655309 BZS655307:BZS655309 CJO655307:CJO655309 CTK655307:CTK655309 DDG655307:DDG655309 DNC655307:DNC655309 DWY655307:DWY655309 EGU655307:EGU655309 EQQ655307:EQQ655309 FAM655307:FAM655309 FKI655307:FKI655309 FUE655307:FUE655309 GEA655307:GEA655309 GNW655307:GNW655309 GXS655307:GXS655309 HHO655307:HHO655309 HRK655307:HRK655309 IBG655307:IBG655309 ILC655307:ILC655309 IUY655307:IUY655309 JEU655307:JEU655309 JOQ655307:JOQ655309 JYM655307:JYM655309 KII655307:KII655309 KSE655307:KSE655309 LCA655307:LCA655309 LLW655307:LLW655309 LVS655307:LVS655309 MFO655307:MFO655309 MPK655307:MPK655309 MZG655307:MZG655309 NJC655307:NJC655309 NSY655307:NSY655309 OCU655307:OCU655309 OMQ655307:OMQ655309 OWM655307:OWM655309 PGI655307:PGI655309 PQE655307:PQE655309 QAA655307:QAA655309 QJW655307:QJW655309 QTS655307:QTS655309 RDO655307:RDO655309 RNK655307:RNK655309 RXG655307:RXG655309 SHC655307:SHC655309 SQY655307:SQY655309 TAU655307:TAU655309 TKQ655307:TKQ655309 TUM655307:TUM655309 UEI655307:UEI655309 UOE655307:UOE655309 UYA655307:UYA655309 VHW655307:VHW655309 VRS655307:VRS655309 WBO655307:WBO655309 WLK655307:WLK655309 WVG655307:WVG655309 IU720843:IU720845 SQ720843:SQ720845 ACM720843:ACM720845 AMI720843:AMI720845 AWE720843:AWE720845 BGA720843:BGA720845 BPW720843:BPW720845 BZS720843:BZS720845 CJO720843:CJO720845 CTK720843:CTK720845 DDG720843:DDG720845 DNC720843:DNC720845 DWY720843:DWY720845 EGU720843:EGU720845 EQQ720843:EQQ720845 FAM720843:FAM720845 FKI720843:FKI720845 FUE720843:FUE720845 GEA720843:GEA720845 GNW720843:GNW720845 GXS720843:GXS720845 HHO720843:HHO720845 HRK720843:HRK720845 IBG720843:IBG720845 ILC720843:ILC720845 IUY720843:IUY720845 JEU720843:JEU720845 JOQ720843:JOQ720845 JYM720843:JYM720845 KII720843:KII720845 KSE720843:KSE720845 LCA720843:LCA720845 LLW720843:LLW720845 LVS720843:LVS720845 MFO720843:MFO720845 MPK720843:MPK720845 MZG720843:MZG720845 NJC720843:NJC720845 NSY720843:NSY720845 OCU720843:OCU720845 OMQ720843:OMQ720845 OWM720843:OWM720845 PGI720843:PGI720845 PQE720843:PQE720845 QAA720843:QAA720845 QJW720843:QJW720845 QTS720843:QTS720845 RDO720843:RDO720845 RNK720843:RNK720845 RXG720843:RXG720845 SHC720843:SHC720845 SQY720843:SQY720845 TAU720843:TAU720845 TKQ720843:TKQ720845 TUM720843:TUM720845 UEI720843:UEI720845 UOE720843:UOE720845 UYA720843:UYA720845 VHW720843:VHW720845 VRS720843:VRS720845 WBO720843:WBO720845 WLK720843:WLK720845 WVG720843:WVG720845 IU786379:IU786381 SQ786379:SQ786381 ACM786379:ACM786381 AMI786379:AMI786381 AWE786379:AWE786381 BGA786379:BGA786381 BPW786379:BPW786381 BZS786379:BZS786381 CJO786379:CJO786381 CTK786379:CTK786381 DDG786379:DDG786381 DNC786379:DNC786381 DWY786379:DWY786381 EGU786379:EGU786381 EQQ786379:EQQ786381 FAM786379:FAM786381 FKI786379:FKI786381 FUE786379:FUE786381 GEA786379:GEA786381 GNW786379:GNW786381 GXS786379:GXS786381 HHO786379:HHO786381 HRK786379:HRK786381 IBG786379:IBG786381 ILC786379:ILC786381 IUY786379:IUY786381 JEU786379:JEU786381 JOQ786379:JOQ786381 JYM786379:JYM786381 KII786379:KII786381 KSE786379:KSE786381 LCA786379:LCA786381 LLW786379:LLW786381 LVS786379:LVS786381 MFO786379:MFO786381 MPK786379:MPK786381 MZG786379:MZG786381 NJC786379:NJC786381 NSY786379:NSY786381 OCU786379:OCU786381 OMQ786379:OMQ786381 OWM786379:OWM786381 PGI786379:PGI786381 PQE786379:PQE786381 QAA786379:QAA786381 QJW786379:QJW786381 QTS786379:QTS786381 RDO786379:RDO786381 RNK786379:RNK786381 RXG786379:RXG786381 SHC786379:SHC786381 SQY786379:SQY786381 TAU786379:TAU786381 TKQ786379:TKQ786381 TUM786379:TUM786381 UEI786379:UEI786381 UOE786379:UOE786381 UYA786379:UYA786381 VHW786379:VHW786381 VRS786379:VRS786381 WBO786379:WBO786381 WLK786379:WLK786381 WVG786379:WVG786381 IU851915:IU851917 SQ851915:SQ851917 ACM851915:ACM851917 AMI851915:AMI851917 AWE851915:AWE851917 BGA851915:BGA851917 BPW851915:BPW851917 BZS851915:BZS851917 CJO851915:CJO851917 CTK851915:CTK851917 DDG851915:DDG851917 DNC851915:DNC851917 DWY851915:DWY851917 EGU851915:EGU851917 EQQ851915:EQQ851917 FAM851915:FAM851917 FKI851915:FKI851917 FUE851915:FUE851917 GEA851915:GEA851917 GNW851915:GNW851917 GXS851915:GXS851917 HHO851915:HHO851917 HRK851915:HRK851917 IBG851915:IBG851917 ILC851915:ILC851917 IUY851915:IUY851917 JEU851915:JEU851917 JOQ851915:JOQ851917 JYM851915:JYM851917 KII851915:KII851917 KSE851915:KSE851917 LCA851915:LCA851917 LLW851915:LLW851917 LVS851915:LVS851917 MFO851915:MFO851917 MPK851915:MPK851917 MZG851915:MZG851917 NJC851915:NJC851917 NSY851915:NSY851917 OCU851915:OCU851917 OMQ851915:OMQ851917 OWM851915:OWM851917 PGI851915:PGI851917 PQE851915:PQE851917 QAA851915:QAA851917 QJW851915:QJW851917 QTS851915:QTS851917 RDO851915:RDO851917 RNK851915:RNK851917 RXG851915:RXG851917 SHC851915:SHC851917 SQY851915:SQY851917 TAU851915:TAU851917 TKQ851915:TKQ851917 TUM851915:TUM851917 UEI851915:UEI851917 UOE851915:UOE851917 UYA851915:UYA851917 VHW851915:VHW851917 VRS851915:VRS851917 WBO851915:WBO851917 WLK851915:WLK851917 WVG851915:WVG851917 IU917451:IU917453 SQ917451:SQ917453 ACM917451:ACM917453 AMI917451:AMI917453 AWE917451:AWE917453 BGA917451:BGA917453 BPW917451:BPW917453 BZS917451:BZS917453 CJO917451:CJO917453 CTK917451:CTK917453 DDG917451:DDG917453 DNC917451:DNC917453 DWY917451:DWY917453 EGU917451:EGU917453 EQQ917451:EQQ917453 FAM917451:FAM917453 FKI917451:FKI917453 FUE917451:FUE917453 GEA917451:GEA917453 GNW917451:GNW917453 GXS917451:GXS917453 HHO917451:HHO917453 HRK917451:HRK917453 IBG917451:IBG917453 ILC917451:ILC917453 IUY917451:IUY917453 JEU917451:JEU917453 JOQ917451:JOQ917453 JYM917451:JYM917453 KII917451:KII917453 KSE917451:KSE917453 LCA917451:LCA917453 LLW917451:LLW917453 LVS917451:LVS917453 MFO917451:MFO917453 MPK917451:MPK917453 MZG917451:MZG917453 NJC917451:NJC917453 NSY917451:NSY917453 OCU917451:OCU917453 OMQ917451:OMQ917453 OWM917451:OWM917453 PGI917451:PGI917453 PQE917451:PQE917453 QAA917451:QAA917453 QJW917451:QJW917453 QTS917451:QTS917453 RDO917451:RDO917453 RNK917451:RNK917453 RXG917451:RXG917453 SHC917451:SHC917453 SQY917451:SQY917453 TAU917451:TAU917453 TKQ917451:TKQ917453 TUM917451:TUM917453 UEI917451:UEI917453 UOE917451:UOE917453 UYA917451:UYA917453 VHW917451:VHW917453 VRS917451:VRS917453 WBO917451:WBO917453 WLK917451:WLK917453 WVG917451:WVG917453 IU982987:IU982989 SQ982987:SQ982989 ACM982987:ACM982989 AMI982987:AMI982989 AWE982987:AWE982989 BGA982987:BGA982989 BPW982987:BPW982989 BZS982987:BZS982989 CJO982987:CJO982989 CTK982987:CTK982989 DDG982987:DDG982989 DNC982987:DNC982989 DWY982987:DWY982989 EGU982987:EGU982989 EQQ982987:EQQ982989 FAM982987:FAM982989 FKI982987:FKI982989 FUE982987:FUE982989 GEA982987:GEA982989 GNW982987:GNW982989 GXS982987:GXS982989 HHO982987:HHO982989 HRK982987:HRK982989 IBG982987:IBG982989 ILC982987:ILC982989 IUY982987:IUY982989 JEU982987:JEU982989 JOQ982987:JOQ982989 JYM982987:JYM982989 KII982987:KII982989 KSE982987:KSE982989 LCA982987:LCA982989 LLW982987:LLW982989 LVS982987:LVS982989 MFO982987:MFO982989 MPK982987:MPK982989 MZG982987:MZG982989 NJC982987:NJC982989 NSY982987:NSY982989 OCU982987:OCU982989 OMQ982987:OMQ982989 OWM982987:OWM982989 PGI982987:PGI982989 PQE982987:PQE982989 QAA982987:QAA982989 QJW982987:QJW982989 QTS982987:QTS982989 RDO982987:RDO982989 RNK982987:RNK982989 RXG982987:RXG982989 SHC982987:SHC982989 SQY982987:SQY982989 TAU982987:TAU982989 TKQ982987:TKQ982989 TUM982987:TUM982989 UEI982987:UEI982989 UOE982987:UOE982989 UYA982987:UYA982989 VHW982987:VHW982989 VRS982987:VRS982989 WBO982987:WBO982989 IU9 SQ31 ACM31 AMI31 AWE31 BGA31 BPW31 BZS31 CJO31 CTK31 DDG31 DNC31 DWY31 EGU31 EQQ31 FAM31 FKI31 FUE31 GEA31 GNW31 GXS31 HHO31 HRK31 IBG31 ILC31 IUY31 JEU31 JOQ31 JYM31 KII31 KSE31 LCA31 LLW31 LVS31 MFO31 MPK31 MZG31 NJC31 NSY31 OCU31 OMQ31 OWM31 PGI31 PQE31 QAA31 QJW31 QTS31 RDO31 RNK31 RXG31 SHC31 SQY31 TAU31 TKQ31 TUM31 UEI31 UOE31 UYA31 VHW31 VRS31 WBO31 WLK31 WVG31 IU31 SQ21 ACM21 AMI21 AWE21 BGA21 BPW21 BZS21 CJO21 CTK21 DDG21 DNC21 DWY21 EGU21 EQQ21 FAM21 FKI21 FUE21 GEA21 GNW21 GXS21 HHO21 HRK21 IBG21 ILC21 IUY21 JEU21 JOQ21 JYM21 KII21 KSE21 LCA21 LLW21 LVS21 MFO21 MPK21 MZG21 NJC21 NSY21 OCU21 OMQ21 OWM21 PGI21 PQE21 QAA21 QJW21 QTS21 RDO21 RNK21 RXG21 SHC21 SQY21 TAU21 TKQ21 TUM21 UEI21 UOE21 UYA21 VHW21 VRS21 WBO21 WLK21 WVG21 IU21" xr:uid="{A6C8276A-AA2D-4351-9549-346A6B7627B4}">
      <formula1>#REF!</formula1>
    </dataValidation>
  </dataValidations>
  <pageMargins left="0.70866141732283472" right="0.70866141732283472" top="0.74803149606299213" bottom="0.74803149606299213" header="0.31496062992125984" footer="0.31496062992125984"/>
  <pageSetup scale="32" orientation="portrait" horizontalDpi="4294967293" verticalDpi="4294967293" r:id="rId1"/>
  <colBreaks count="1" manualBreakCount="1">
    <brk id="8" max="40"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F8203E3-F33D-4CF5-82EF-7B7B8411439A}">
          <x14:formula1>
            <xm:f>#REF!</xm:f>
          </x14:formula1>
          <xm:sqref>WUT982993:WUT982994 WKX982993:WKX982994 WBB982993:WBB982994 VRF982993:VRF982994 VHJ982993:VHJ982994 UXN982993:UXN982994 UNR982993:UNR982994 UDV982993:UDV982994 TTZ982993:TTZ982994 TKD982993:TKD982994 TAH982993:TAH982994 SQL982993:SQL982994 SGP982993:SGP982994 RWT982993:RWT982994 RMX982993:RMX982994 RDB982993:RDB982994 QTF982993:QTF982994 QJJ982993:QJJ982994 PZN982993:PZN982994 PPR982993:PPR982994 PFV982993:PFV982994 OVZ982993:OVZ982994 OMD982993:OMD982994 OCH982993:OCH982994 NSL982993:NSL982994 NIP982993:NIP982994 MYT982993:MYT982994 MOX982993:MOX982994 MFB982993:MFB982994 LVF982993:LVF982994 LLJ982993:LLJ982994 LBN982993:LBN982994 KRR982993:KRR982994 KHV982993:KHV982994 JXZ982993:JXZ982994 JOD982993:JOD982994 JEH982993:JEH982994 IUL982993:IUL982994 IKP982993:IKP982994 IAT982993:IAT982994 HQX982993:HQX982994 HHB982993:HHB982994 GXF982993:GXF982994 GNJ982993:GNJ982994 GDN982993:GDN982994 FTR982993:FTR982994 FJV982993:FJV982994 EZZ982993:EZZ982994 EQD982993:EQD982994 EGH982993:EGH982994 DWL982993:DWL982994 DMP982993:DMP982994 DCT982993:DCT982994 CSX982993:CSX982994 CJB982993:CJB982994 BZF982993:BZF982994 BPJ982993:BPJ982994 BFN982993:BFN982994 AVR982993:AVR982994 ALV982993:ALV982994 ABZ982993:ABZ982994 SD982993:SD982994 IH982993:IH982994 WUT917457:WUT917458 WKX917457:WKX917458 WBB917457:WBB917458 VRF917457:VRF917458 VHJ917457:VHJ917458 UXN917457:UXN917458 UNR917457:UNR917458 UDV917457:UDV917458 TTZ917457:TTZ917458 TKD917457:TKD917458 TAH917457:TAH917458 SQL917457:SQL917458 SGP917457:SGP917458 RWT917457:RWT917458 RMX917457:RMX917458 RDB917457:RDB917458 QTF917457:QTF917458 QJJ917457:QJJ917458 PZN917457:PZN917458 PPR917457:PPR917458 PFV917457:PFV917458 OVZ917457:OVZ917458 OMD917457:OMD917458 OCH917457:OCH917458 NSL917457:NSL917458 NIP917457:NIP917458 MYT917457:MYT917458 MOX917457:MOX917458 MFB917457:MFB917458 LVF917457:LVF917458 LLJ917457:LLJ917458 LBN917457:LBN917458 KRR917457:KRR917458 KHV917457:KHV917458 JXZ917457:JXZ917458 JOD917457:JOD917458 JEH917457:JEH917458 IUL917457:IUL917458 IKP917457:IKP917458 IAT917457:IAT917458 HQX917457:HQX917458 HHB917457:HHB917458 GXF917457:GXF917458 GNJ917457:GNJ917458 GDN917457:GDN917458 FTR917457:FTR917458 FJV917457:FJV917458 EZZ917457:EZZ917458 EQD917457:EQD917458 EGH917457:EGH917458 DWL917457:DWL917458 DMP917457:DMP917458 DCT917457:DCT917458 CSX917457:CSX917458 CJB917457:CJB917458 BZF917457:BZF917458 BPJ917457:BPJ917458 BFN917457:BFN917458 AVR917457:AVR917458 ALV917457:ALV917458 ABZ917457:ABZ917458 SD917457:SD917458 IH917457:IH917458 WUT851921:WUT851922 WKX851921:WKX851922 WBB851921:WBB851922 VRF851921:VRF851922 VHJ851921:VHJ851922 UXN851921:UXN851922 UNR851921:UNR851922 UDV851921:UDV851922 TTZ851921:TTZ851922 TKD851921:TKD851922 TAH851921:TAH851922 SQL851921:SQL851922 SGP851921:SGP851922 RWT851921:RWT851922 RMX851921:RMX851922 RDB851921:RDB851922 QTF851921:QTF851922 QJJ851921:QJJ851922 PZN851921:PZN851922 PPR851921:PPR851922 PFV851921:PFV851922 OVZ851921:OVZ851922 OMD851921:OMD851922 OCH851921:OCH851922 NSL851921:NSL851922 NIP851921:NIP851922 MYT851921:MYT851922 MOX851921:MOX851922 MFB851921:MFB851922 LVF851921:LVF851922 LLJ851921:LLJ851922 LBN851921:LBN851922 KRR851921:KRR851922 KHV851921:KHV851922 JXZ851921:JXZ851922 JOD851921:JOD851922 JEH851921:JEH851922 IUL851921:IUL851922 IKP851921:IKP851922 IAT851921:IAT851922 HQX851921:HQX851922 HHB851921:HHB851922 GXF851921:GXF851922 GNJ851921:GNJ851922 GDN851921:GDN851922 FTR851921:FTR851922 FJV851921:FJV851922 EZZ851921:EZZ851922 EQD851921:EQD851922 EGH851921:EGH851922 DWL851921:DWL851922 DMP851921:DMP851922 DCT851921:DCT851922 CSX851921:CSX851922 CJB851921:CJB851922 BZF851921:BZF851922 BPJ851921:BPJ851922 BFN851921:BFN851922 AVR851921:AVR851922 ALV851921:ALV851922 ABZ851921:ABZ851922 SD851921:SD851922 IH851921:IH851922 WUT786385:WUT786386 WKX786385:WKX786386 WBB786385:WBB786386 VRF786385:VRF786386 VHJ786385:VHJ786386 UXN786385:UXN786386 UNR786385:UNR786386 UDV786385:UDV786386 TTZ786385:TTZ786386 TKD786385:TKD786386 TAH786385:TAH786386 SQL786385:SQL786386 SGP786385:SGP786386 RWT786385:RWT786386 RMX786385:RMX786386 RDB786385:RDB786386 QTF786385:QTF786386 QJJ786385:QJJ786386 PZN786385:PZN786386 PPR786385:PPR786386 PFV786385:PFV786386 OVZ786385:OVZ786386 OMD786385:OMD786386 OCH786385:OCH786386 NSL786385:NSL786386 NIP786385:NIP786386 MYT786385:MYT786386 MOX786385:MOX786386 MFB786385:MFB786386 LVF786385:LVF786386 LLJ786385:LLJ786386 LBN786385:LBN786386 KRR786385:KRR786386 KHV786385:KHV786386 JXZ786385:JXZ786386 JOD786385:JOD786386 JEH786385:JEH786386 IUL786385:IUL786386 IKP786385:IKP786386 IAT786385:IAT786386 HQX786385:HQX786386 HHB786385:HHB786386 GXF786385:GXF786386 GNJ786385:GNJ786386 GDN786385:GDN786386 FTR786385:FTR786386 FJV786385:FJV786386 EZZ786385:EZZ786386 EQD786385:EQD786386 EGH786385:EGH786386 DWL786385:DWL786386 DMP786385:DMP786386 DCT786385:DCT786386 CSX786385:CSX786386 CJB786385:CJB786386 BZF786385:BZF786386 BPJ786385:BPJ786386 BFN786385:BFN786386 AVR786385:AVR786386 ALV786385:ALV786386 ABZ786385:ABZ786386 SD786385:SD786386 IH786385:IH786386 WUT720849:WUT720850 WKX720849:WKX720850 WBB720849:WBB720850 VRF720849:VRF720850 VHJ720849:VHJ720850 UXN720849:UXN720850 UNR720849:UNR720850 UDV720849:UDV720850 TTZ720849:TTZ720850 TKD720849:TKD720850 TAH720849:TAH720850 SQL720849:SQL720850 SGP720849:SGP720850 RWT720849:RWT720850 RMX720849:RMX720850 RDB720849:RDB720850 QTF720849:QTF720850 QJJ720849:QJJ720850 PZN720849:PZN720850 PPR720849:PPR720850 PFV720849:PFV720850 OVZ720849:OVZ720850 OMD720849:OMD720850 OCH720849:OCH720850 NSL720849:NSL720850 NIP720849:NIP720850 MYT720849:MYT720850 MOX720849:MOX720850 MFB720849:MFB720850 LVF720849:LVF720850 LLJ720849:LLJ720850 LBN720849:LBN720850 KRR720849:KRR720850 KHV720849:KHV720850 JXZ720849:JXZ720850 JOD720849:JOD720850 JEH720849:JEH720850 IUL720849:IUL720850 IKP720849:IKP720850 IAT720849:IAT720850 HQX720849:HQX720850 HHB720849:HHB720850 GXF720849:GXF720850 GNJ720849:GNJ720850 GDN720849:GDN720850 FTR720849:FTR720850 FJV720849:FJV720850 EZZ720849:EZZ720850 EQD720849:EQD720850 EGH720849:EGH720850 DWL720849:DWL720850 DMP720849:DMP720850 DCT720849:DCT720850 CSX720849:CSX720850 CJB720849:CJB720850 BZF720849:BZF720850 BPJ720849:BPJ720850 BFN720849:BFN720850 AVR720849:AVR720850 ALV720849:ALV720850 ABZ720849:ABZ720850 SD720849:SD720850 IH720849:IH720850 WUT655313:WUT655314 WKX655313:WKX655314 WBB655313:WBB655314 VRF655313:VRF655314 VHJ655313:VHJ655314 UXN655313:UXN655314 UNR655313:UNR655314 UDV655313:UDV655314 TTZ655313:TTZ655314 TKD655313:TKD655314 TAH655313:TAH655314 SQL655313:SQL655314 SGP655313:SGP655314 RWT655313:RWT655314 RMX655313:RMX655314 RDB655313:RDB655314 QTF655313:QTF655314 QJJ655313:QJJ655314 PZN655313:PZN655314 PPR655313:PPR655314 PFV655313:PFV655314 OVZ655313:OVZ655314 OMD655313:OMD655314 OCH655313:OCH655314 NSL655313:NSL655314 NIP655313:NIP655314 MYT655313:MYT655314 MOX655313:MOX655314 MFB655313:MFB655314 LVF655313:LVF655314 LLJ655313:LLJ655314 LBN655313:LBN655314 KRR655313:KRR655314 KHV655313:KHV655314 JXZ655313:JXZ655314 JOD655313:JOD655314 JEH655313:JEH655314 IUL655313:IUL655314 IKP655313:IKP655314 IAT655313:IAT655314 HQX655313:HQX655314 HHB655313:HHB655314 GXF655313:GXF655314 GNJ655313:GNJ655314 GDN655313:GDN655314 FTR655313:FTR655314 FJV655313:FJV655314 EZZ655313:EZZ655314 EQD655313:EQD655314 EGH655313:EGH655314 DWL655313:DWL655314 DMP655313:DMP655314 DCT655313:DCT655314 CSX655313:CSX655314 CJB655313:CJB655314 BZF655313:BZF655314 BPJ655313:BPJ655314 BFN655313:BFN655314 AVR655313:AVR655314 ALV655313:ALV655314 ABZ655313:ABZ655314 SD655313:SD655314 IH655313:IH655314 WUT589777:WUT589778 WKX589777:WKX589778 WBB589777:WBB589778 VRF589777:VRF589778 VHJ589777:VHJ589778 UXN589777:UXN589778 UNR589777:UNR589778 UDV589777:UDV589778 TTZ589777:TTZ589778 TKD589777:TKD589778 TAH589777:TAH589778 SQL589777:SQL589778 SGP589777:SGP589778 RWT589777:RWT589778 RMX589777:RMX589778 RDB589777:RDB589778 QTF589777:QTF589778 QJJ589777:QJJ589778 PZN589777:PZN589778 PPR589777:PPR589778 PFV589777:PFV589778 OVZ589777:OVZ589778 OMD589777:OMD589778 OCH589777:OCH589778 NSL589777:NSL589778 NIP589777:NIP589778 MYT589777:MYT589778 MOX589777:MOX589778 MFB589777:MFB589778 LVF589777:LVF589778 LLJ589777:LLJ589778 LBN589777:LBN589778 KRR589777:KRR589778 KHV589777:KHV589778 JXZ589777:JXZ589778 JOD589777:JOD589778 JEH589777:JEH589778 IUL589777:IUL589778 IKP589777:IKP589778 IAT589777:IAT589778 HQX589777:HQX589778 HHB589777:HHB589778 GXF589777:GXF589778 GNJ589777:GNJ589778 GDN589777:GDN589778 FTR589777:FTR589778 FJV589777:FJV589778 EZZ589777:EZZ589778 EQD589777:EQD589778 EGH589777:EGH589778 DWL589777:DWL589778 DMP589777:DMP589778 DCT589777:DCT589778 CSX589777:CSX589778 CJB589777:CJB589778 BZF589777:BZF589778 BPJ589777:BPJ589778 BFN589777:BFN589778 AVR589777:AVR589778 ALV589777:ALV589778 ABZ589777:ABZ589778 SD589777:SD589778 IH589777:IH589778 WUT524241:WUT524242 WKX524241:WKX524242 WBB524241:WBB524242 VRF524241:VRF524242 VHJ524241:VHJ524242 UXN524241:UXN524242 UNR524241:UNR524242 UDV524241:UDV524242 TTZ524241:TTZ524242 TKD524241:TKD524242 TAH524241:TAH524242 SQL524241:SQL524242 SGP524241:SGP524242 RWT524241:RWT524242 RMX524241:RMX524242 RDB524241:RDB524242 QTF524241:QTF524242 QJJ524241:QJJ524242 PZN524241:PZN524242 PPR524241:PPR524242 PFV524241:PFV524242 OVZ524241:OVZ524242 OMD524241:OMD524242 OCH524241:OCH524242 NSL524241:NSL524242 NIP524241:NIP524242 MYT524241:MYT524242 MOX524241:MOX524242 MFB524241:MFB524242 LVF524241:LVF524242 LLJ524241:LLJ524242 LBN524241:LBN524242 KRR524241:KRR524242 KHV524241:KHV524242 JXZ524241:JXZ524242 JOD524241:JOD524242 JEH524241:JEH524242 IUL524241:IUL524242 IKP524241:IKP524242 IAT524241:IAT524242 HQX524241:HQX524242 HHB524241:HHB524242 GXF524241:GXF524242 GNJ524241:GNJ524242 GDN524241:GDN524242 FTR524241:FTR524242 FJV524241:FJV524242 EZZ524241:EZZ524242 EQD524241:EQD524242 EGH524241:EGH524242 DWL524241:DWL524242 DMP524241:DMP524242 DCT524241:DCT524242 CSX524241:CSX524242 CJB524241:CJB524242 BZF524241:BZF524242 BPJ524241:BPJ524242 BFN524241:BFN524242 AVR524241:AVR524242 ALV524241:ALV524242 ABZ524241:ABZ524242 SD524241:SD524242 IH524241:IH524242 WUT458705:WUT458706 WKX458705:WKX458706 WBB458705:WBB458706 VRF458705:VRF458706 VHJ458705:VHJ458706 UXN458705:UXN458706 UNR458705:UNR458706 UDV458705:UDV458706 TTZ458705:TTZ458706 TKD458705:TKD458706 TAH458705:TAH458706 SQL458705:SQL458706 SGP458705:SGP458706 RWT458705:RWT458706 RMX458705:RMX458706 RDB458705:RDB458706 QTF458705:QTF458706 QJJ458705:QJJ458706 PZN458705:PZN458706 PPR458705:PPR458706 PFV458705:PFV458706 OVZ458705:OVZ458706 OMD458705:OMD458706 OCH458705:OCH458706 NSL458705:NSL458706 NIP458705:NIP458706 MYT458705:MYT458706 MOX458705:MOX458706 MFB458705:MFB458706 LVF458705:LVF458706 LLJ458705:LLJ458706 LBN458705:LBN458706 KRR458705:KRR458706 KHV458705:KHV458706 JXZ458705:JXZ458706 JOD458705:JOD458706 JEH458705:JEH458706 IUL458705:IUL458706 IKP458705:IKP458706 IAT458705:IAT458706 HQX458705:HQX458706 HHB458705:HHB458706 GXF458705:GXF458706 GNJ458705:GNJ458706 GDN458705:GDN458706 FTR458705:FTR458706 FJV458705:FJV458706 EZZ458705:EZZ458706 EQD458705:EQD458706 EGH458705:EGH458706 DWL458705:DWL458706 DMP458705:DMP458706 DCT458705:DCT458706 CSX458705:CSX458706 CJB458705:CJB458706 BZF458705:BZF458706 BPJ458705:BPJ458706 BFN458705:BFN458706 AVR458705:AVR458706 ALV458705:ALV458706 ABZ458705:ABZ458706 SD458705:SD458706 IH458705:IH458706 WUT393169:WUT393170 WKX393169:WKX393170 WBB393169:WBB393170 VRF393169:VRF393170 VHJ393169:VHJ393170 UXN393169:UXN393170 UNR393169:UNR393170 UDV393169:UDV393170 TTZ393169:TTZ393170 TKD393169:TKD393170 TAH393169:TAH393170 SQL393169:SQL393170 SGP393169:SGP393170 RWT393169:RWT393170 RMX393169:RMX393170 RDB393169:RDB393170 QTF393169:QTF393170 QJJ393169:QJJ393170 PZN393169:PZN393170 PPR393169:PPR393170 PFV393169:PFV393170 OVZ393169:OVZ393170 OMD393169:OMD393170 OCH393169:OCH393170 NSL393169:NSL393170 NIP393169:NIP393170 MYT393169:MYT393170 MOX393169:MOX393170 MFB393169:MFB393170 LVF393169:LVF393170 LLJ393169:LLJ393170 LBN393169:LBN393170 KRR393169:KRR393170 KHV393169:KHV393170 JXZ393169:JXZ393170 JOD393169:JOD393170 JEH393169:JEH393170 IUL393169:IUL393170 IKP393169:IKP393170 IAT393169:IAT393170 HQX393169:HQX393170 HHB393169:HHB393170 GXF393169:GXF393170 GNJ393169:GNJ393170 GDN393169:GDN393170 FTR393169:FTR393170 FJV393169:FJV393170 EZZ393169:EZZ393170 EQD393169:EQD393170 EGH393169:EGH393170 DWL393169:DWL393170 DMP393169:DMP393170 DCT393169:DCT393170 CSX393169:CSX393170 CJB393169:CJB393170 BZF393169:BZF393170 BPJ393169:BPJ393170 BFN393169:BFN393170 AVR393169:AVR393170 ALV393169:ALV393170 ABZ393169:ABZ393170 SD393169:SD393170 IH393169:IH393170 WUT327633:WUT327634 WKX327633:WKX327634 WBB327633:WBB327634 VRF327633:VRF327634 VHJ327633:VHJ327634 UXN327633:UXN327634 UNR327633:UNR327634 UDV327633:UDV327634 TTZ327633:TTZ327634 TKD327633:TKD327634 TAH327633:TAH327634 SQL327633:SQL327634 SGP327633:SGP327634 RWT327633:RWT327634 RMX327633:RMX327634 RDB327633:RDB327634 QTF327633:QTF327634 QJJ327633:QJJ327634 PZN327633:PZN327634 PPR327633:PPR327634 PFV327633:PFV327634 OVZ327633:OVZ327634 OMD327633:OMD327634 OCH327633:OCH327634 NSL327633:NSL327634 NIP327633:NIP327634 MYT327633:MYT327634 MOX327633:MOX327634 MFB327633:MFB327634 LVF327633:LVF327634 LLJ327633:LLJ327634 LBN327633:LBN327634 KRR327633:KRR327634 KHV327633:KHV327634 JXZ327633:JXZ327634 JOD327633:JOD327634 JEH327633:JEH327634 IUL327633:IUL327634 IKP327633:IKP327634 IAT327633:IAT327634 HQX327633:HQX327634 HHB327633:HHB327634 GXF327633:GXF327634 GNJ327633:GNJ327634 GDN327633:GDN327634 FTR327633:FTR327634 FJV327633:FJV327634 EZZ327633:EZZ327634 EQD327633:EQD327634 EGH327633:EGH327634 DWL327633:DWL327634 DMP327633:DMP327634 DCT327633:DCT327634 CSX327633:CSX327634 CJB327633:CJB327634 BZF327633:BZF327634 BPJ327633:BPJ327634 BFN327633:BFN327634 AVR327633:AVR327634 ALV327633:ALV327634 ABZ327633:ABZ327634 SD327633:SD327634 IH327633:IH327634 WUT262097:WUT262098 WKX262097:WKX262098 WBB262097:WBB262098 VRF262097:VRF262098 VHJ262097:VHJ262098 UXN262097:UXN262098 UNR262097:UNR262098 UDV262097:UDV262098 TTZ262097:TTZ262098 TKD262097:TKD262098 TAH262097:TAH262098 SQL262097:SQL262098 SGP262097:SGP262098 RWT262097:RWT262098 RMX262097:RMX262098 RDB262097:RDB262098 QTF262097:QTF262098 QJJ262097:QJJ262098 PZN262097:PZN262098 PPR262097:PPR262098 PFV262097:PFV262098 OVZ262097:OVZ262098 OMD262097:OMD262098 OCH262097:OCH262098 NSL262097:NSL262098 NIP262097:NIP262098 MYT262097:MYT262098 MOX262097:MOX262098 MFB262097:MFB262098 LVF262097:LVF262098 LLJ262097:LLJ262098 LBN262097:LBN262098 KRR262097:KRR262098 KHV262097:KHV262098 JXZ262097:JXZ262098 JOD262097:JOD262098 JEH262097:JEH262098 IUL262097:IUL262098 IKP262097:IKP262098 IAT262097:IAT262098 HQX262097:HQX262098 HHB262097:HHB262098 GXF262097:GXF262098 GNJ262097:GNJ262098 GDN262097:GDN262098 FTR262097:FTR262098 FJV262097:FJV262098 EZZ262097:EZZ262098 EQD262097:EQD262098 EGH262097:EGH262098 DWL262097:DWL262098 DMP262097:DMP262098 DCT262097:DCT262098 CSX262097:CSX262098 CJB262097:CJB262098 BZF262097:BZF262098 BPJ262097:BPJ262098 BFN262097:BFN262098 AVR262097:AVR262098 ALV262097:ALV262098 ABZ262097:ABZ262098 SD262097:SD262098 IH262097:IH262098 WUT196561:WUT196562 WKX196561:WKX196562 WBB196561:WBB196562 VRF196561:VRF196562 VHJ196561:VHJ196562 UXN196561:UXN196562 UNR196561:UNR196562 UDV196561:UDV196562 TTZ196561:TTZ196562 TKD196561:TKD196562 TAH196561:TAH196562 SQL196561:SQL196562 SGP196561:SGP196562 RWT196561:RWT196562 RMX196561:RMX196562 RDB196561:RDB196562 QTF196561:QTF196562 QJJ196561:QJJ196562 PZN196561:PZN196562 PPR196561:PPR196562 PFV196561:PFV196562 OVZ196561:OVZ196562 OMD196561:OMD196562 OCH196561:OCH196562 NSL196561:NSL196562 NIP196561:NIP196562 MYT196561:MYT196562 MOX196561:MOX196562 MFB196561:MFB196562 LVF196561:LVF196562 LLJ196561:LLJ196562 LBN196561:LBN196562 KRR196561:KRR196562 KHV196561:KHV196562 JXZ196561:JXZ196562 JOD196561:JOD196562 JEH196561:JEH196562 IUL196561:IUL196562 IKP196561:IKP196562 IAT196561:IAT196562 HQX196561:HQX196562 HHB196561:HHB196562 GXF196561:GXF196562 GNJ196561:GNJ196562 GDN196561:GDN196562 FTR196561:FTR196562 FJV196561:FJV196562 EZZ196561:EZZ196562 EQD196561:EQD196562 EGH196561:EGH196562 DWL196561:DWL196562 DMP196561:DMP196562 DCT196561:DCT196562 CSX196561:CSX196562 CJB196561:CJB196562 BZF196561:BZF196562 BPJ196561:BPJ196562 BFN196561:BFN196562 AVR196561:AVR196562 ALV196561:ALV196562 ABZ196561:ABZ196562 SD196561:SD196562 IH196561:IH196562 WUT131025:WUT131026 WKX131025:WKX131026 WBB131025:WBB131026 VRF131025:VRF131026 VHJ131025:VHJ131026 UXN131025:UXN131026 UNR131025:UNR131026 UDV131025:UDV131026 TTZ131025:TTZ131026 TKD131025:TKD131026 TAH131025:TAH131026 SQL131025:SQL131026 SGP131025:SGP131026 RWT131025:RWT131026 RMX131025:RMX131026 RDB131025:RDB131026 QTF131025:QTF131026 QJJ131025:QJJ131026 PZN131025:PZN131026 PPR131025:PPR131026 PFV131025:PFV131026 OVZ131025:OVZ131026 OMD131025:OMD131026 OCH131025:OCH131026 NSL131025:NSL131026 NIP131025:NIP131026 MYT131025:MYT131026 MOX131025:MOX131026 MFB131025:MFB131026 LVF131025:LVF131026 LLJ131025:LLJ131026 LBN131025:LBN131026 KRR131025:KRR131026 KHV131025:KHV131026 JXZ131025:JXZ131026 JOD131025:JOD131026 JEH131025:JEH131026 IUL131025:IUL131026 IKP131025:IKP131026 IAT131025:IAT131026 HQX131025:HQX131026 HHB131025:HHB131026 GXF131025:GXF131026 GNJ131025:GNJ131026 GDN131025:GDN131026 FTR131025:FTR131026 FJV131025:FJV131026 EZZ131025:EZZ131026 EQD131025:EQD131026 EGH131025:EGH131026 DWL131025:DWL131026 DMP131025:DMP131026 DCT131025:DCT131026 CSX131025:CSX131026 CJB131025:CJB131026 BZF131025:BZF131026 BPJ131025:BPJ131026 BFN131025:BFN131026 AVR131025:AVR131026 ALV131025:ALV131026 ABZ131025:ABZ131026 SD131025:SD131026 IH131025:IH131026 WUT65489:WUT65490 WKX65489:WKX65490 WBB65489:WBB65490 VRF65489:VRF65490 VHJ65489:VHJ65490 UXN65489:UXN65490 UNR65489:UNR65490 UDV65489:UDV65490 TTZ65489:TTZ65490 TKD65489:TKD65490 TAH65489:TAH65490 SQL65489:SQL65490 SGP65489:SGP65490 RWT65489:RWT65490 RMX65489:RMX65490 RDB65489:RDB65490 QTF65489:QTF65490 QJJ65489:QJJ65490 PZN65489:PZN65490 PPR65489:PPR65490 PFV65489:PFV65490 OVZ65489:OVZ65490 OMD65489:OMD65490 OCH65489:OCH65490 NSL65489:NSL65490 NIP65489:NIP65490 MYT65489:MYT65490 MOX65489:MOX65490 MFB65489:MFB65490 LVF65489:LVF65490 LLJ65489:LLJ65490 LBN65489:LBN65490 KRR65489:KRR65490 KHV65489:KHV65490 JXZ65489:JXZ65490 JOD65489:JOD65490 JEH65489:JEH65490 IUL65489:IUL65490 IKP65489:IKP65490 IAT65489:IAT65490 HQX65489:HQX65490 HHB65489:HHB65490 GXF65489:GXF65490 GNJ65489:GNJ65490 GDN65489:GDN65490 FTR65489:FTR65490 FJV65489:FJV65490 EZZ65489:EZZ65490 EQD65489:EQD65490 EGH65489:EGH65490 DWL65489:DWL65490 DMP65489:DMP65490 DCT65489:DCT65490 CSX65489:CSX65490 CJB65489:CJB65490 BZF65489:BZF65490 BPJ65489:BPJ65490 BFN65489:BFN65490 AVR65489:AVR65490 ALV65489:ALV65490 ABZ65489:ABZ65490 SD65489:SD65490 IH65489:IH65490 WVE983011:WVF983013 WLI983011:WLJ983013 WBM983011:WBN983013 VRQ983011:VRR983013 VHU983011:VHV983013 UXY983011:UXZ983013 UOC983011:UOD983013 UEG983011:UEH983013 TUK983011:TUL983013 TKO983011:TKP983013 TAS983011:TAT983013 SQW983011:SQX983013 SHA983011:SHB983013 RXE983011:RXF983013 RNI983011:RNJ983013 RDM983011:RDN983013 QTQ983011:QTR983013 QJU983011:QJV983013 PZY983011:PZZ983013 PQC983011:PQD983013 PGG983011:PGH983013 OWK983011:OWL983013 OMO983011:OMP983013 OCS983011:OCT983013 NSW983011:NSX983013 NJA983011:NJB983013 MZE983011:MZF983013 MPI983011:MPJ983013 MFM983011:MFN983013 LVQ983011:LVR983013 LLU983011:LLV983013 LBY983011:LBZ983013 KSC983011:KSD983013 KIG983011:KIH983013 JYK983011:JYL983013 JOO983011:JOP983013 JES983011:JET983013 IUW983011:IUX983013 ILA983011:ILB983013 IBE983011:IBF983013 HRI983011:HRJ983013 HHM983011:HHN983013 GXQ983011:GXR983013 GNU983011:GNV983013 GDY983011:GDZ983013 FUC983011:FUD983013 FKG983011:FKH983013 FAK983011:FAL983013 EQO983011:EQP983013 EGS983011:EGT983013 DWW983011:DWX983013 DNA983011:DNB983013 DDE983011:DDF983013 CTI983011:CTJ983013 CJM983011:CJN983013 BZQ983011:BZR983013 BPU983011:BPV983013 BFY983011:BFZ983013 AWC983011:AWD983013 AMG983011:AMH983013 ACK983011:ACL983013 SO983011:SP983013 IS983011:IT983013 WVE917475:WVF917477 WLI917475:WLJ917477 WBM917475:WBN917477 VRQ917475:VRR917477 VHU917475:VHV917477 UXY917475:UXZ917477 UOC917475:UOD917477 UEG917475:UEH917477 TUK917475:TUL917477 TKO917475:TKP917477 TAS917475:TAT917477 SQW917475:SQX917477 SHA917475:SHB917477 RXE917475:RXF917477 RNI917475:RNJ917477 RDM917475:RDN917477 QTQ917475:QTR917477 QJU917475:QJV917477 PZY917475:PZZ917477 PQC917475:PQD917477 PGG917475:PGH917477 OWK917475:OWL917477 OMO917475:OMP917477 OCS917475:OCT917477 NSW917475:NSX917477 NJA917475:NJB917477 MZE917475:MZF917477 MPI917475:MPJ917477 MFM917475:MFN917477 LVQ917475:LVR917477 LLU917475:LLV917477 LBY917475:LBZ917477 KSC917475:KSD917477 KIG917475:KIH917477 JYK917475:JYL917477 JOO917475:JOP917477 JES917475:JET917477 IUW917475:IUX917477 ILA917475:ILB917477 IBE917475:IBF917477 HRI917475:HRJ917477 HHM917475:HHN917477 GXQ917475:GXR917477 GNU917475:GNV917477 GDY917475:GDZ917477 FUC917475:FUD917477 FKG917475:FKH917477 FAK917475:FAL917477 EQO917475:EQP917477 EGS917475:EGT917477 DWW917475:DWX917477 DNA917475:DNB917477 DDE917475:DDF917477 CTI917475:CTJ917477 CJM917475:CJN917477 BZQ917475:BZR917477 BPU917475:BPV917477 BFY917475:BFZ917477 AWC917475:AWD917477 AMG917475:AMH917477 ACK917475:ACL917477 SO917475:SP917477 IS917475:IT917477 WVE851939:WVF851941 WLI851939:WLJ851941 WBM851939:WBN851941 VRQ851939:VRR851941 VHU851939:VHV851941 UXY851939:UXZ851941 UOC851939:UOD851941 UEG851939:UEH851941 TUK851939:TUL851941 TKO851939:TKP851941 TAS851939:TAT851941 SQW851939:SQX851941 SHA851939:SHB851941 RXE851939:RXF851941 RNI851939:RNJ851941 RDM851939:RDN851941 QTQ851939:QTR851941 QJU851939:QJV851941 PZY851939:PZZ851941 PQC851939:PQD851941 PGG851939:PGH851941 OWK851939:OWL851941 OMO851939:OMP851941 OCS851939:OCT851941 NSW851939:NSX851941 NJA851939:NJB851941 MZE851939:MZF851941 MPI851939:MPJ851941 MFM851939:MFN851941 LVQ851939:LVR851941 LLU851939:LLV851941 LBY851939:LBZ851941 KSC851939:KSD851941 KIG851939:KIH851941 JYK851939:JYL851941 JOO851939:JOP851941 JES851939:JET851941 IUW851939:IUX851941 ILA851939:ILB851941 IBE851939:IBF851941 HRI851939:HRJ851941 HHM851939:HHN851941 GXQ851939:GXR851941 GNU851939:GNV851941 GDY851939:GDZ851941 FUC851939:FUD851941 FKG851939:FKH851941 FAK851939:FAL851941 EQO851939:EQP851941 EGS851939:EGT851941 DWW851939:DWX851941 DNA851939:DNB851941 DDE851939:DDF851941 CTI851939:CTJ851941 CJM851939:CJN851941 BZQ851939:BZR851941 BPU851939:BPV851941 BFY851939:BFZ851941 AWC851939:AWD851941 AMG851939:AMH851941 ACK851939:ACL851941 SO851939:SP851941 IS851939:IT851941 WVE786403:WVF786405 WLI786403:WLJ786405 WBM786403:WBN786405 VRQ786403:VRR786405 VHU786403:VHV786405 UXY786403:UXZ786405 UOC786403:UOD786405 UEG786403:UEH786405 TUK786403:TUL786405 TKO786403:TKP786405 TAS786403:TAT786405 SQW786403:SQX786405 SHA786403:SHB786405 RXE786403:RXF786405 RNI786403:RNJ786405 RDM786403:RDN786405 QTQ786403:QTR786405 QJU786403:QJV786405 PZY786403:PZZ786405 PQC786403:PQD786405 PGG786403:PGH786405 OWK786403:OWL786405 OMO786403:OMP786405 OCS786403:OCT786405 NSW786403:NSX786405 NJA786403:NJB786405 MZE786403:MZF786405 MPI786403:MPJ786405 MFM786403:MFN786405 LVQ786403:LVR786405 LLU786403:LLV786405 LBY786403:LBZ786405 KSC786403:KSD786405 KIG786403:KIH786405 JYK786403:JYL786405 JOO786403:JOP786405 JES786403:JET786405 IUW786403:IUX786405 ILA786403:ILB786405 IBE786403:IBF786405 HRI786403:HRJ786405 HHM786403:HHN786405 GXQ786403:GXR786405 GNU786403:GNV786405 GDY786403:GDZ786405 FUC786403:FUD786405 FKG786403:FKH786405 FAK786403:FAL786405 EQO786403:EQP786405 EGS786403:EGT786405 DWW786403:DWX786405 DNA786403:DNB786405 DDE786403:DDF786405 CTI786403:CTJ786405 CJM786403:CJN786405 BZQ786403:BZR786405 BPU786403:BPV786405 BFY786403:BFZ786405 AWC786403:AWD786405 AMG786403:AMH786405 ACK786403:ACL786405 SO786403:SP786405 IS786403:IT786405 WVE720867:WVF720869 WLI720867:WLJ720869 WBM720867:WBN720869 VRQ720867:VRR720869 VHU720867:VHV720869 UXY720867:UXZ720869 UOC720867:UOD720869 UEG720867:UEH720869 TUK720867:TUL720869 TKO720867:TKP720869 TAS720867:TAT720869 SQW720867:SQX720869 SHA720867:SHB720869 RXE720867:RXF720869 RNI720867:RNJ720869 RDM720867:RDN720869 QTQ720867:QTR720869 QJU720867:QJV720869 PZY720867:PZZ720869 PQC720867:PQD720869 PGG720867:PGH720869 OWK720867:OWL720869 OMO720867:OMP720869 OCS720867:OCT720869 NSW720867:NSX720869 NJA720867:NJB720869 MZE720867:MZF720869 MPI720867:MPJ720869 MFM720867:MFN720869 LVQ720867:LVR720869 LLU720867:LLV720869 LBY720867:LBZ720869 KSC720867:KSD720869 KIG720867:KIH720869 JYK720867:JYL720869 JOO720867:JOP720869 JES720867:JET720869 IUW720867:IUX720869 ILA720867:ILB720869 IBE720867:IBF720869 HRI720867:HRJ720869 HHM720867:HHN720869 GXQ720867:GXR720869 GNU720867:GNV720869 GDY720867:GDZ720869 FUC720867:FUD720869 FKG720867:FKH720869 FAK720867:FAL720869 EQO720867:EQP720869 EGS720867:EGT720869 DWW720867:DWX720869 DNA720867:DNB720869 DDE720867:DDF720869 CTI720867:CTJ720869 CJM720867:CJN720869 BZQ720867:BZR720869 BPU720867:BPV720869 BFY720867:BFZ720869 AWC720867:AWD720869 AMG720867:AMH720869 ACK720867:ACL720869 SO720867:SP720869 IS720867:IT720869 WVE655331:WVF655333 WLI655331:WLJ655333 WBM655331:WBN655333 VRQ655331:VRR655333 VHU655331:VHV655333 UXY655331:UXZ655333 UOC655331:UOD655333 UEG655331:UEH655333 TUK655331:TUL655333 TKO655331:TKP655333 TAS655331:TAT655333 SQW655331:SQX655333 SHA655331:SHB655333 RXE655331:RXF655333 RNI655331:RNJ655333 RDM655331:RDN655333 QTQ655331:QTR655333 QJU655331:QJV655333 PZY655331:PZZ655333 PQC655331:PQD655333 PGG655331:PGH655333 OWK655331:OWL655333 OMO655331:OMP655333 OCS655331:OCT655333 NSW655331:NSX655333 NJA655331:NJB655333 MZE655331:MZF655333 MPI655331:MPJ655333 MFM655331:MFN655333 LVQ655331:LVR655333 LLU655331:LLV655333 LBY655331:LBZ655333 KSC655331:KSD655333 KIG655331:KIH655333 JYK655331:JYL655333 JOO655331:JOP655333 JES655331:JET655333 IUW655331:IUX655333 ILA655331:ILB655333 IBE655331:IBF655333 HRI655331:HRJ655333 HHM655331:HHN655333 GXQ655331:GXR655333 GNU655331:GNV655333 GDY655331:GDZ655333 FUC655331:FUD655333 FKG655331:FKH655333 FAK655331:FAL655333 EQO655331:EQP655333 EGS655331:EGT655333 DWW655331:DWX655333 DNA655331:DNB655333 DDE655331:DDF655333 CTI655331:CTJ655333 CJM655331:CJN655333 BZQ655331:BZR655333 BPU655331:BPV655333 BFY655331:BFZ655333 AWC655331:AWD655333 AMG655331:AMH655333 ACK655331:ACL655333 SO655331:SP655333 IS655331:IT655333 WVE589795:WVF589797 WLI589795:WLJ589797 WBM589795:WBN589797 VRQ589795:VRR589797 VHU589795:VHV589797 UXY589795:UXZ589797 UOC589795:UOD589797 UEG589795:UEH589797 TUK589795:TUL589797 TKO589795:TKP589797 TAS589795:TAT589797 SQW589795:SQX589797 SHA589795:SHB589797 RXE589795:RXF589797 RNI589795:RNJ589797 RDM589795:RDN589797 QTQ589795:QTR589797 QJU589795:QJV589797 PZY589795:PZZ589797 PQC589795:PQD589797 PGG589795:PGH589797 OWK589795:OWL589797 OMO589795:OMP589797 OCS589795:OCT589797 NSW589795:NSX589797 NJA589795:NJB589797 MZE589795:MZF589797 MPI589795:MPJ589797 MFM589795:MFN589797 LVQ589795:LVR589797 LLU589795:LLV589797 LBY589795:LBZ589797 KSC589795:KSD589797 KIG589795:KIH589797 JYK589795:JYL589797 JOO589795:JOP589797 JES589795:JET589797 IUW589795:IUX589797 ILA589795:ILB589797 IBE589795:IBF589797 HRI589795:HRJ589797 HHM589795:HHN589797 GXQ589795:GXR589797 GNU589795:GNV589797 GDY589795:GDZ589797 FUC589795:FUD589797 FKG589795:FKH589797 FAK589795:FAL589797 EQO589795:EQP589797 EGS589795:EGT589797 DWW589795:DWX589797 DNA589795:DNB589797 DDE589795:DDF589797 CTI589795:CTJ589797 CJM589795:CJN589797 BZQ589795:BZR589797 BPU589795:BPV589797 BFY589795:BFZ589797 AWC589795:AWD589797 AMG589795:AMH589797 ACK589795:ACL589797 SO589795:SP589797 IS589795:IT589797 WVE524259:WVF524261 WLI524259:WLJ524261 WBM524259:WBN524261 VRQ524259:VRR524261 VHU524259:VHV524261 UXY524259:UXZ524261 UOC524259:UOD524261 UEG524259:UEH524261 TUK524259:TUL524261 TKO524259:TKP524261 TAS524259:TAT524261 SQW524259:SQX524261 SHA524259:SHB524261 RXE524259:RXF524261 RNI524259:RNJ524261 RDM524259:RDN524261 QTQ524259:QTR524261 QJU524259:QJV524261 PZY524259:PZZ524261 PQC524259:PQD524261 PGG524259:PGH524261 OWK524259:OWL524261 OMO524259:OMP524261 OCS524259:OCT524261 NSW524259:NSX524261 NJA524259:NJB524261 MZE524259:MZF524261 MPI524259:MPJ524261 MFM524259:MFN524261 LVQ524259:LVR524261 LLU524259:LLV524261 LBY524259:LBZ524261 KSC524259:KSD524261 KIG524259:KIH524261 JYK524259:JYL524261 JOO524259:JOP524261 JES524259:JET524261 IUW524259:IUX524261 ILA524259:ILB524261 IBE524259:IBF524261 HRI524259:HRJ524261 HHM524259:HHN524261 GXQ524259:GXR524261 GNU524259:GNV524261 GDY524259:GDZ524261 FUC524259:FUD524261 FKG524259:FKH524261 FAK524259:FAL524261 EQO524259:EQP524261 EGS524259:EGT524261 DWW524259:DWX524261 DNA524259:DNB524261 DDE524259:DDF524261 CTI524259:CTJ524261 CJM524259:CJN524261 BZQ524259:BZR524261 BPU524259:BPV524261 BFY524259:BFZ524261 AWC524259:AWD524261 AMG524259:AMH524261 ACK524259:ACL524261 SO524259:SP524261 IS524259:IT524261 WVE458723:WVF458725 WLI458723:WLJ458725 WBM458723:WBN458725 VRQ458723:VRR458725 VHU458723:VHV458725 UXY458723:UXZ458725 UOC458723:UOD458725 UEG458723:UEH458725 TUK458723:TUL458725 TKO458723:TKP458725 TAS458723:TAT458725 SQW458723:SQX458725 SHA458723:SHB458725 RXE458723:RXF458725 RNI458723:RNJ458725 RDM458723:RDN458725 QTQ458723:QTR458725 QJU458723:QJV458725 PZY458723:PZZ458725 PQC458723:PQD458725 PGG458723:PGH458725 OWK458723:OWL458725 OMO458723:OMP458725 OCS458723:OCT458725 NSW458723:NSX458725 NJA458723:NJB458725 MZE458723:MZF458725 MPI458723:MPJ458725 MFM458723:MFN458725 LVQ458723:LVR458725 LLU458723:LLV458725 LBY458723:LBZ458725 KSC458723:KSD458725 KIG458723:KIH458725 JYK458723:JYL458725 JOO458723:JOP458725 JES458723:JET458725 IUW458723:IUX458725 ILA458723:ILB458725 IBE458723:IBF458725 HRI458723:HRJ458725 HHM458723:HHN458725 GXQ458723:GXR458725 GNU458723:GNV458725 GDY458723:GDZ458725 FUC458723:FUD458725 FKG458723:FKH458725 FAK458723:FAL458725 EQO458723:EQP458725 EGS458723:EGT458725 DWW458723:DWX458725 DNA458723:DNB458725 DDE458723:DDF458725 CTI458723:CTJ458725 CJM458723:CJN458725 BZQ458723:BZR458725 BPU458723:BPV458725 BFY458723:BFZ458725 AWC458723:AWD458725 AMG458723:AMH458725 ACK458723:ACL458725 SO458723:SP458725 IS458723:IT458725 WVE393187:WVF393189 WLI393187:WLJ393189 WBM393187:WBN393189 VRQ393187:VRR393189 VHU393187:VHV393189 UXY393187:UXZ393189 UOC393187:UOD393189 UEG393187:UEH393189 TUK393187:TUL393189 TKO393187:TKP393189 TAS393187:TAT393189 SQW393187:SQX393189 SHA393187:SHB393189 RXE393187:RXF393189 RNI393187:RNJ393189 RDM393187:RDN393189 QTQ393187:QTR393189 QJU393187:QJV393189 PZY393187:PZZ393189 PQC393187:PQD393189 PGG393187:PGH393189 OWK393187:OWL393189 OMO393187:OMP393189 OCS393187:OCT393189 NSW393187:NSX393189 NJA393187:NJB393189 MZE393187:MZF393189 MPI393187:MPJ393189 MFM393187:MFN393189 LVQ393187:LVR393189 LLU393187:LLV393189 LBY393187:LBZ393189 KSC393187:KSD393189 KIG393187:KIH393189 JYK393187:JYL393189 JOO393187:JOP393189 JES393187:JET393189 IUW393187:IUX393189 ILA393187:ILB393189 IBE393187:IBF393189 HRI393187:HRJ393189 HHM393187:HHN393189 GXQ393187:GXR393189 GNU393187:GNV393189 GDY393187:GDZ393189 FUC393187:FUD393189 FKG393187:FKH393189 FAK393187:FAL393189 EQO393187:EQP393189 EGS393187:EGT393189 DWW393187:DWX393189 DNA393187:DNB393189 DDE393187:DDF393189 CTI393187:CTJ393189 CJM393187:CJN393189 BZQ393187:BZR393189 BPU393187:BPV393189 BFY393187:BFZ393189 AWC393187:AWD393189 AMG393187:AMH393189 ACK393187:ACL393189 SO393187:SP393189 IS393187:IT393189 WVE327651:WVF327653 WLI327651:WLJ327653 WBM327651:WBN327653 VRQ327651:VRR327653 VHU327651:VHV327653 UXY327651:UXZ327653 UOC327651:UOD327653 UEG327651:UEH327653 TUK327651:TUL327653 TKO327651:TKP327653 TAS327651:TAT327653 SQW327651:SQX327653 SHA327651:SHB327653 RXE327651:RXF327653 RNI327651:RNJ327653 RDM327651:RDN327653 QTQ327651:QTR327653 QJU327651:QJV327653 PZY327651:PZZ327653 PQC327651:PQD327653 PGG327651:PGH327653 OWK327651:OWL327653 OMO327651:OMP327653 OCS327651:OCT327653 NSW327651:NSX327653 NJA327651:NJB327653 MZE327651:MZF327653 MPI327651:MPJ327653 MFM327651:MFN327653 LVQ327651:LVR327653 LLU327651:LLV327653 LBY327651:LBZ327653 KSC327651:KSD327653 KIG327651:KIH327653 JYK327651:JYL327653 JOO327651:JOP327653 JES327651:JET327653 IUW327651:IUX327653 ILA327651:ILB327653 IBE327651:IBF327653 HRI327651:HRJ327653 HHM327651:HHN327653 GXQ327651:GXR327653 GNU327651:GNV327653 GDY327651:GDZ327653 FUC327651:FUD327653 FKG327651:FKH327653 FAK327651:FAL327653 EQO327651:EQP327653 EGS327651:EGT327653 DWW327651:DWX327653 DNA327651:DNB327653 DDE327651:DDF327653 CTI327651:CTJ327653 CJM327651:CJN327653 BZQ327651:BZR327653 BPU327651:BPV327653 BFY327651:BFZ327653 AWC327651:AWD327653 AMG327651:AMH327653 ACK327651:ACL327653 SO327651:SP327653 IS327651:IT327653 WVE262115:WVF262117 WLI262115:WLJ262117 WBM262115:WBN262117 VRQ262115:VRR262117 VHU262115:VHV262117 UXY262115:UXZ262117 UOC262115:UOD262117 UEG262115:UEH262117 TUK262115:TUL262117 TKO262115:TKP262117 TAS262115:TAT262117 SQW262115:SQX262117 SHA262115:SHB262117 RXE262115:RXF262117 RNI262115:RNJ262117 RDM262115:RDN262117 QTQ262115:QTR262117 QJU262115:QJV262117 PZY262115:PZZ262117 PQC262115:PQD262117 PGG262115:PGH262117 OWK262115:OWL262117 OMO262115:OMP262117 OCS262115:OCT262117 NSW262115:NSX262117 NJA262115:NJB262117 MZE262115:MZF262117 MPI262115:MPJ262117 MFM262115:MFN262117 LVQ262115:LVR262117 LLU262115:LLV262117 LBY262115:LBZ262117 KSC262115:KSD262117 KIG262115:KIH262117 JYK262115:JYL262117 JOO262115:JOP262117 JES262115:JET262117 IUW262115:IUX262117 ILA262115:ILB262117 IBE262115:IBF262117 HRI262115:HRJ262117 HHM262115:HHN262117 GXQ262115:GXR262117 GNU262115:GNV262117 GDY262115:GDZ262117 FUC262115:FUD262117 FKG262115:FKH262117 FAK262115:FAL262117 EQO262115:EQP262117 EGS262115:EGT262117 DWW262115:DWX262117 DNA262115:DNB262117 DDE262115:DDF262117 CTI262115:CTJ262117 CJM262115:CJN262117 BZQ262115:BZR262117 BPU262115:BPV262117 BFY262115:BFZ262117 AWC262115:AWD262117 AMG262115:AMH262117 ACK262115:ACL262117 SO262115:SP262117 IS262115:IT262117 WVE196579:WVF196581 WLI196579:WLJ196581 WBM196579:WBN196581 VRQ196579:VRR196581 VHU196579:VHV196581 UXY196579:UXZ196581 UOC196579:UOD196581 UEG196579:UEH196581 TUK196579:TUL196581 TKO196579:TKP196581 TAS196579:TAT196581 SQW196579:SQX196581 SHA196579:SHB196581 RXE196579:RXF196581 RNI196579:RNJ196581 RDM196579:RDN196581 QTQ196579:QTR196581 QJU196579:QJV196581 PZY196579:PZZ196581 PQC196579:PQD196581 PGG196579:PGH196581 OWK196579:OWL196581 OMO196579:OMP196581 OCS196579:OCT196581 NSW196579:NSX196581 NJA196579:NJB196581 MZE196579:MZF196581 MPI196579:MPJ196581 MFM196579:MFN196581 LVQ196579:LVR196581 LLU196579:LLV196581 LBY196579:LBZ196581 KSC196579:KSD196581 KIG196579:KIH196581 JYK196579:JYL196581 JOO196579:JOP196581 JES196579:JET196581 IUW196579:IUX196581 ILA196579:ILB196581 IBE196579:IBF196581 HRI196579:HRJ196581 HHM196579:HHN196581 GXQ196579:GXR196581 GNU196579:GNV196581 GDY196579:GDZ196581 FUC196579:FUD196581 FKG196579:FKH196581 FAK196579:FAL196581 EQO196579:EQP196581 EGS196579:EGT196581 DWW196579:DWX196581 DNA196579:DNB196581 DDE196579:DDF196581 CTI196579:CTJ196581 CJM196579:CJN196581 BZQ196579:BZR196581 BPU196579:BPV196581 BFY196579:BFZ196581 AWC196579:AWD196581 AMG196579:AMH196581 ACK196579:ACL196581 SO196579:SP196581 IS196579:IT196581 WVE131043:WVF131045 WLI131043:WLJ131045 WBM131043:WBN131045 VRQ131043:VRR131045 VHU131043:VHV131045 UXY131043:UXZ131045 UOC131043:UOD131045 UEG131043:UEH131045 TUK131043:TUL131045 TKO131043:TKP131045 TAS131043:TAT131045 SQW131043:SQX131045 SHA131043:SHB131045 RXE131043:RXF131045 RNI131043:RNJ131045 RDM131043:RDN131045 QTQ131043:QTR131045 QJU131043:QJV131045 PZY131043:PZZ131045 PQC131043:PQD131045 PGG131043:PGH131045 OWK131043:OWL131045 OMO131043:OMP131045 OCS131043:OCT131045 NSW131043:NSX131045 NJA131043:NJB131045 MZE131043:MZF131045 MPI131043:MPJ131045 MFM131043:MFN131045 LVQ131043:LVR131045 LLU131043:LLV131045 LBY131043:LBZ131045 KSC131043:KSD131045 KIG131043:KIH131045 JYK131043:JYL131045 JOO131043:JOP131045 JES131043:JET131045 IUW131043:IUX131045 ILA131043:ILB131045 IBE131043:IBF131045 HRI131043:HRJ131045 HHM131043:HHN131045 GXQ131043:GXR131045 GNU131043:GNV131045 GDY131043:GDZ131045 FUC131043:FUD131045 FKG131043:FKH131045 FAK131043:FAL131045 EQO131043:EQP131045 EGS131043:EGT131045 DWW131043:DWX131045 DNA131043:DNB131045 DDE131043:DDF131045 CTI131043:CTJ131045 CJM131043:CJN131045 BZQ131043:BZR131045 BPU131043:BPV131045 BFY131043:BFZ131045 AWC131043:AWD131045 AMG131043:AMH131045 ACK131043:ACL131045 SO131043:SP131045 IS131043:IT131045 WVE65507:WVF65509 WLI65507:WLJ65509 WBM65507:WBN65509 VRQ65507:VRR65509 VHU65507:VHV65509 UXY65507:UXZ65509 UOC65507:UOD65509 UEG65507:UEH65509 TUK65507:TUL65509 TKO65507:TKP65509 TAS65507:TAT65509 SQW65507:SQX65509 SHA65507:SHB65509 RXE65507:RXF65509 RNI65507:RNJ65509 RDM65507:RDN65509 QTQ65507:QTR65509 QJU65507:QJV65509 PZY65507:PZZ65509 PQC65507:PQD65509 PGG65507:PGH65509 OWK65507:OWL65509 OMO65507:OMP65509 OCS65507:OCT65509 NSW65507:NSX65509 NJA65507:NJB65509 MZE65507:MZF65509 MPI65507:MPJ65509 MFM65507:MFN65509 LVQ65507:LVR65509 LLU65507:LLV65509 LBY65507:LBZ65509 KSC65507:KSD65509 KIG65507:KIH65509 JYK65507:JYL65509 JOO65507:JOP65509 JES65507:JET65509 IUW65507:IUX65509 ILA65507:ILB65509 IBE65507:IBF65509 HRI65507:HRJ65509 HHM65507:HHN65509 GXQ65507:GXR65509 GNU65507:GNV65509 GDY65507:GDZ65509 FUC65507:FUD65509 FKG65507:FKH65509 FAK65507:FAL65509 EQO65507:EQP65509 EGS65507:EGT65509 DWW65507:DWX65509 DNA65507:DNB65509 DDE65507:DDF65509 CTI65507:CTJ65509 CJM65507:CJN65509 BZQ65507:BZR65509 BPU65507:BPV65509 BFY65507:BFZ65509 AWC65507:AWD65509 AMG65507:AMH65509 ACK65507:ACL65509 SO65507:SP65509 IS65507:IT65509 WVE983001:WVF983003 WLI983001:WLJ983003 WBM983001:WBN983003 VRQ983001:VRR983003 VHU983001:VHV983003 UXY983001:UXZ983003 UOC983001:UOD983003 UEG983001:UEH983003 TUK983001:TUL983003 TKO983001:TKP983003 TAS983001:TAT983003 SQW983001:SQX983003 SHA983001:SHB983003 RXE983001:RXF983003 RNI983001:RNJ983003 RDM983001:RDN983003 QTQ983001:QTR983003 QJU983001:QJV983003 PZY983001:PZZ983003 PQC983001:PQD983003 PGG983001:PGH983003 OWK983001:OWL983003 OMO983001:OMP983003 OCS983001:OCT983003 NSW983001:NSX983003 NJA983001:NJB983003 MZE983001:MZF983003 MPI983001:MPJ983003 MFM983001:MFN983003 LVQ983001:LVR983003 LLU983001:LLV983003 LBY983001:LBZ983003 KSC983001:KSD983003 KIG983001:KIH983003 JYK983001:JYL983003 JOO983001:JOP983003 JES983001:JET983003 IUW983001:IUX983003 ILA983001:ILB983003 IBE983001:IBF983003 HRI983001:HRJ983003 HHM983001:HHN983003 GXQ983001:GXR983003 GNU983001:GNV983003 GDY983001:GDZ983003 FUC983001:FUD983003 FKG983001:FKH983003 FAK983001:FAL983003 EQO983001:EQP983003 EGS983001:EGT983003 DWW983001:DWX983003 DNA983001:DNB983003 DDE983001:DDF983003 CTI983001:CTJ983003 CJM983001:CJN983003 BZQ983001:BZR983003 BPU983001:BPV983003 BFY983001:BFZ983003 AWC983001:AWD983003 AMG983001:AMH983003 ACK983001:ACL983003 SO983001:SP983003 IS983001:IT983003 WVE917465:WVF917467 WLI917465:WLJ917467 WBM917465:WBN917467 VRQ917465:VRR917467 VHU917465:VHV917467 UXY917465:UXZ917467 UOC917465:UOD917467 UEG917465:UEH917467 TUK917465:TUL917467 TKO917465:TKP917467 TAS917465:TAT917467 SQW917465:SQX917467 SHA917465:SHB917467 RXE917465:RXF917467 RNI917465:RNJ917467 RDM917465:RDN917467 QTQ917465:QTR917467 QJU917465:QJV917467 PZY917465:PZZ917467 PQC917465:PQD917467 PGG917465:PGH917467 OWK917465:OWL917467 OMO917465:OMP917467 OCS917465:OCT917467 NSW917465:NSX917467 NJA917465:NJB917467 MZE917465:MZF917467 MPI917465:MPJ917467 MFM917465:MFN917467 LVQ917465:LVR917467 LLU917465:LLV917467 LBY917465:LBZ917467 KSC917465:KSD917467 KIG917465:KIH917467 JYK917465:JYL917467 JOO917465:JOP917467 JES917465:JET917467 IUW917465:IUX917467 ILA917465:ILB917467 IBE917465:IBF917467 HRI917465:HRJ917467 HHM917465:HHN917467 GXQ917465:GXR917467 GNU917465:GNV917467 GDY917465:GDZ917467 FUC917465:FUD917467 FKG917465:FKH917467 FAK917465:FAL917467 EQO917465:EQP917467 EGS917465:EGT917467 DWW917465:DWX917467 DNA917465:DNB917467 DDE917465:DDF917467 CTI917465:CTJ917467 CJM917465:CJN917467 BZQ917465:BZR917467 BPU917465:BPV917467 BFY917465:BFZ917467 AWC917465:AWD917467 AMG917465:AMH917467 ACK917465:ACL917467 SO917465:SP917467 IS917465:IT917467 WVE851929:WVF851931 WLI851929:WLJ851931 WBM851929:WBN851931 VRQ851929:VRR851931 VHU851929:VHV851931 UXY851929:UXZ851931 UOC851929:UOD851931 UEG851929:UEH851931 TUK851929:TUL851931 TKO851929:TKP851931 TAS851929:TAT851931 SQW851929:SQX851931 SHA851929:SHB851931 RXE851929:RXF851931 RNI851929:RNJ851931 RDM851929:RDN851931 QTQ851929:QTR851931 QJU851929:QJV851931 PZY851929:PZZ851931 PQC851929:PQD851931 PGG851929:PGH851931 OWK851929:OWL851931 OMO851929:OMP851931 OCS851929:OCT851931 NSW851929:NSX851931 NJA851929:NJB851931 MZE851929:MZF851931 MPI851929:MPJ851931 MFM851929:MFN851931 LVQ851929:LVR851931 LLU851929:LLV851931 LBY851929:LBZ851931 KSC851929:KSD851931 KIG851929:KIH851931 JYK851929:JYL851931 JOO851929:JOP851931 JES851929:JET851931 IUW851929:IUX851931 ILA851929:ILB851931 IBE851929:IBF851931 HRI851929:HRJ851931 HHM851929:HHN851931 GXQ851929:GXR851931 GNU851929:GNV851931 GDY851929:GDZ851931 FUC851929:FUD851931 FKG851929:FKH851931 FAK851929:FAL851931 EQO851929:EQP851931 EGS851929:EGT851931 DWW851929:DWX851931 DNA851929:DNB851931 DDE851929:DDF851931 CTI851929:CTJ851931 CJM851929:CJN851931 BZQ851929:BZR851931 BPU851929:BPV851931 BFY851929:BFZ851931 AWC851929:AWD851931 AMG851929:AMH851931 ACK851929:ACL851931 SO851929:SP851931 IS851929:IT851931 WVE786393:WVF786395 WLI786393:WLJ786395 WBM786393:WBN786395 VRQ786393:VRR786395 VHU786393:VHV786395 UXY786393:UXZ786395 UOC786393:UOD786395 UEG786393:UEH786395 TUK786393:TUL786395 TKO786393:TKP786395 TAS786393:TAT786395 SQW786393:SQX786395 SHA786393:SHB786395 RXE786393:RXF786395 RNI786393:RNJ786395 RDM786393:RDN786395 QTQ786393:QTR786395 QJU786393:QJV786395 PZY786393:PZZ786395 PQC786393:PQD786395 PGG786393:PGH786395 OWK786393:OWL786395 OMO786393:OMP786395 OCS786393:OCT786395 NSW786393:NSX786395 NJA786393:NJB786395 MZE786393:MZF786395 MPI786393:MPJ786395 MFM786393:MFN786395 LVQ786393:LVR786395 LLU786393:LLV786395 LBY786393:LBZ786395 KSC786393:KSD786395 KIG786393:KIH786395 JYK786393:JYL786395 JOO786393:JOP786395 JES786393:JET786395 IUW786393:IUX786395 ILA786393:ILB786395 IBE786393:IBF786395 HRI786393:HRJ786395 HHM786393:HHN786395 GXQ786393:GXR786395 GNU786393:GNV786395 GDY786393:GDZ786395 FUC786393:FUD786395 FKG786393:FKH786395 FAK786393:FAL786395 EQO786393:EQP786395 EGS786393:EGT786395 DWW786393:DWX786395 DNA786393:DNB786395 DDE786393:DDF786395 CTI786393:CTJ786395 CJM786393:CJN786395 BZQ786393:BZR786395 BPU786393:BPV786395 BFY786393:BFZ786395 AWC786393:AWD786395 AMG786393:AMH786395 ACK786393:ACL786395 SO786393:SP786395 IS786393:IT786395 WVE720857:WVF720859 WLI720857:WLJ720859 WBM720857:WBN720859 VRQ720857:VRR720859 VHU720857:VHV720859 UXY720857:UXZ720859 UOC720857:UOD720859 UEG720857:UEH720859 TUK720857:TUL720859 TKO720857:TKP720859 TAS720857:TAT720859 SQW720857:SQX720859 SHA720857:SHB720859 RXE720857:RXF720859 RNI720857:RNJ720859 RDM720857:RDN720859 QTQ720857:QTR720859 QJU720857:QJV720859 PZY720857:PZZ720859 PQC720857:PQD720859 PGG720857:PGH720859 OWK720857:OWL720859 OMO720857:OMP720859 OCS720857:OCT720859 NSW720857:NSX720859 NJA720857:NJB720859 MZE720857:MZF720859 MPI720857:MPJ720859 MFM720857:MFN720859 LVQ720857:LVR720859 LLU720857:LLV720859 LBY720857:LBZ720859 KSC720857:KSD720859 KIG720857:KIH720859 JYK720857:JYL720859 JOO720857:JOP720859 JES720857:JET720859 IUW720857:IUX720859 ILA720857:ILB720859 IBE720857:IBF720859 HRI720857:HRJ720859 HHM720857:HHN720859 GXQ720857:GXR720859 GNU720857:GNV720859 GDY720857:GDZ720859 FUC720857:FUD720859 FKG720857:FKH720859 FAK720857:FAL720859 EQO720857:EQP720859 EGS720857:EGT720859 DWW720857:DWX720859 DNA720857:DNB720859 DDE720857:DDF720859 CTI720857:CTJ720859 CJM720857:CJN720859 BZQ720857:BZR720859 BPU720857:BPV720859 BFY720857:BFZ720859 AWC720857:AWD720859 AMG720857:AMH720859 ACK720857:ACL720859 SO720857:SP720859 IS720857:IT720859 WVE655321:WVF655323 WLI655321:WLJ655323 WBM655321:WBN655323 VRQ655321:VRR655323 VHU655321:VHV655323 UXY655321:UXZ655323 UOC655321:UOD655323 UEG655321:UEH655323 TUK655321:TUL655323 TKO655321:TKP655323 TAS655321:TAT655323 SQW655321:SQX655323 SHA655321:SHB655323 RXE655321:RXF655323 RNI655321:RNJ655323 RDM655321:RDN655323 QTQ655321:QTR655323 QJU655321:QJV655323 PZY655321:PZZ655323 PQC655321:PQD655323 PGG655321:PGH655323 OWK655321:OWL655323 OMO655321:OMP655323 OCS655321:OCT655323 NSW655321:NSX655323 NJA655321:NJB655323 MZE655321:MZF655323 MPI655321:MPJ655323 MFM655321:MFN655323 LVQ655321:LVR655323 LLU655321:LLV655323 LBY655321:LBZ655323 KSC655321:KSD655323 KIG655321:KIH655323 JYK655321:JYL655323 JOO655321:JOP655323 JES655321:JET655323 IUW655321:IUX655323 ILA655321:ILB655323 IBE655321:IBF655323 HRI655321:HRJ655323 HHM655321:HHN655323 GXQ655321:GXR655323 GNU655321:GNV655323 GDY655321:GDZ655323 FUC655321:FUD655323 FKG655321:FKH655323 FAK655321:FAL655323 EQO655321:EQP655323 EGS655321:EGT655323 DWW655321:DWX655323 DNA655321:DNB655323 DDE655321:DDF655323 CTI655321:CTJ655323 CJM655321:CJN655323 BZQ655321:BZR655323 BPU655321:BPV655323 BFY655321:BFZ655323 AWC655321:AWD655323 AMG655321:AMH655323 ACK655321:ACL655323 SO655321:SP655323 IS655321:IT655323 WVE589785:WVF589787 WLI589785:WLJ589787 WBM589785:WBN589787 VRQ589785:VRR589787 VHU589785:VHV589787 UXY589785:UXZ589787 UOC589785:UOD589787 UEG589785:UEH589787 TUK589785:TUL589787 TKO589785:TKP589787 TAS589785:TAT589787 SQW589785:SQX589787 SHA589785:SHB589787 RXE589785:RXF589787 RNI589785:RNJ589787 RDM589785:RDN589787 QTQ589785:QTR589787 QJU589785:QJV589787 PZY589785:PZZ589787 PQC589785:PQD589787 PGG589785:PGH589787 OWK589785:OWL589787 OMO589785:OMP589787 OCS589785:OCT589787 NSW589785:NSX589787 NJA589785:NJB589787 MZE589785:MZF589787 MPI589785:MPJ589787 MFM589785:MFN589787 LVQ589785:LVR589787 LLU589785:LLV589787 LBY589785:LBZ589787 KSC589785:KSD589787 KIG589785:KIH589787 JYK589785:JYL589787 JOO589785:JOP589787 JES589785:JET589787 IUW589785:IUX589787 ILA589785:ILB589787 IBE589785:IBF589787 HRI589785:HRJ589787 HHM589785:HHN589787 GXQ589785:GXR589787 GNU589785:GNV589787 GDY589785:GDZ589787 FUC589785:FUD589787 FKG589785:FKH589787 FAK589785:FAL589787 EQO589785:EQP589787 EGS589785:EGT589787 DWW589785:DWX589787 DNA589785:DNB589787 DDE589785:DDF589787 CTI589785:CTJ589787 CJM589785:CJN589787 BZQ589785:BZR589787 BPU589785:BPV589787 BFY589785:BFZ589787 AWC589785:AWD589787 AMG589785:AMH589787 ACK589785:ACL589787 SO589785:SP589787 IS589785:IT589787 WVE524249:WVF524251 WLI524249:WLJ524251 WBM524249:WBN524251 VRQ524249:VRR524251 VHU524249:VHV524251 UXY524249:UXZ524251 UOC524249:UOD524251 UEG524249:UEH524251 TUK524249:TUL524251 TKO524249:TKP524251 TAS524249:TAT524251 SQW524249:SQX524251 SHA524249:SHB524251 RXE524249:RXF524251 RNI524249:RNJ524251 RDM524249:RDN524251 QTQ524249:QTR524251 QJU524249:QJV524251 PZY524249:PZZ524251 PQC524249:PQD524251 PGG524249:PGH524251 OWK524249:OWL524251 OMO524249:OMP524251 OCS524249:OCT524251 NSW524249:NSX524251 NJA524249:NJB524251 MZE524249:MZF524251 MPI524249:MPJ524251 MFM524249:MFN524251 LVQ524249:LVR524251 LLU524249:LLV524251 LBY524249:LBZ524251 KSC524249:KSD524251 KIG524249:KIH524251 JYK524249:JYL524251 JOO524249:JOP524251 JES524249:JET524251 IUW524249:IUX524251 ILA524249:ILB524251 IBE524249:IBF524251 HRI524249:HRJ524251 HHM524249:HHN524251 GXQ524249:GXR524251 GNU524249:GNV524251 GDY524249:GDZ524251 FUC524249:FUD524251 FKG524249:FKH524251 FAK524249:FAL524251 EQO524249:EQP524251 EGS524249:EGT524251 DWW524249:DWX524251 DNA524249:DNB524251 DDE524249:DDF524251 CTI524249:CTJ524251 CJM524249:CJN524251 BZQ524249:BZR524251 BPU524249:BPV524251 BFY524249:BFZ524251 AWC524249:AWD524251 AMG524249:AMH524251 ACK524249:ACL524251 SO524249:SP524251 IS524249:IT524251 WVE458713:WVF458715 WLI458713:WLJ458715 WBM458713:WBN458715 VRQ458713:VRR458715 VHU458713:VHV458715 UXY458713:UXZ458715 UOC458713:UOD458715 UEG458713:UEH458715 TUK458713:TUL458715 TKO458713:TKP458715 TAS458713:TAT458715 SQW458713:SQX458715 SHA458713:SHB458715 RXE458713:RXF458715 RNI458713:RNJ458715 RDM458713:RDN458715 QTQ458713:QTR458715 QJU458713:QJV458715 PZY458713:PZZ458715 PQC458713:PQD458715 PGG458713:PGH458715 OWK458713:OWL458715 OMO458713:OMP458715 OCS458713:OCT458715 NSW458713:NSX458715 NJA458713:NJB458715 MZE458713:MZF458715 MPI458713:MPJ458715 MFM458713:MFN458715 LVQ458713:LVR458715 LLU458713:LLV458715 LBY458713:LBZ458715 KSC458713:KSD458715 KIG458713:KIH458715 JYK458713:JYL458715 JOO458713:JOP458715 JES458713:JET458715 IUW458713:IUX458715 ILA458713:ILB458715 IBE458713:IBF458715 HRI458713:HRJ458715 HHM458713:HHN458715 GXQ458713:GXR458715 GNU458713:GNV458715 GDY458713:GDZ458715 FUC458713:FUD458715 FKG458713:FKH458715 FAK458713:FAL458715 EQO458713:EQP458715 EGS458713:EGT458715 DWW458713:DWX458715 DNA458713:DNB458715 DDE458713:DDF458715 CTI458713:CTJ458715 CJM458713:CJN458715 BZQ458713:BZR458715 BPU458713:BPV458715 BFY458713:BFZ458715 AWC458713:AWD458715 AMG458713:AMH458715 ACK458713:ACL458715 SO458713:SP458715 IS458713:IT458715 WVE393177:WVF393179 WLI393177:WLJ393179 WBM393177:WBN393179 VRQ393177:VRR393179 VHU393177:VHV393179 UXY393177:UXZ393179 UOC393177:UOD393179 UEG393177:UEH393179 TUK393177:TUL393179 TKO393177:TKP393179 TAS393177:TAT393179 SQW393177:SQX393179 SHA393177:SHB393179 RXE393177:RXF393179 RNI393177:RNJ393179 RDM393177:RDN393179 QTQ393177:QTR393179 QJU393177:QJV393179 PZY393177:PZZ393179 PQC393177:PQD393179 PGG393177:PGH393179 OWK393177:OWL393179 OMO393177:OMP393179 OCS393177:OCT393179 NSW393177:NSX393179 NJA393177:NJB393179 MZE393177:MZF393179 MPI393177:MPJ393179 MFM393177:MFN393179 LVQ393177:LVR393179 LLU393177:LLV393179 LBY393177:LBZ393179 KSC393177:KSD393179 KIG393177:KIH393179 JYK393177:JYL393179 JOO393177:JOP393179 JES393177:JET393179 IUW393177:IUX393179 ILA393177:ILB393179 IBE393177:IBF393179 HRI393177:HRJ393179 HHM393177:HHN393179 GXQ393177:GXR393179 GNU393177:GNV393179 GDY393177:GDZ393179 FUC393177:FUD393179 FKG393177:FKH393179 FAK393177:FAL393179 EQO393177:EQP393179 EGS393177:EGT393179 DWW393177:DWX393179 DNA393177:DNB393179 DDE393177:DDF393179 CTI393177:CTJ393179 CJM393177:CJN393179 BZQ393177:BZR393179 BPU393177:BPV393179 BFY393177:BFZ393179 AWC393177:AWD393179 AMG393177:AMH393179 ACK393177:ACL393179 SO393177:SP393179 IS393177:IT393179 WVE327641:WVF327643 WLI327641:WLJ327643 WBM327641:WBN327643 VRQ327641:VRR327643 VHU327641:VHV327643 UXY327641:UXZ327643 UOC327641:UOD327643 UEG327641:UEH327643 TUK327641:TUL327643 TKO327641:TKP327643 TAS327641:TAT327643 SQW327641:SQX327643 SHA327641:SHB327643 RXE327641:RXF327643 RNI327641:RNJ327643 RDM327641:RDN327643 QTQ327641:QTR327643 QJU327641:QJV327643 PZY327641:PZZ327643 PQC327641:PQD327643 PGG327641:PGH327643 OWK327641:OWL327643 OMO327641:OMP327643 OCS327641:OCT327643 NSW327641:NSX327643 NJA327641:NJB327643 MZE327641:MZF327643 MPI327641:MPJ327643 MFM327641:MFN327643 LVQ327641:LVR327643 LLU327641:LLV327643 LBY327641:LBZ327643 KSC327641:KSD327643 KIG327641:KIH327643 JYK327641:JYL327643 JOO327641:JOP327643 JES327641:JET327643 IUW327641:IUX327643 ILA327641:ILB327643 IBE327641:IBF327643 HRI327641:HRJ327643 HHM327641:HHN327643 GXQ327641:GXR327643 GNU327641:GNV327643 GDY327641:GDZ327643 FUC327641:FUD327643 FKG327641:FKH327643 FAK327641:FAL327643 EQO327641:EQP327643 EGS327641:EGT327643 DWW327641:DWX327643 DNA327641:DNB327643 DDE327641:DDF327643 CTI327641:CTJ327643 CJM327641:CJN327643 BZQ327641:BZR327643 BPU327641:BPV327643 BFY327641:BFZ327643 AWC327641:AWD327643 AMG327641:AMH327643 ACK327641:ACL327643 SO327641:SP327643 IS327641:IT327643 WVE262105:WVF262107 WLI262105:WLJ262107 WBM262105:WBN262107 VRQ262105:VRR262107 VHU262105:VHV262107 UXY262105:UXZ262107 UOC262105:UOD262107 UEG262105:UEH262107 TUK262105:TUL262107 TKO262105:TKP262107 TAS262105:TAT262107 SQW262105:SQX262107 SHA262105:SHB262107 RXE262105:RXF262107 RNI262105:RNJ262107 RDM262105:RDN262107 QTQ262105:QTR262107 QJU262105:QJV262107 PZY262105:PZZ262107 PQC262105:PQD262107 PGG262105:PGH262107 OWK262105:OWL262107 OMO262105:OMP262107 OCS262105:OCT262107 NSW262105:NSX262107 NJA262105:NJB262107 MZE262105:MZF262107 MPI262105:MPJ262107 MFM262105:MFN262107 LVQ262105:LVR262107 LLU262105:LLV262107 LBY262105:LBZ262107 KSC262105:KSD262107 KIG262105:KIH262107 JYK262105:JYL262107 JOO262105:JOP262107 JES262105:JET262107 IUW262105:IUX262107 ILA262105:ILB262107 IBE262105:IBF262107 HRI262105:HRJ262107 HHM262105:HHN262107 GXQ262105:GXR262107 GNU262105:GNV262107 GDY262105:GDZ262107 FUC262105:FUD262107 FKG262105:FKH262107 FAK262105:FAL262107 EQO262105:EQP262107 EGS262105:EGT262107 DWW262105:DWX262107 DNA262105:DNB262107 DDE262105:DDF262107 CTI262105:CTJ262107 CJM262105:CJN262107 BZQ262105:BZR262107 BPU262105:BPV262107 BFY262105:BFZ262107 AWC262105:AWD262107 AMG262105:AMH262107 ACK262105:ACL262107 SO262105:SP262107 IS262105:IT262107 WVE196569:WVF196571 WLI196569:WLJ196571 WBM196569:WBN196571 VRQ196569:VRR196571 VHU196569:VHV196571 UXY196569:UXZ196571 UOC196569:UOD196571 UEG196569:UEH196571 TUK196569:TUL196571 TKO196569:TKP196571 TAS196569:TAT196571 SQW196569:SQX196571 SHA196569:SHB196571 RXE196569:RXF196571 RNI196569:RNJ196571 RDM196569:RDN196571 QTQ196569:QTR196571 QJU196569:QJV196571 PZY196569:PZZ196571 PQC196569:PQD196571 PGG196569:PGH196571 OWK196569:OWL196571 OMO196569:OMP196571 OCS196569:OCT196571 NSW196569:NSX196571 NJA196569:NJB196571 MZE196569:MZF196571 MPI196569:MPJ196571 MFM196569:MFN196571 LVQ196569:LVR196571 LLU196569:LLV196571 LBY196569:LBZ196571 KSC196569:KSD196571 KIG196569:KIH196571 JYK196569:JYL196571 JOO196569:JOP196571 JES196569:JET196571 IUW196569:IUX196571 ILA196569:ILB196571 IBE196569:IBF196571 HRI196569:HRJ196571 HHM196569:HHN196571 GXQ196569:GXR196571 GNU196569:GNV196571 GDY196569:GDZ196571 FUC196569:FUD196571 FKG196569:FKH196571 FAK196569:FAL196571 EQO196569:EQP196571 EGS196569:EGT196571 DWW196569:DWX196571 DNA196569:DNB196571 DDE196569:DDF196571 CTI196569:CTJ196571 CJM196569:CJN196571 BZQ196569:BZR196571 BPU196569:BPV196571 BFY196569:BFZ196571 AWC196569:AWD196571 AMG196569:AMH196571 ACK196569:ACL196571 SO196569:SP196571 IS196569:IT196571 WVE131033:WVF131035 WLI131033:WLJ131035 WBM131033:WBN131035 VRQ131033:VRR131035 VHU131033:VHV131035 UXY131033:UXZ131035 UOC131033:UOD131035 UEG131033:UEH131035 TUK131033:TUL131035 TKO131033:TKP131035 TAS131033:TAT131035 SQW131033:SQX131035 SHA131033:SHB131035 RXE131033:RXF131035 RNI131033:RNJ131035 RDM131033:RDN131035 QTQ131033:QTR131035 QJU131033:QJV131035 PZY131033:PZZ131035 PQC131033:PQD131035 PGG131033:PGH131035 OWK131033:OWL131035 OMO131033:OMP131035 OCS131033:OCT131035 NSW131033:NSX131035 NJA131033:NJB131035 MZE131033:MZF131035 MPI131033:MPJ131035 MFM131033:MFN131035 LVQ131033:LVR131035 LLU131033:LLV131035 LBY131033:LBZ131035 KSC131033:KSD131035 KIG131033:KIH131035 JYK131033:JYL131035 JOO131033:JOP131035 JES131033:JET131035 IUW131033:IUX131035 ILA131033:ILB131035 IBE131033:IBF131035 HRI131033:HRJ131035 HHM131033:HHN131035 GXQ131033:GXR131035 GNU131033:GNV131035 GDY131033:GDZ131035 FUC131033:FUD131035 FKG131033:FKH131035 FAK131033:FAL131035 EQO131033:EQP131035 EGS131033:EGT131035 DWW131033:DWX131035 DNA131033:DNB131035 DDE131033:DDF131035 CTI131033:CTJ131035 CJM131033:CJN131035 BZQ131033:BZR131035 BPU131033:BPV131035 BFY131033:BFZ131035 AWC131033:AWD131035 AMG131033:AMH131035 ACK131033:ACL131035 SO131033:SP131035 IS131033:IT131035 WVE65497:WVF65499 WLI65497:WLJ65499 WBM65497:WBN65499 VRQ65497:VRR65499 VHU65497:VHV65499 UXY65497:UXZ65499 UOC65497:UOD65499 UEG65497:UEH65499 TUK65497:TUL65499 TKO65497:TKP65499 TAS65497:TAT65499 SQW65497:SQX65499 SHA65497:SHB65499 RXE65497:RXF65499 RNI65497:RNJ65499 RDM65497:RDN65499 QTQ65497:QTR65499 QJU65497:QJV65499 PZY65497:PZZ65499 PQC65497:PQD65499 PGG65497:PGH65499 OWK65497:OWL65499 OMO65497:OMP65499 OCS65497:OCT65499 NSW65497:NSX65499 NJA65497:NJB65499 MZE65497:MZF65499 MPI65497:MPJ65499 MFM65497:MFN65499 LVQ65497:LVR65499 LLU65497:LLV65499 LBY65497:LBZ65499 KSC65497:KSD65499 KIG65497:KIH65499 JYK65497:JYL65499 JOO65497:JOP65499 JES65497:JET65499 IUW65497:IUX65499 ILA65497:ILB65499 IBE65497:IBF65499 HRI65497:HRJ65499 HHM65497:HHN65499 GXQ65497:GXR65499 GNU65497:GNV65499 GDY65497:GDZ65499 FUC65497:FUD65499 FKG65497:FKH65499 FAK65497:FAL65499 EQO65497:EQP65499 EGS65497:EGT65499 DWW65497:DWX65499 DNA65497:DNB65499 DDE65497:DDF65499 CTI65497:CTJ65499 CJM65497:CJN65499 BZQ65497:BZR65499 BPU65497:BPV65499 BFY65497:BFZ65499 AWC65497:AWD65499 AMG65497:AMH65499 ACK65497:ACL65499 SO65497:SP65499 IS65497:IT65499 WVE983009:WVF983009 WLI983009:WLJ983009 WBM983009:WBN983009 VRQ983009:VRR983009 VHU983009:VHV983009 UXY983009:UXZ983009 UOC983009:UOD983009 UEG983009:UEH983009 TUK983009:TUL983009 TKO983009:TKP983009 TAS983009:TAT983009 SQW983009:SQX983009 SHA983009:SHB983009 RXE983009:RXF983009 RNI983009:RNJ983009 RDM983009:RDN983009 QTQ983009:QTR983009 QJU983009:QJV983009 PZY983009:PZZ983009 PQC983009:PQD983009 PGG983009:PGH983009 OWK983009:OWL983009 OMO983009:OMP983009 OCS983009:OCT983009 NSW983009:NSX983009 NJA983009:NJB983009 MZE983009:MZF983009 MPI983009:MPJ983009 MFM983009:MFN983009 LVQ983009:LVR983009 LLU983009:LLV983009 LBY983009:LBZ983009 KSC983009:KSD983009 KIG983009:KIH983009 JYK983009:JYL983009 JOO983009:JOP983009 JES983009:JET983009 IUW983009:IUX983009 ILA983009:ILB983009 IBE983009:IBF983009 HRI983009:HRJ983009 HHM983009:HHN983009 GXQ983009:GXR983009 GNU983009:GNV983009 GDY983009:GDZ983009 FUC983009:FUD983009 FKG983009:FKH983009 FAK983009:FAL983009 EQO983009:EQP983009 EGS983009:EGT983009 DWW983009:DWX983009 DNA983009:DNB983009 DDE983009:DDF983009 CTI983009:CTJ983009 CJM983009:CJN983009 BZQ983009:BZR983009 BPU983009:BPV983009 BFY983009:BFZ983009 AWC983009:AWD983009 AMG983009:AMH983009 ACK983009:ACL983009 SO983009:SP983009 IS983009:IT983009 WVE917473:WVF917473 WLI917473:WLJ917473 WBM917473:WBN917473 VRQ917473:VRR917473 VHU917473:VHV917473 UXY917473:UXZ917473 UOC917473:UOD917473 UEG917473:UEH917473 TUK917473:TUL917473 TKO917473:TKP917473 TAS917473:TAT917473 SQW917473:SQX917473 SHA917473:SHB917473 RXE917473:RXF917473 RNI917473:RNJ917473 RDM917473:RDN917473 QTQ917473:QTR917473 QJU917473:QJV917473 PZY917473:PZZ917473 PQC917473:PQD917473 PGG917473:PGH917473 OWK917473:OWL917473 OMO917473:OMP917473 OCS917473:OCT917473 NSW917473:NSX917473 NJA917473:NJB917473 MZE917473:MZF917473 MPI917473:MPJ917473 MFM917473:MFN917473 LVQ917473:LVR917473 LLU917473:LLV917473 LBY917473:LBZ917473 KSC917473:KSD917473 KIG917473:KIH917473 JYK917473:JYL917473 JOO917473:JOP917473 JES917473:JET917473 IUW917473:IUX917473 ILA917473:ILB917473 IBE917473:IBF917473 HRI917473:HRJ917473 HHM917473:HHN917473 GXQ917473:GXR917473 GNU917473:GNV917473 GDY917473:GDZ917473 FUC917473:FUD917473 FKG917473:FKH917473 FAK917473:FAL917473 EQO917473:EQP917473 EGS917473:EGT917473 DWW917473:DWX917473 DNA917473:DNB917473 DDE917473:DDF917473 CTI917473:CTJ917473 CJM917473:CJN917473 BZQ917473:BZR917473 BPU917473:BPV917473 BFY917473:BFZ917473 AWC917473:AWD917473 AMG917473:AMH917473 ACK917473:ACL917473 SO917473:SP917473 IS917473:IT917473 WVE851937:WVF851937 WLI851937:WLJ851937 WBM851937:WBN851937 VRQ851937:VRR851937 VHU851937:VHV851937 UXY851937:UXZ851937 UOC851937:UOD851937 UEG851937:UEH851937 TUK851937:TUL851937 TKO851937:TKP851937 TAS851937:TAT851937 SQW851937:SQX851937 SHA851937:SHB851937 RXE851937:RXF851937 RNI851937:RNJ851937 RDM851937:RDN851937 QTQ851937:QTR851937 QJU851937:QJV851937 PZY851937:PZZ851937 PQC851937:PQD851937 PGG851937:PGH851937 OWK851937:OWL851937 OMO851937:OMP851937 OCS851937:OCT851937 NSW851937:NSX851937 NJA851937:NJB851937 MZE851937:MZF851937 MPI851937:MPJ851937 MFM851937:MFN851937 LVQ851937:LVR851937 LLU851937:LLV851937 LBY851937:LBZ851937 KSC851937:KSD851937 KIG851937:KIH851937 JYK851937:JYL851937 JOO851937:JOP851937 JES851937:JET851937 IUW851937:IUX851937 ILA851937:ILB851937 IBE851937:IBF851937 HRI851937:HRJ851937 HHM851937:HHN851937 GXQ851937:GXR851937 GNU851937:GNV851937 GDY851937:GDZ851937 FUC851937:FUD851937 FKG851937:FKH851937 FAK851937:FAL851937 EQO851937:EQP851937 EGS851937:EGT851937 DWW851937:DWX851937 DNA851937:DNB851937 DDE851937:DDF851937 CTI851937:CTJ851937 CJM851937:CJN851937 BZQ851937:BZR851937 BPU851937:BPV851937 BFY851937:BFZ851937 AWC851937:AWD851937 AMG851937:AMH851937 ACK851937:ACL851937 SO851937:SP851937 IS851937:IT851937 WVE786401:WVF786401 WLI786401:WLJ786401 WBM786401:WBN786401 VRQ786401:VRR786401 VHU786401:VHV786401 UXY786401:UXZ786401 UOC786401:UOD786401 UEG786401:UEH786401 TUK786401:TUL786401 TKO786401:TKP786401 TAS786401:TAT786401 SQW786401:SQX786401 SHA786401:SHB786401 RXE786401:RXF786401 RNI786401:RNJ786401 RDM786401:RDN786401 QTQ786401:QTR786401 QJU786401:QJV786401 PZY786401:PZZ786401 PQC786401:PQD786401 PGG786401:PGH786401 OWK786401:OWL786401 OMO786401:OMP786401 OCS786401:OCT786401 NSW786401:NSX786401 NJA786401:NJB786401 MZE786401:MZF786401 MPI786401:MPJ786401 MFM786401:MFN786401 LVQ786401:LVR786401 LLU786401:LLV786401 LBY786401:LBZ786401 KSC786401:KSD786401 KIG786401:KIH786401 JYK786401:JYL786401 JOO786401:JOP786401 JES786401:JET786401 IUW786401:IUX786401 ILA786401:ILB786401 IBE786401:IBF786401 HRI786401:HRJ786401 HHM786401:HHN786401 GXQ786401:GXR786401 GNU786401:GNV786401 GDY786401:GDZ786401 FUC786401:FUD786401 FKG786401:FKH786401 FAK786401:FAL786401 EQO786401:EQP786401 EGS786401:EGT786401 DWW786401:DWX786401 DNA786401:DNB786401 DDE786401:DDF786401 CTI786401:CTJ786401 CJM786401:CJN786401 BZQ786401:BZR786401 BPU786401:BPV786401 BFY786401:BFZ786401 AWC786401:AWD786401 AMG786401:AMH786401 ACK786401:ACL786401 SO786401:SP786401 IS786401:IT786401 WVE720865:WVF720865 WLI720865:WLJ720865 WBM720865:WBN720865 VRQ720865:VRR720865 VHU720865:VHV720865 UXY720865:UXZ720865 UOC720865:UOD720865 UEG720865:UEH720865 TUK720865:TUL720865 TKO720865:TKP720865 TAS720865:TAT720865 SQW720865:SQX720865 SHA720865:SHB720865 RXE720865:RXF720865 RNI720865:RNJ720865 RDM720865:RDN720865 QTQ720865:QTR720865 QJU720865:QJV720865 PZY720865:PZZ720865 PQC720865:PQD720865 PGG720865:PGH720865 OWK720865:OWL720865 OMO720865:OMP720865 OCS720865:OCT720865 NSW720865:NSX720865 NJA720865:NJB720865 MZE720865:MZF720865 MPI720865:MPJ720865 MFM720865:MFN720865 LVQ720865:LVR720865 LLU720865:LLV720865 LBY720865:LBZ720865 KSC720865:KSD720865 KIG720865:KIH720865 JYK720865:JYL720865 JOO720865:JOP720865 JES720865:JET720865 IUW720865:IUX720865 ILA720865:ILB720865 IBE720865:IBF720865 HRI720865:HRJ720865 HHM720865:HHN720865 GXQ720865:GXR720865 GNU720865:GNV720865 GDY720865:GDZ720865 FUC720865:FUD720865 FKG720865:FKH720865 FAK720865:FAL720865 EQO720865:EQP720865 EGS720865:EGT720865 DWW720865:DWX720865 DNA720865:DNB720865 DDE720865:DDF720865 CTI720865:CTJ720865 CJM720865:CJN720865 BZQ720865:BZR720865 BPU720865:BPV720865 BFY720865:BFZ720865 AWC720865:AWD720865 AMG720865:AMH720865 ACK720865:ACL720865 SO720865:SP720865 IS720865:IT720865 WVE655329:WVF655329 WLI655329:WLJ655329 WBM655329:WBN655329 VRQ655329:VRR655329 VHU655329:VHV655329 UXY655329:UXZ655329 UOC655329:UOD655329 UEG655329:UEH655329 TUK655329:TUL655329 TKO655329:TKP655329 TAS655329:TAT655329 SQW655329:SQX655329 SHA655329:SHB655329 RXE655329:RXF655329 RNI655329:RNJ655329 RDM655329:RDN655329 QTQ655329:QTR655329 QJU655329:QJV655329 PZY655329:PZZ655329 PQC655329:PQD655329 PGG655329:PGH655329 OWK655329:OWL655329 OMO655329:OMP655329 OCS655329:OCT655329 NSW655329:NSX655329 NJA655329:NJB655329 MZE655329:MZF655329 MPI655329:MPJ655329 MFM655329:MFN655329 LVQ655329:LVR655329 LLU655329:LLV655329 LBY655329:LBZ655329 KSC655329:KSD655329 KIG655329:KIH655329 JYK655329:JYL655329 JOO655329:JOP655329 JES655329:JET655329 IUW655329:IUX655329 ILA655329:ILB655329 IBE655329:IBF655329 HRI655329:HRJ655329 HHM655329:HHN655329 GXQ655329:GXR655329 GNU655329:GNV655329 GDY655329:GDZ655329 FUC655329:FUD655329 FKG655329:FKH655329 FAK655329:FAL655329 EQO655329:EQP655329 EGS655329:EGT655329 DWW655329:DWX655329 DNA655329:DNB655329 DDE655329:DDF655329 CTI655329:CTJ655329 CJM655329:CJN655329 BZQ655329:BZR655329 BPU655329:BPV655329 BFY655329:BFZ655329 AWC655329:AWD655329 AMG655329:AMH655329 ACK655329:ACL655329 SO655329:SP655329 IS655329:IT655329 WVE589793:WVF589793 WLI589793:WLJ589793 WBM589793:WBN589793 VRQ589793:VRR589793 VHU589793:VHV589793 UXY589793:UXZ589793 UOC589793:UOD589793 UEG589793:UEH589793 TUK589793:TUL589793 TKO589793:TKP589793 TAS589793:TAT589793 SQW589793:SQX589793 SHA589793:SHB589793 RXE589793:RXF589793 RNI589793:RNJ589793 RDM589793:RDN589793 QTQ589793:QTR589793 QJU589793:QJV589793 PZY589793:PZZ589793 PQC589793:PQD589793 PGG589793:PGH589793 OWK589793:OWL589793 OMO589793:OMP589793 OCS589793:OCT589793 NSW589793:NSX589793 NJA589793:NJB589793 MZE589793:MZF589793 MPI589793:MPJ589793 MFM589793:MFN589793 LVQ589793:LVR589793 LLU589793:LLV589793 LBY589793:LBZ589793 KSC589793:KSD589793 KIG589793:KIH589793 JYK589793:JYL589793 JOO589793:JOP589793 JES589793:JET589793 IUW589793:IUX589793 ILA589793:ILB589793 IBE589793:IBF589793 HRI589793:HRJ589793 HHM589793:HHN589793 GXQ589793:GXR589793 GNU589793:GNV589793 GDY589793:GDZ589793 FUC589793:FUD589793 FKG589793:FKH589793 FAK589793:FAL589793 EQO589793:EQP589793 EGS589793:EGT589793 DWW589793:DWX589793 DNA589793:DNB589793 DDE589793:DDF589793 CTI589793:CTJ589793 CJM589793:CJN589793 BZQ589793:BZR589793 BPU589793:BPV589793 BFY589793:BFZ589793 AWC589793:AWD589793 AMG589793:AMH589793 ACK589793:ACL589793 SO589793:SP589793 IS589793:IT589793 WVE524257:WVF524257 WLI524257:WLJ524257 WBM524257:WBN524257 VRQ524257:VRR524257 VHU524257:VHV524257 UXY524257:UXZ524257 UOC524257:UOD524257 UEG524257:UEH524257 TUK524257:TUL524257 TKO524257:TKP524257 TAS524257:TAT524257 SQW524257:SQX524257 SHA524257:SHB524257 RXE524257:RXF524257 RNI524257:RNJ524257 RDM524257:RDN524257 QTQ524257:QTR524257 QJU524257:QJV524257 PZY524257:PZZ524257 PQC524257:PQD524257 PGG524257:PGH524257 OWK524257:OWL524257 OMO524257:OMP524257 OCS524257:OCT524257 NSW524257:NSX524257 NJA524257:NJB524257 MZE524257:MZF524257 MPI524257:MPJ524257 MFM524257:MFN524257 LVQ524257:LVR524257 LLU524257:LLV524257 LBY524257:LBZ524257 KSC524257:KSD524257 KIG524257:KIH524257 JYK524257:JYL524257 JOO524257:JOP524257 JES524257:JET524257 IUW524257:IUX524257 ILA524257:ILB524257 IBE524257:IBF524257 HRI524257:HRJ524257 HHM524257:HHN524257 GXQ524257:GXR524257 GNU524257:GNV524257 GDY524257:GDZ524257 FUC524257:FUD524257 FKG524257:FKH524257 FAK524257:FAL524257 EQO524257:EQP524257 EGS524257:EGT524257 DWW524257:DWX524257 DNA524257:DNB524257 DDE524257:DDF524257 CTI524257:CTJ524257 CJM524257:CJN524257 BZQ524257:BZR524257 BPU524257:BPV524257 BFY524257:BFZ524257 AWC524257:AWD524257 AMG524257:AMH524257 ACK524257:ACL524257 SO524257:SP524257 IS524257:IT524257 WVE458721:WVF458721 WLI458721:WLJ458721 WBM458721:WBN458721 VRQ458721:VRR458721 VHU458721:VHV458721 UXY458721:UXZ458721 UOC458721:UOD458721 UEG458721:UEH458721 TUK458721:TUL458721 TKO458721:TKP458721 TAS458721:TAT458721 SQW458721:SQX458721 SHA458721:SHB458721 RXE458721:RXF458721 RNI458721:RNJ458721 RDM458721:RDN458721 QTQ458721:QTR458721 QJU458721:QJV458721 PZY458721:PZZ458721 PQC458721:PQD458721 PGG458721:PGH458721 OWK458721:OWL458721 OMO458721:OMP458721 OCS458721:OCT458721 NSW458721:NSX458721 NJA458721:NJB458721 MZE458721:MZF458721 MPI458721:MPJ458721 MFM458721:MFN458721 LVQ458721:LVR458721 LLU458721:LLV458721 LBY458721:LBZ458721 KSC458721:KSD458721 KIG458721:KIH458721 JYK458721:JYL458721 JOO458721:JOP458721 JES458721:JET458721 IUW458721:IUX458721 ILA458721:ILB458721 IBE458721:IBF458721 HRI458721:HRJ458721 HHM458721:HHN458721 GXQ458721:GXR458721 GNU458721:GNV458721 GDY458721:GDZ458721 FUC458721:FUD458721 FKG458721:FKH458721 FAK458721:FAL458721 EQO458721:EQP458721 EGS458721:EGT458721 DWW458721:DWX458721 DNA458721:DNB458721 DDE458721:DDF458721 CTI458721:CTJ458721 CJM458721:CJN458721 BZQ458721:BZR458721 BPU458721:BPV458721 BFY458721:BFZ458721 AWC458721:AWD458721 AMG458721:AMH458721 ACK458721:ACL458721 SO458721:SP458721 IS458721:IT458721 WVE393185:WVF393185 WLI393185:WLJ393185 WBM393185:WBN393185 VRQ393185:VRR393185 VHU393185:VHV393185 UXY393185:UXZ393185 UOC393185:UOD393185 UEG393185:UEH393185 TUK393185:TUL393185 TKO393185:TKP393185 TAS393185:TAT393185 SQW393185:SQX393185 SHA393185:SHB393185 RXE393185:RXF393185 RNI393185:RNJ393185 RDM393185:RDN393185 QTQ393185:QTR393185 QJU393185:QJV393185 PZY393185:PZZ393185 PQC393185:PQD393185 PGG393185:PGH393185 OWK393185:OWL393185 OMO393185:OMP393185 OCS393185:OCT393185 NSW393185:NSX393185 NJA393185:NJB393185 MZE393185:MZF393185 MPI393185:MPJ393185 MFM393185:MFN393185 LVQ393185:LVR393185 LLU393185:LLV393185 LBY393185:LBZ393185 KSC393185:KSD393185 KIG393185:KIH393185 JYK393185:JYL393185 JOO393185:JOP393185 JES393185:JET393185 IUW393185:IUX393185 ILA393185:ILB393185 IBE393185:IBF393185 HRI393185:HRJ393185 HHM393185:HHN393185 GXQ393185:GXR393185 GNU393185:GNV393185 GDY393185:GDZ393185 FUC393185:FUD393185 FKG393185:FKH393185 FAK393185:FAL393185 EQO393185:EQP393185 EGS393185:EGT393185 DWW393185:DWX393185 DNA393185:DNB393185 DDE393185:DDF393185 CTI393185:CTJ393185 CJM393185:CJN393185 BZQ393185:BZR393185 BPU393185:BPV393185 BFY393185:BFZ393185 AWC393185:AWD393185 AMG393185:AMH393185 ACK393185:ACL393185 SO393185:SP393185 IS393185:IT393185 WVE327649:WVF327649 WLI327649:WLJ327649 WBM327649:WBN327649 VRQ327649:VRR327649 VHU327649:VHV327649 UXY327649:UXZ327649 UOC327649:UOD327649 UEG327649:UEH327649 TUK327649:TUL327649 TKO327649:TKP327649 TAS327649:TAT327649 SQW327649:SQX327649 SHA327649:SHB327649 RXE327649:RXF327649 RNI327649:RNJ327649 RDM327649:RDN327649 QTQ327649:QTR327649 QJU327649:QJV327649 PZY327649:PZZ327649 PQC327649:PQD327649 PGG327649:PGH327649 OWK327649:OWL327649 OMO327649:OMP327649 OCS327649:OCT327649 NSW327649:NSX327649 NJA327649:NJB327649 MZE327649:MZF327649 MPI327649:MPJ327649 MFM327649:MFN327649 LVQ327649:LVR327649 LLU327649:LLV327649 LBY327649:LBZ327649 KSC327649:KSD327649 KIG327649:KIH327649 JYK327649:JYL327649 JOO327649:JOP327649 JES327649:JET327649 IUW327649:IUX327649 ILA327649:ILB327649 IBE327649:IBF327649 HRI327649:HRJ327649 HHM327649:HHN327649 GXQ327649:GXR327649 GNU327649:GNV327649 GDY327649:GDZ327649 FUC327649:FUD327649 FKG327649:FKH327649 FAK327649:FAL327649 EQO327649:EQP327649 EGS327649:EGT327649 DWW327649:DWX327649 DNA327649:DNB327649 DDE327649:DDF327649 CTI327649:CTJ327649 CJM327649:CJN327649 BZQ327649:BZR327649 BPU327649:BPV327649 BFY327649:BFZ327649 AWC327649:AWD327649 AMG327649:AMH327649 ACK327649:ACL327649 SO327649:SP327649 IS327649:IT327649 WVE262113:WVF262113 WLI262113:WLJ262113 WBM262113:WBN262113 VRQ262113:VRR262113 VHU262113:VHV262113 UXY262113:UXZ262113 UOC262113:UOD262113 UEG262113:UEH262113 TUK262113:TUL262113 TKO262113:TKP262113 TAS262113:TAT262113 SQW262113:SQX262113 SHA262113:SHB262113 RXE262113:RXF262113 RNI262113:RNJ262113 RDM262113:RDN262113 QTQ262113:QTR262113 QJU262113:QJV262113 PZY262113:PZZ262113 PQC262113:PQD262113 PGG262113:PGH262113 OWK262113:OWL262113 OMO262113:OMP262113 OCS262113:OCT262113 NSW262113:NSX262113 NJA262113:NJB262113 MZE262113:MZF262113 MPI262113:MPJ262113 MFM262113:MFN262113 LVQ262113:LVR262113 LLU262113:LLV262113 LBY262113:LBZ262113 KSC262113:KSD262113 KIG262113:KIH262113 JYK262113:JYL262113 JOO262113:JOP262113 JES262113:JET262113 IUW262113:IUX262113 ILA262113:ILB262113 IBE262113:IBF262113 HRI262113:HRJ262113 HHM262113:HHN262113 GXQ262113:GXR262113 GNU262113:GNV262113 GDY262113:GDZ262113 FUC262113:FUD262113 FKG262113:FKH262113 FAK262113:FAL262113 EQO262113:EQP262113 EGS262113:EGT262113 DWW262113:DWX262113 DNA262113:DNB262113 DDE262113:DDF262113 CTI262113:CTJ262113 CJM262113:CJN262113 BZQ262113:BZR262113 BPU262113:BPV262113 BFY262113:BFZ262113 AWC262113:AWD262113 AMG262113:AMH262113 ACK262113:ACL262113 SO262113:SP262113 IS262113:IT262113 WVE196577:WVF196577 WLI196577:WLJ196577 WBM196577:WBN196577 VRQ196577:VRR196577 VHU196577:VHV196577 UXY196577:UXZ196577 UOC196577:UOD196577 UEG196577:UEH196577 TUK196577:TUL196577 TKO196577:TKP196577 TAS196577:TAT196577 SQW196577:SQX196577 SHA196577:SHB196577 RXE196577:RXF196577 RNI196577:RNJ196577 RDM196577:RDN196577 QTQ196577:QTR196577 QJU196577:QJV196577 PZY196577:PZZ196577 PQC196577:PQD196577 PGG196577:PGH196577 OWK196577:OWL196577 OMO196577:OMP196577 OCS196577:OCT196577 NSW196577:NSX196577 NJA196577:NJB196577 MZE196577:MZF196577 MPI196577:MPJ196577 MFM196577:MFN196577 LVQ196577:LVR196577 LLU196577:LLV196577 LBY196577:LBZ196577 KSC196577:KSD196577 KIG196577:KIH196577 JYK196577:JYL196577 JOO196577:JOP196577 JES196577:JET196577 IUW196577:IUX196577 ILA196577:ILB196577 IBE196577:IBF196577 HRI196577:HRJ196577 HHM196577:HHN196577 GXQ196577:GXR196577 GNU196577:GNV196577 GDY196577:GDZ196577 FUC196577:FUD196577 FKG196577:FKH196577 FAK196577:FAL196577 EQO196577:EQP196577 EGS196577:EGT196577 DWW196577:DWX196577 DNA196577:DNB196577 DDE196577:DDF196577 CTI196577:CTJ196577 CJM196577:CJN196577 BZQ196577:BZR196577 BPU196577:BPV196577 BFY196577:BFZ196577 AWC196577:AWD196577 AMG196577:AMH196577 ACK196577:ACL196577 SO196577:SP196577 IS196577:IT196577 WVE131041:WVF131041 WLI131041:WLJ131041 WBM131041:WBN131041 VRQ131041:VRR131041 VHU131041:VHV131041 UXY131041:UXZ131041 UOC131041:UOD131041 UEG131041:UEH131041 TUK131041:TUL131041 TKO131041:TKP131041 TAS131041:TAT131041 SQW131041:SQX131041 SHA131041:SHB131041 RXE131041:RXF131041 RNI131041:RNJ131041 RDM131041:RDN131041 QTQ131041:QTR131041 QJU131041:QJV131041 PZY131041:PZZ131041 PQC131041:PQD131041 PGG131041:PGH131041 OWK131041:OWL131041 OMO131041:OMP131041 OCS131041:OCT131041 NSW131041:NSX131041 NJA131041:NJB131041 MZE131041:MZF131041 MPI131041:MPJ131041 MFM131041:MFN131041 LVQ131041:LVR131041 LLU131041:LLV131041 LBY131041:LBZ131041 KSC131041:KSD131041 KIG131041:KIH131041 JYK131041:JYL131041 JOO131041:JOP131041 JES131041:JET131041 IUW131041:IUX131041 ILA131041:ILB131041 IBE131041:IBF131041 HRI131041:HRJ131041 HHM131041:HHN131041 GXQ131041:GXR131041 GNU131041:GNV131041 GDY131041:GDZ131041 FUC131041:FUD131041 FKG131041:FKH131041 FAK131041:FAL131041 EQO131041:EQP131041 EGS131041:EGT131041 DWW131041:DWX131041 DNA131041:DNB131041 DDE131041:DDF131041 CTI131041:CTJ131041 CJM131041:CJN131041 BZQ131041:BZR131041 BPU131041:BPV131041 BFY131041:BFZ131041 AWC131041:AWD131041 AMG131041:AMH131041 ACK131041:ACL131041 SO131041:SP131041 IS131041:IT131041 WVE65505:WVF65505 WLI65505:WLJ65505 WBM65505:WBN65505 VRQ65505:VRR65505 VHU65505:VHV65505 UXY65505:UXZ65505 UOC65505:UOD65505 UEG65505:UEH65505 TUK65505:TUL65505 TKO65505:TKP65505 TAS65505:TAT65505 SQW65505:SQX65505 SHA65505:SHB65505 RXE65505:RXF65505 RNI65505:RNJ65505 RDM65505:RDN65505 QTQ65505:QTR65505 QJU65505:QJV65505 PZY65505:PZZ65505 PQC65505:PQD65505 PGG65505:PGH65505 OWK65505:OWL65505 OMO65505:OMP65505 OCS65505:OCT65505 NSW65505:NSX65505 NJA65505:NJB65505 MZE65505:MZF65505 MPI65505:MPJ65505 MFM65505:MFN65505 LVQ65505:LVR65505 LLU65505:LLV65505 LBY65505:LBZ65505 KSC65505:KSD65505 KIG65505:KIH65505 JYK65505:JYL65505 JOO65505:JOP65505 JES65505:JET65505 IUW65505:IUX65505 ILA65505:ILB65505 IBE65505:IBF65505 HRI65505:HRJ65505 HHM65505:HHN65505 GXQ65505:GXR65505 GNU65505:GNV65505 GDY65505:GDZ65505 FUC65505:FUD65505 FKG65505:FKH65505 FAK65505:FAL65505 EQO65505:EQP65505 EGS65505:EGT65505 DWW65505:DWX65505 DNA65505:DNB65505 DDE65505:DDF65505 CTI65505:CTJ65505 CJM65505:CJN65505 BZQ65505:BZR65505 BPU65505:BPV65505 BFY65505:BFZ65505 AWC65505:AWD65505 AMG65505:AMH65505 ACK65505:ACL65505 SO65505:SP65505 IS65505:IT65505 WVE982999:WVF982999 WLI982999:WLJ982999 WBM982999:WBN982999 VRQ982999:VRR982999 VHU982999:VHV982999 UXY982999:UXZ982999 UOC982999:UOD982999 UEG982999:UEH982999 TUK982999:TUL982999 TKO982999:TKP982999 TAS982999:TAT982999 SQW982999:SQX982999 SHA982999:SHB982999 RXE982999:RXF982999 RNI982999:RNJ982999 RDM982999:RDN982999 QTQ982999:QTR982999 QJU982999:QJV982999 PZY982999:PZZ982999 PQC982999:PQD982999 PGG982999:PGH982999 OWK982999:OWL982999 OMO982999:OMP982999 OCS982999:OCT982999 NSW982999:NSX982999 NJA982999:NJB982999 MZE982999:MZF982999 MPI982999:MPJ982999 MFM982999:MFN982999 LVQ982999:LVR982999 LLU982999:LLV982999 LBY982999:LBZ982999 KSC982999:KSD982999 KIG982999:KIH982999 JYK982999:JYL982999 JOO982999:JOP982999 JES982999:JET982999 IUW982999:IUX982999 ILA982999:ILB982999 IBE982999:IBF982999 HRI982999:HRJ982999 HHM982999:HHN982999 GXQ982999:GXR982999 GNU982999:GNV982999 GDY982999:GDZ982999 FUC982999:FUD982999 FKG982999:FKH982999 FAK982999:FAL982999 EQO982999:EQP982999 EGS982999:EGT982999 DWW982999:DWX982999 DNA982999:DNB982999 DDE982999:DDF982999 CTI982999:CTJ982999 CJM982999:CJN982999 BZQ982999:BZR982999 BPU982999:BPV982999 BFY982999:BFZ982999 AWC982999:AWD982999 AMG982999:AMH982999 ACK982999:ACL982999 SO982999:SP982999 IS982999:IT982999 WVE917463:WVF917463 WLI917463:WLJ917463 WBM917463:WBN917463 VRQ917463:VRR917463 VHU917463:VHV917463 UXY917463:UXZ917463 UOC917463:UOD917463 UEG917463:UEH917463 TUK917463:TUL917463 TKO917463:TKP917463 TAS917463:TAT917463 SQW917463:SQX917463 SHA917463:SHB917463 RXE917463:RXF917463 RNI917463:RNJ917463 RDM917463:RDN917463 QTQ917463:QTR917463 QJU917463:QJV917463 PZY917463:PZZ917463 PQC917463:PQD917463 PGG917463:PGH917463 OWK917463:OWL917463 OMO917463:OMP917463 OCS917463:OCT917463 NSW917463:NSX917463 NJA917463:NJB917463 MZE917463:MZF917463 MPI917463:MPJ917463 MFM917463:MFN917463 LVQ917463:LVR917463 LLU917463:LLV917463 LBY917463:LBZ917463 KSC917463:KSD917463 KIG917463:KIH917463 JYK917463:JYL917463 JOO917463:JOP917463 JES917463:JET917463 IUW917463:IUX917463 ILA917463:ILB917463 IBE917463:IBF917463 HRI917463:HRJ917463 HHM917463:HHN917463 GXQ917463:GXR917463 GNU917463:GNV917463 GDY917463:GDZ917463 FUC917463:FUD917463 FKG917463:FKH917463 FAK917463:FAL917463 EQO917463:EQP917463 EGS917463:EGT917463 DWW917463:DWX917463 DNA917463:DNB917463 DDE917463:DDF917463 CTI917463:CTJ917463 CJM917463:CJN917463 BZQ917463:BZR917463 BPU917463:BPV917463 BFY917463:BFZ917463 AWC917463:AWD917463 AMG917463:AMH917463 ACK917463:ACL917463 SO917463:SP917463 IS917463:IT917463 WVE851927:WVF851927 WLI851927:WLJ851927 WBM851927:WBN851927 VRQ851927:VRR851927 VHU851927:VHV851927 UXY851927:UXZ851927 UOC851927:UOD851927 UEG851927:UEH851927 TUK851927:TUL851927 TKO851927:TKP851927 TAS851927:TAT851927 SQW851927:SQX851927 SHA851927:SHB851927 RXE851927:RXF851927 RNI851927:RNJ851927 RDM851927:RDN851927 QTQ851927:QTR851927 QJU851927:QJV851927 PZY851927:PZZ851927 PQC851927:PQD851927 PGG851927:PGH851927 OWK851927:OWL851927 OMO851927:OMP851927 OCS851927:OCT851927 NSW851927:NSX851927 NJA851927:NJB851927 MZE851927:MZF851927 MPI851927:MPJ851927 MFM851927:MFN851927 LVQ851927:LVR851927 LLU851927:LLV851927 LBY851927:LBZ851927 KSC851927:KSD851927 KIG851927:KIH851927 JYK851927:JYL851927 JOO851927:JOP851927 JES851927:JET851927 IUW851927:IUX851927 ILA851927:ILB851927 IBE851927:IBF851927 HRI851927:HRJ851927 HHM851927:HHN851927 GXQ851927:GXR851927 GNU851927:GNV851927 GDY851927:GDZ851927 FUC851927:FUD851927 FKG851927:FKH851927 FAK851927:FAL851927 EQO851927:EQP851927 EGS851927:EGT851927 DWW851927:DWX851927 DNA851927:DNB851927 DDE851927:DDF851927 CTI851927:CTJ851927 CJM851927:CJN851927 BZQ851927:BZR851927 BPU851927:BPV851927 BFY851927:BFZ851927 AWC851927:AWD851927 AMG851927:AMH851927 ACK851927:ACL851927 SO851927:SP851927 IS851927:IT851927 WVE786391:WVF786391 WLI786391:WLJ786391 WBM786391:WBN786391 VRQ786391:VRR786391 VHU786391:VHV786391 UXY786391:UXZ786391 UOC786391:UOD786391 UEG786391:UEH786391 TUK786391:TUL786391 TKO786391:TKP786391 TAS786391:TAT786391 SQW786391:SQX786391 SHA786391:SHB786391 RXE786391:RXF786391 RNI786391:RNJ786391 RDM786391:RDN786391 QTQ786391:QTR786391 QJU786391:QJV786391 PZY786391:PZZ786391 PQC786391:PQD786391 PGG786391:PGH786391 OWK786391:OWL786391 OMO786391:OMP786391 OCS786391:OCT786391 NSW786391:NSX786391 NJA786391:NJB786391 MZE786391:MZF786391 MPI786391:MPJ786391 MFM786391:MFN786391 LVQ786391:LVR786391 LLU786391:LLV786391 LBY786391:LBZ786391 KSC786391:KSD786391 KIG786391:KIH786391 JYK786391:JYL786391 JOO786391:JOP786391 JES786391:JET786391 IUW786391:IUX786391 ILA786391:ILB786391 IBE786391:IBF786391 HRI786391:HRJ786391 HHM786391:HHN786391 GXQ786391:GXR786391 GNU786391:GNV786391 GDY786391:GDZ786391 FUC786391:FUD786391 FKG786391:FKH786391 FAK786391:FAL786391 EQO786391:EQP786391 EGS786391:EGT786391 DWW786391:DWX786391 DNA786391:DNB786391 DDE786391:DDF786391 CTI786391:CTJ786391 CJM786391:CJN786391 BZQ786391:BZR786391 BPU786391:BPV786391 BFY786391:BFZ786391 AWC786391:AWD786391 AMG786391:AMH786391 ACK786391:ACL786391 SO786391:SP786391 IS786391:IT786391 WVE720855:WVF720855 WLI720855:WLJ720855 WBM720855:WBN720855 VRQ720855:VRR720855 VHU720855:VHV720855 UXY720855:UXZ720855 UOC720855:UOD720855 UEG720855:UEH720855 TUK720855:TUL720855 TKO720855:TKP720855 TAS720855:TAT720855 SQW720855:SQX720855 SHA720855:SHB720855 RXE720855:RXF720855 RNI720855:RNJ720855 RDM720855:RDN720855 QTQ720855:QTR720855 QJU720855:QJV720855 PZY720855:PZZ720855 PQC720855:PQD720855 PGG720855:PGH720855 OWK720855:OWL720855 OMO720855:OMP720855 OCS720855:OCT720855 NSW720855:NSX720855 NJA720855:NJB720855 MZE720855:MZF720855 MPI720855:MPJ720855 MFM720855:MFN720855 LVQ720855:LVR720855 LLU720855:LLV720855 LBY720855:LBZ720855 KSC720855:KSD720855 KIG720855:KIH720855 JYK720855:JYL720855 JOO720855:JOP720855 JES720855:JET720855 IUW720855:IUX720855 ILA720855:ILB720855 IBE720855:IBF720855 HRI720855:HRJ720855 HHM720855:HHN720855 GXQ720855:GXR720855 GNU720855:GNV720855 GDY720855:GDZ720855 FUC720855:FUD720855 FKG720855:FKH720855 FAK720855:FAL720855 EQO720855:EQP720855 EGS720855:EGT720855 DWW720855:DWX720855 DNA720855:DNB720855 DDE720855:DDF720855 CTI720855:CTJ720855 CJM720855:CJN720855 BZQ720855:BZR720855 BPU720855:BPV720855 BFY720855:BFZ720855 AWC720855:AWD720855 AMG720855:AMH720855 ACK720855:ACL720855 SO720855:SP720855 IS720855:IT720855 WVE655319:WVF655319 WLI655319:WLJ655319 WBM655319:WBN655319 VRQ655319:VRR655319 VHU655319:VHV655319 UXY655319:UXZ655319 UOC655319:UOD655319 UEG655319:UEH655319 TUK655319:TUL655319 TKO655319:TKP655319 TAS655319:TAT655319 SQW655319:SQX655319 SHA655319:SHB655319 RXE655319:RXF655319 RNI655319:RNJ655319 RDM655319:RDN655319 QTQ655319:QTR655319 QJU655319:QJV655319 PZY655319:PZZ655319 PQC655319:PQD655319 PGG655319:PGH655319 OWK655319:OWL655319 OMO655319:OMP655319 OCS655319:OCT655319 NSW655319:NSX655319 NJA655319:NJB655319 MZE655319:MZF655319 MPI655319:MPJ655319 MFM655319:MFN655319 LVQ655319:LVR655319 LLU655319:LLV655319 LBY655319:LBZ655319 KSC655319:KSD655319 KIG655319:KIH655319 JYK655319:JYL655319 JOO655319:JOP655319 JES655319:JET655319 IUW655319:IUX655319 ILA655319:ILB655319 IBE655319:IBF655319 HRI655319:HRJ655319 HHM655319:HHN655319 GXQ655319:GXR655319 GNU655319:GNV655319 GDY655319:GDZ655319 FUC655319:FUD655319 FKG655319:FKH655319 FAK655319:FAL655319 EQO655319:EQP655319 EGS655319:EGT655319 DWW655319:DWX655319 DNA655319:DNB655319 DDE655319:DDF655319 CTI655319:CTJ655319 CJM655319:CJN655319 BZQ655319:BZR655319 BPU655319:BPV655319 BFY655319:BFZ655319 AWC655319:AWD655319 AMG655319:AMH655319 ACK655319:ACL655319 SO655319:SP655319 IS655319:IT655319 WVE589783:WVF589783 WLI589783:WLJ589783 WBM589783:WBN589783 VRQ589783:VRR589783 VHU589783:VHV589783 UXY589783:UXZ589783 UOC589783:UOD589783 UEG589783:UEH589783 TUK589783:TUL589783 TKO589783:TKP589783 TAS589783:TAT589783 SQW589783:SQX589783 SHA589783:SHB589783 RXE589783:RXF589783 RNI589783:RNJ589783 RDM589783:RDN589783 QTQ589783:QTR589783 QJU589783:QJV589783 PZY589783:PZZ589783 PQC589783:PQD589783 PGG589783:PGH589783 OWK589783:OWL589783 OMO589783:OMP589783 OCS589783:OCT589783 NSW589783:NSX589783 NJA589783:NJB589783 MZE589783:MZF589783 MPI589783:MPJ589783 MFM589783:MFN589783 LVQ589783:LVR589783 LLU589783:LLV589783 LBY589783:LBZ589783 KSC589783:KSD589783 KIG589783:KIH589783 JYK589783:JYL589783 JOO589783:JOP589783 JES589783:JET589783 IUW589783:IUX589783 ILA589783:ILB589783 IBE589783:IBF589783 HRI589783:HRJ589783 HHM589783:HHN589783 GXQ589783:GXR589783 GNU589783:GNV589783 GDY589783:GDZ589783 FUC589783:FUD589783 FKG589783:FKH589783 FAK589783:FAL589783 EQO589783:EQP589783 EGS589783:EGT589783 DWW589783:DWX589783 DNA589783:DNB589783 DDE589783:DDF589783 CTI589783:CTJ589783 CJM589783:CJN589783 BZQ589783:BZR589783 BPU589783:BPV589783 BFY589783:BFZ589783 AWC589783:AWD589783 AMG589783:AMH589783 ACK589783:ACL589783 SO589783:SP589783 IS589783:IT589783 WVE524247:WVF524247 WLI524247:WLJ524247 WBM524247:WBN524247 VRQ524247:VRR524247 VHU524247:VHV524247 UXY524247:UXZ524247 UOC524247:UOD524247 UEG524247:UEH524247 TUK524247:TUL524247 TKO524247:TKP524247 TAS524247:TAT524247 SQW524247:SQX524247 SHA524247:SHB524247 RXE524247:RXF524247 RNI524247:RNJ524247 RDM524247:RDN524247 QTQ524247:QTR524247 QJU524247:QJV524247 PZY524247:PZZ524247 PQC524247:PQD524247 PGG524247:PGH524247 OWK524247:OWL524247 OMO524247:OMP524247 OCS524247:OCT524247 NSW524247:NSX524247 NJA524247:NJB524247 MZE524247:MZF524247 MPI524247:MPJ524247 MFM524247:MFN524247 LVQ524247:LVR524247 LLU524247:LLV524247 LBY524247:LBZ524247 KSC524247:KSD524247 KIG524247:KIH524247 JYK524247:JYL524247 JOO524247:JOP524247 JES524247:JET524247 IUW524247:IUX524247 ILA524247:ILB524247 IBE524247:IBF524247 HRI524247:HRJ524247 HHM524247:HHN524247 GXQ524247:GXR524247 GNU524247:GNV524247 GDY524247:GDZ524247 FUC524247:FUD524247 FKG524247:FKH524247 FAK524247:FAL524247 EQO524247:EQP524247 EGS524247:EGT524247 DWW524247:DWX524247 DNA524247:DNB524247 DDE524247:DDF524247 CTI524247:CTJ524247 CJM524247:CJN524247 BZQ524247:BZR524247 BPU524247:BPV524247 BFY524247:BFZ524247 AWC524247:AWD524247 AMG524247:AMH524247 ACK524247:ACL524247 SO524247:SP524247 IS524247:IT524247 WVE458711:WVF458711 WLI458711:WLJ458711 WBM458711:WBN458711 VRQ458711:VRR458711 VHU458711:VHV458711 UXY458711:UXZ458711 UOC458711:UOD458711 UEG458711:UEH458711 TUK458711:TUL458711 TKO458711:TKP458711 TAS458711:TAT458711 SQW458711:SQX458711 SHA458711:SHB458711 RXE458711:RXF458711 RNI458711:RNJ458711 RDM458711:RDN458711 QTQ458711:QTR458711 QJU458711:QJV458711 PZY458711:PZZ458711 PQC458711:PQD458711 PGG458711:PGH458711 OWK458711:OWL458711 OMO458711:OMP458711 OCS458711:OCT458711 NSW458711:NSX458711 NJA458711:NJB458711 MZE458711:MZF458711 MPI458711:MPJ458711 MFM458711:MFN458711 LVQ458711:LVR458711 LLU458711:LLV458711 LBY458711:LBZ458711 KSC458711:KSD458711 KIG458711:KIH458711 JYK458711:JYL458711 JOO458711:JOP458711 JES458711:JET458711 IUW458711:IUX458711 ILA458711:ILB458711 IBE458711:IBF458711 HRI458711:HRJ458711 HHM458711:HHN458711 GXQ458711:GXR458711 GNU458711:GNV458711 GDY458711:GDZ458711 FUC458711:FUD458711 FKG458711:FKH458711 FAK458711:FAL458711 EQO458711:EQP458711 EGS458711:EGT458711 DWW458711:DWX458711 DNA458711:DNB458711 DDE458711:DDF458711 CTI458711:CTJ458711 CJM458711:CJN458711 BZQ458711:BZR458711 BPU458711:BPV458711 BFY458711:BFZ458711 AWC458711:AWD458711 AMG458711:AMH458711 ACK458711:ACL458711 SO458711:SP458711 IS458711:IT458711 WVE393175:WVF393175 WLI393175:WLJ393175 WBM393175:WBN393175 VRQ393175:VRR393175 VHU393175:VHV393175 UXY393175:UXZ393175 UOC393175:UOD393175 UEG393175:UEH393175 TUK393175:TUL393175 TKO393175:TKP393175 TAS393175:TAT393175 SQW393175:SQX393175 SHA393175:SHB393175 RXE393175:RXF393175 RNI393175:RNJ393175 RDM393175:RDN393175 QTQ393175:QTR393175 QJU393175:QJV393175 PZY393175:PZZ393175 PQC393175:PQD393175 PGG393175:PGH393175 OWK393175:OWL393175 OMO393175:OMP393175 OCS393175:OCT393175 NSW393175:NSX393175 NJA393175:NJB393175 MZE393175:MZF393175 MPI393175:MPJ393175 MFM393175:MFN393175 LVQ393175:LVR393175 LLU393175:LLV393175 LBY393175:LBZ393175 KSC393175:KSD393175 KIG393175:KIH393175 JYK393175:JYL393175 JOO393175:JOP393175 JES393175:JET393175 IUW393175:IUX393175 ILA393175:ILB393175 IBE393175:IBF393175 HRI393175:HRJ393175 HHM393175:HHN393175 GXQ393175:GXR393175 GNU393175:GNV393175 GDY393175:GDZ393175 FUC393175:FUD393175 FKG393175:FKH393175 FAK393175:FAL393175 EQO393175:EQP393175 EGS393175:EGT393175 DWW393175:DWX393175 DNA393175:DNB393175 DDE393175:DDF393175 CTI393175:CTJ393175 CJM393175:CJN393175 BZQ393175:BZR393175 BPU393175:BPV393175 BFY393175:BFZ393175 AWC393175:AWD393175 AMG393175:AMH393175 ACK393175:ACL393175 SO393175:SP393175 IS393175:IT393175 WVE327639:WVF327639 WLI327639:WLJ327639 WBM327639:WBN327639 VRQ327639:VRR327639 VHU327639:VHV327639 UXY327639:UXZ327639 UOC327639:UOD327639 UEG327639:UEH327639 TUK327639:TUL327639 TKO327639:TKP327639 TAS327639:TAT327639 SQW327639:SQX327639 SHA327639:SHB327639 RXE327639:RXF327639 RNI327639:RNJ327639 RDM327639:RDN327639 QTQ327639:QTR327639 QJU327639:QJV327639 PZY327639:PZZ327639 PQC327639:PQD327639 PGG327639:PGH327639 OWK327639:OWL327639 OMO327639:OMP327639 OCS327639:OCT327639 NSW327639:NSX327639 NJA327639:NJB327639 MZE327639:MZF327639 MPI327639:MPJ327639 MFM327639:MFN327639 LVQ327639:LVR327639 LLU327639:LLV327639 LBY327639:LBZ327639 KSC327639:KSD327639 KIG327639:KIH327639 JYK327639:JYL327639 JOO327639:JOP327639 JES327639:JET327639 IUW327639:IUX327639 ILA327639:ILB327639 IBE327639:IBF327639 HRI327639:HRJ327639 HHM327639:HHN327639 GXQ327639:GXR327639 GNU327639:GNV327639 GDY327639:GDZ327639 FUC327639:FUD327639 FKG327639:FKH327639 FAK327639:FAL327639 EQO327639:EQP327639 EGS327639:EGT327639 DWW327639:DWX327639 DNA327639:DNB327639 DDE327639:DDF327639 CTI327639:CTJ327639 CJM327639:CJN327639 BZQ327639:BZR327639 BPU327639:BPV327639 BFY327639:BFZ327639 AWC327639:AWD327639 AMG327639:AMH327639 ACK327639:ACL327639 SO327639:SP327639 IS327639:IT327639 WVE262103:WVF262103 WLI262103:WLJ262103 WBM262103:WBN262103 VRQ262103:VRR262103 VHU262103:VHV262103 UXY262103:UXZ262103 UOC262103:UOD262103 UEG262103:UEH262103 TUK262103:TUL262103 TKO262103:TKP262103 TAS262103:TAT262103 SQW262103:SQX262103 SHA262103:SHB262103 RXE262103:RXF262103 RNI262103:RNJ262103 RDM262103:RDN262103 QTQ262103:QTR262103 QJU262103:QJV262103 PZY262103:PZZ262103 PQC262103:PQD262103 PGG262103:PGH262103 OWK262103:OWL262103 OMO262103:OMP262103 OCS262103:OCT262103 NSW262103:NSX262103 NJA262103:NJB262103 MZE262103:MZF262103 MPI262103:MPJ262103 MFM262103:MFN262103 LVQ262103:LVR262103 LLU262103:LLV262103 LBY262103:LBZ262103 KSC262103:KSD262103 KIG262103:KIH262103 JYK262103:JYL262103 JOO262103:JOP262103 JES262103:JET262103 IUW262103:IUX262103 ILA262103:ILB262103 IBE262103:IBF262103 HRI262103:HRJ262103 HHM262103:HHN262103 GXQ262103:GXR262103 GNU262103:GNV262103 GDY262103:GDZ262103 FUC262103:FUD262103 FKG262103:FKH262103 FAK262103:FAL262103 EQO262103:EQP262103 EGS262103:EGT262103 DWW262103:DWX262103 DNA262103:DNB262103 DDE262103:DDF262103 CTI262103:CTJ262103 CJM262103:CJN262103 BZQ262103:BZR262103 BPU262103:BPV262103 BFY262103:BFZ262103 AWC262103:AWD262103 AMG262103:AMH262103 ACK262103:ACL262103 SO262103:SP262103 IS262103:IT262103 WVE196567:WVF196567 WLI196567:WLJ196567 WBM196567:WBN196567 VRQ196567:VRR196567 VHU196567:VHV196567 UXY196567:UXZ196567 UOC196567:UOD196567 UEG196567:UEH196567 TUK196567:TUL196567 TKO196567:TKP196567 TAS196567:TAT196567 SQW196567:SQX196567 SHA196567:SHB196567 RXE196567:RXF196567 RNI196567:RNJ196567 RDM196567:RDN196567 QTQ196567:QTR196567 QJU196567:QJV196567 PZY196567:PZZ196567 PQC196567:PQD196567 PGG196567:PGH196567 OWK196567:OWL196567 OMO196567:OMP196567 OCS196567:OCT196567 NSW196567:NSX196567 NJA196567:NJB196567 MZE196567:MZF196567 MPI196567:MPJ196567 MFM196567:MFN196567 LVQ196567:LVR196567 LLU196567:LLV196567 LBY196567:LBZ196567 KSC196567:KSD196567 KIG196567:KIH196567 JYK196567:JYL196567 JOO196567:JOP196567 JES196567:JET196567 IUW196567:IUX196567 ILA196567:ILB196567 IBE196567:IBF196567 HRI196567:HRJ196567 HHM196567:HHN196567 GXQ196567:GXR196567 GNU196567:GNV196567 GDY196567:GDZ196567 FUC196567:FUD196567 FKG196567:FKH196567 FAK196567:FAL196567 EQO196567:EQP196567 EGS196567:EGT196567 DWW196567:DWX196567 DNA196567:DNB196567 DDE196567:DDF196567 CTI196567:CTJ196567 CJM196567:CJN196567 BZQ196567:BZR196567 BPU196567:BPV196567 BFY196567:BFZ196567 AWC196567:AWD196567 AMG196567:AMH196567 ACK196567:ACL196567 SO196567:SP196567 IS196567:IT196567 WVE131031:WVF131031 WLI131031:WLJ131031 WBM131031:WBN131031 VRQ131031:VRR131031 VHU131031:VHV131031 UXY131031:UXZ131031 UOC131031:UOD131031 UEG131031:UEH131031 TUK131031:TUL131031 TKO131031:TKP131031 TAS131031:TAT131031 SQW131031:SQX131031 SHA131031:SHB131031 RXE131031:RXF131031 RNI131031:RNJ131031 RDM131031:RDN131031 QTQ131031:QTR131031 QJU131031:QJV131031 PZY131031:PZZ131031 PQC131031:PQD131031 PGG131031:PGH131031 OWK131031:OWL131031 OMO131031:OMP131031 OCS131031:OCT131031 NSW131031:NSX131031 NJA131031:NJB131031 MZE131031:MZF131031 MPI131031:MPJ131031 MFM131031:MFN131031 LVQ131031:LVR131031 LLU131031:LLV131031 LBY131031:LBZ131031 KSC131031:KSD131031 KIG131031:KIH131031 JYK131031:JYL131031 JOO131031:JOP131031 JES131031:JET131031 IUW131031:IUX131031 ILA131031:ILB131031 IBE131031:IBF131031 HRI131031:HRJ131031 HHM131031:HHN131031 GXQ131031:GXR131031 GNU131031:GNV131031 GDY131031:GDZ131031 FUC131031:FUD131031 FKG131031:FKH131031 FAK131031:FAL131031 EQO131031:EQP131031 EGS131031:EGT131031 DWW131031:DWX131031 DNA131031:DNB131031 DDE131031:DDF131031 CTI131031:CTJ131031 CJM131031:CJN131031 BZQ131031:BZR131031 BPU131031:BPV131031 BFY131031:BFZ131031 AWC131031:AWD131031 AMG131031:AMH131031 ACK131031:ACL131031 SO131031:SP131031 IS131031:IT131031 WVE65495:WVF65495 WLI65495:WLJ65495 WBM65495:WBN65495 VRQ65495:VRR65495 VHU65495:VHV65495 UXY65495:UXZ65495 UOC65495:UOD65495 UEG65495:UEH65495 TUK65495:TUL65495 TKO65495:TKP65495 TAS65495:TAT65495 SQW65495:SQX65495 SHA65495:SHB65495 RXE65495:RXF65495 RNI65495:RNJ65495 RDM65495:RDN65495 QTQ65495:QTR65495 QJU65495:QJV65495 PZY65495:PZZ65495 PQC65495:PQD65495 PGG65495:PGH65495 OWK65495:OWL65495 OMO65495:OMP65495 OCS65495:OCT65495 NSW65495:NSX65495 NJA65495:NJB65495 MZE65495:MZF65495 MPI65495:MPJ65495 MFM65495:MFN65495 LVQ65495:LVR65495 LLU65495:LLV65495 LBY65495:LBZ65495 KSC65495:KSD65495 KIG65495:KIH65495 JYK65495:JYL65495 JOO65495:JOP65495 JES65495:JET65495 IUW65495:IUX65495 ILA65495:ILB65495 IBE65495:IBF65495 HRI65495:HRJ65495 HHM65495:HHN65495 GXQ65495:GXR65495 GNU65495:GNV65495 GDY65495:GDZ65495 FUC65495:FUD65495 FKG65495:FKH65495 FAK65495:FAL65495 EQO65495:EQP65495 EGS65495:EGT65495 DWW65495:DWX65495 DNA65495:DNB65495 DDE65495:DDF65495 CTI65495:CTJ65495 CJM65495:CJN65495 BZQ65495:BZR65495 BPU65495:BPV65495 BFY65495:BFZ65495 AWC65495:AWD65495 AMG65495:AMH65495 ACK65495:ACL65495 SO65495:SP65495 IS65495:IT65495 WUZ983011:WUZ983013 WLD983011:WLD983013 WBH983011:WBH983013 VRL983011:VRL983013 VHP983011:VHP983013 UXT983011:UXT983013 UNX983011:UNX983013 UEB983011:UEB983013 TUF983011:TUF983013 TKJ983011:TKJ983013 TAN983011:TAN983013 SQR983011:SQR983013 SGV983011:SGV983013 RWZ983011:RWZ983013 RND983011:RND983013 RDH983011:RDH983013 QTL983011:QTL983013 QJP983011:QJP983013 PZT983011:PZT983013 PPX983011:PPX983013 PGB983011:PGB983013 OWF983011:OWF983013 OMJ983011:OMJ983013 OCN983011:OCN983013 NSR983011:NSR983013 NIV983011:NIV983013 MYZ983011:MYZ983013 MPD983011:MPD983013 MFH983011:MFH983013 LVL983011:LVL983013 LLP983011:LLP983013 LBT983011:LBT983013 KRX983011:KRX983013 KIB983011:KIB983013 JYF983011:JYF983013 JOJ983011:JOJ983013 JEN983011:JEN983013 IUR983011:IUR983013 IKV983011:IKV983013 IAZ983011:IAZ983013 HRD983011:HRD983013 HHH983011:HHH983013 GXL983011:GXL983013 GNP983011:GNP983013 GDT983011:GDT983013 FTX983011:FTX983013 FKB983011:FKB983013 FAF983011:FAF983013 EQJ983011:EQJ983013 EGN983011:EGN983013 DWR983011:DWR983013 DMV983011:DMV983013 DCZ983011:DCZ983013 CTD983011:CTD983013 CJH983011:CJH983013 BZL983011:BZL983013 BPP983011:BPP983013 BFT983011:BFT983013 AVX983011:AVX983013 AMB983011:AMB983013 ACF983011:ACF983013 SJ983011:SJ983013 IN983011:IN983013 WUZ917475:WUZ917477 WLD917475:WLD917477 WBH917475:WBH917477 VRL917475:VRL917477 VHP917475:VHP917477 UXT917475:UXT917477 UNX917475:UNX917477 UEB917475:UEB917477 TUF917475:TUF917477 TKJ917475:TKJ917477 TAN917475:TAN917477 SQR917475:SQR917477 SGV917475:SGV917477 RWZ917475:RWZ917477 RND917475:RND917477 RDH917475:RDH917477 QTL917475:QTL917477 QJP917475:QJP917477 PZT917475:PZT917477 PPX917475:PPX917477 PGB917475:PGB917477 OWF917475:OWF917477 OMJ917475:OMJ917477 OCN917475:OCN917477 NSR917475:NSR917477 NIV917475:NIV917477 MYZ917475:MYZ917477 MPD917475:MPD917477 MFH917475:MFH917477 LVL917475:LVL917477 LLP917475:LLP917477 LBT917475:LBT917477 KRX917475:KRX917477 KIB917475:KIB917477 JYF917475:JYF917477 JOJ917475:JOJ917477 JEN917475:JEN917477 IUR917475:IUR917477 IKV917475:IKV917477 IAZ917475:IAZ917477 HRD917475:HRD917477 HHH917475:HHH917477 GXL917475:GXL917477 GNP917475:GNP917477 GDT917475:GDT917477 FTX917475:FTX917477 FKB917475:FKB917477 FAF917475:FAF917477 EQJ917475:EQJ917477 EGN917475:EGN917477 DWR917475:DWR917477 DMV917475:DMV917477 DCZ917475:DCZ917477 CTD917475:CTD917477 CJH917475:CJH917477 BZL917475:BZL917477 BPP917475:BPP917477 BFT917475:BFT917477 AVX917475:AVX917477 AMB917475:AMB917477 ACF917475:ACF917477 SJ917475:SJ917477 IN917475:IN917477 WUZ851939:WUZ851941 WLD851939:WLD851941 WBH851939:WBH851941 VRL851939:VRL851941 VHP851939:VHP851941 UXT851939:UXT851941 UNX851939:UNX851941 UEB851939:UEB851941 TUF851939:TUF851941 TKJ851939:TKJ851941 TAN851939:TAN851941 SQR851939:SQR851941 SGV851939:SGV851941 RWZ851939:RWZ851941 RND851939:RND851941 RDH851939:RDH851941 QTL851939:QTL851941 QJP851939:QJP851941 PZT851939:PZT851941 PPX851939:PPX851941 PGB851939:PGB851941 OWF851939:OWF851941 OMJ851939:OMJ851941 OCN851939:OCN851941 NSR851939:NSR851941 NIV851939:NIV851941 MYZ851939:MYZ851941 MPD851939:MPD851941 MFH851939:MFH851941 LVL851939:LVL851941 LLP851939:LLP851941 LBT851939:LBT851941 KRX851939:KRX851941 KIB851939:KIB851941 JYF851939:JYF851941 JOJ851939:JOJ851941 JEN851939:JEN851941 IUR851939:IUR851941 IKV851939:IKV851941 IAZ851939:IAZ851941 HRD851939:HRD851941 HHH851939:HHH851941 GXL851939:GXL851941 GNP851939:GNP851941 GDT851939:GDT851941 FTX851939:FTX851941 FKB851939:FKB851941 FAF851939:FAF851941 EQJ851939:EQJ851941 EGN851939:EGN851941 DWR851939:DWR851941 DMV851939:DMV851941 DCZ851939:DCZ851941 CTD851939:CTD851941 CJH851939:CJH851941 BZL851939:BZL851941 BPP851939:BPP851941 BFT851939:BFT851941 AVX851939:AVX851941 AMB851939:AMB851941 ACF851939:ACF851941 SJ851939:SJ851941 IN851939:IN851941 WUZ786403:WUZ786405 WLD786403:WLD786405 WBH786403:WBH786405 VRL786403:VRL786405 VHP786403:VHP786405 UXT786403:UXT786405 UNX786403:UNX786405 UEB786403:UEB786405 TUF786403:TUF786405 TKJ786403:TKJ786405 TAN786403:TAN786405 SQR786403:SQR786405 SGV786403:SGV786405 RWZ786403:RWZ786405 RND786403:RND786405 RDH786403:RDH786405 QTL786403:QTL786405 QJP786403:QJP786405 PZT786403:PZT786405 PPX786403:PPX786405 PGB786403:PGB786405 OWF786403:OWF786405 OMJ786403:OMJ786405 OCN786403:OCN786405 NSR786403:NSR786405 NIV786403:NIV786405 MYZ786403:MYZ786405 MPD786403:MPD786405 MFH786403:MFH786405 LVL786403:LVL786405 LLP786403:LLP786405 LBT786403:LBT786405 KRX786403:KRX786405 KIB786403:KIB786405 JYF786403:JYF786405 JOJ786403:JOJ786405 JEN786403:JEN786405 IUR786403:IUR786405 IKV786403:IKV786405 IAZ786403:IAZ786405 HRD786403:HRD786405 HHH786403:HHH786405 GXL786403:GXL786405 GNP786403:GNP786405 GDT786403:GDT786405 FTX786403:FTX786405 FKB786403:FKB786405 FAF786403:FAF786405 EQJ786403:EQJ786405 EGN786403:EGN786405 DWR786403:DWR786405 DMV786403:DMV786405 DCZ786403:DCZ786405 CTD786403:CTD786405 CJH786403:CJH786405 BZL786403:BZL786405 BPP786403:BPP786405 BFT786403:BFT786405 AVX786403:AVX786405 AMB786403:AMB786405 ACF786403:ACF786405 SJ786403:SJ786405 IN786403:IN786405 WUZ720867:WUZ720869 WLD720867:WLD720869 WBH720867:WBH720869 VRL720867:VRL720869 VHP720867:VHP720869 UXT720867:UXT720869 UNX720867:UNX720869 UEB720867:UEB720869 TUF720867:TUF720869 TKJ720867:TKJ720869 TAN720867:TAN720869 SQR720867:SQR720869 SGV720867:SGV720869 RWZ720867:RWZ720869 RND720867:RND720869 RDH720867:RDH720869 QTL720867:QTL720869 QJP720867:QJP720869 PZT720867:PZT720869 PPX720867:PPX720869 PGB720867:PGB720869 OWF720867:OWF720869 OMJ720867:OMJ720869 OCN720867:OCN720869 NSR720867:NSR720869 NIV720867:NIV720869 MYZ720867:MYZ720869 MPD720867:MPD720869 MFH720867:MFH720869 LVL720867:LVL720869 LLP720867:LLP720869 LBT720867:LBT720869 KRX720867:KRX720869 KIB720867:KIB720869 JYF720867:JYF720869 JOJ720867:JOJ720869 JEN720867:JEN720869 IUR720867:IUR720869 IKV720867:IKV720869 IAZ720867:IAZ720869 HRD720867:HRD720869 HHH720867:HHH720869 GXL720867:GXL720869 GNP720867:GNP720869 GDT720867:GDT720869 FTX720867:FTX720869 FKB720867:FKB720869 FAF720867:FAF720869 EQJ720867:EQJ720869 EGN720867:EGN720869 DWR720867:DWR720869 DMV720867:DMV720869 DCZ720867:DCZ720869 CTD720867:CTD720869 CJH720867:CJH720869 BZL720867:BZL720869 BPP720867:BPP720869 BFT720867:BFT720869 AVX720867:AVX720869 AMB720867:AMB720869 ACF720867:ACF720869 SJ720867:SJ720869 IN720867:IN720869 WUZ655331:WUZ655333 WLD655331:WLD655333 WBH655331:WBH655333 VRL655331:VRL655333 VHP655331:VHP655333 UXT655331:UXT655333 UNX655331:UNX655333 UEB655331:UEB655333 TUF655331:TUF655333 TKJ655331:TKJ655333 TAN655331:TAN655333 SQR655331:SQR655333 SGV655331:SGV655333 RWZ655331:RWZ655333 RND655331:RND655333 RDH655331:RDH655333 QTL655331:QTL655333 QJP655331:QJP655333 PZT655331:PZT655333 PPX655331:PPX655333 PGB655331:PGB655333 OWF655331:OWF655333 OMJ655331:OMJ655333 OCN655331:OCN655333 NSR655331:NSR655333 NIV655331:NIV655333 MYZ655331:MYZ655333 MPD655331:MPD655333 MFH655331:MFH655333 LVL655331:LVL655333 LLP655331:LLP655333 LBT655331:LBT655333 KRX655331:KRX655333 KIB655331:KIB655333 JYF655331:JYF655333 JOJ655331:JOJ655333 JEN655331:JEN655333 IUR655331:IUR655333 IKV655331:IKV655333 IAZ655331:IAZ655333 HRD655331:HRD655333 HHH655331:HHH655333 GXL655331:GXL655333 GNP655331:GNP655333 GDT655331:GDT655333 FTX655331:FTX655333 FKB655331:FKB655333 FAF655331:FAF655333 EQJ655331:EQJ655333 EGN655331:EGN655333 DWR655331:DWR655333 DMV655331:DMV655333 DCZ655331:DCZ655333 CTD655331:CTD655333 CJH655331:CJH655333 BZL655331:BZL655333 BPP655331:BPP655333 BFT655331:BFT655333 AVX655331:AVX655333 AMB655331:AMB655333 ACF655331:ACF655333 SJ655331:SJ655333 IN655331:IN655333 WUZ589795:WUZ589797 WLD589795:WLD589797 WBH589795:WBH589797 VRL589795:VRL589797 VHP589795:VHP589797 UXT589795:UXT589797 UNX589795:UNX589797 UEB589795:UEB589797 TUF589795:TUF589797 TKJ589795:TKJ589797 TAN589795:TAN589797 SQR589795:SQR589797 SGV589795:SGV589797 RWZ589795:RWZ589797 RND589795:RND589797 RDH589795:RDH589797 QTL589795:QTL589797 QJP589795:QJP589797 PZT589795:PZT589797 PPX589795:PPX589797 PGB589795:PGB589797 OWF589795:OWF589797 OMJ589795:OMJ589797 OCN589795:OCN589797 NSR589795:NSR589797 NIV589795:NIV589797 MYZ589795:MYZ589797 MPD589795:MPD589797 MFH589795:MFH589797 LVL589795:LVL589797 LLP589795:LLP589797 LBT589795:LBT589797 KRX589795:KRX589797 KIB589795:KIB589797 JYF589795:JYF589797 JOJ589795:JOJ589797 JEN589795:JEN589797 IUR589795:IUR589797 IKV589795:IKV589797 IAZ589795:IAZ589797 HRD589795:HRD589797 HHH589795:HHH589797 GXL589795:GXL589797 GNP589795:GNP589797 GDT589795:GDT589797 FTX589795:FTX589797 FKB589795:FKB589797 FAF589795:FAF589797 EQJ589795:EQJ589797 EGN589795:EGN589797 DWR589795:DWR589797 DMV589795:DMV589797 DCZ589795:DCZ589797 CTD589795:CTD589797 CJH589795:CJH589797 BZL589795:BZL589797 BPP589795:BPP589797 BFT589795:BFT589797 AVX589795:AVX589797 AMB589795:AMB589797 ACF589795:ACF589797 SJ589795:SJ589797 IN589795:IN589797 WUZ524259:WUZ524261 WLD524259:WLD524261 WBH524259:WBH524261 VRL524259:VRL524261 VHP524259:VHP524261 UXT524259:UXT524261 UNX524259:UNX524261 UEB524259:UEB524261 TUF524259:TUF524261 TKJ524259:TKJ524261 TAN524259:TAN524261 SQR524259:SQR524261 SGV524259:SGV524261 RWZ524259:RWZ524261 RND524259:RND524261 RDH524259:RDH524261 QTL524259:QTL524261 QJP524259:QJP524261 PZT524259:PZT524261 PPX524259:PPX524261 PGB524259:PGB524261 OWF524259:OWF524261 OMJ524259:OMJ524261 OCN524259:OCN524261 NSR524259:NSR524261 NIV524259:NIV524261 MYZ524259:MYZ524261 MPD524259:MPD524261 MFH524259:MFH524261 LVL524259:LVL524261 LLP524259:LLP524261 LBT524259:LBT524261 KRX524259:KRX524261 KIB524259:KIB524261 JYF524259:JYF524261 JOJ524259:JOJ524261 JEN524259:JEN524261 IUR524259:IUR524261 IKV524259:IKV524261 IAZ524259:IAZ524261 HRD524259:HRD524261 HHH524259:HHH524261 GXL524259:GXL524261 GNP524259:GNP524261 GDT524259:GDT524261 FTX524259:FTX524261 FKB524259:FKB524261 FAF524259:FAF524261 EQJ524259:EQJ524261 EGN524259:EGN524261 DWR524259:DWR524261 DMV524259:DMV524261 DCZ524259:DCZ524261 CTD524259:CTD524261 CJH524259:CJH524261 BZL524259:BZL524261 BPP524259:BPP524261 BFT524259:BFT524261 AVX524259:AVX524261 AMB524259:AMB524261 ACF524259:ACF524261 SJ524259:SJ524261 IN524259:IN524261 WUZ458723:WUZ458725 WLD458723:WLD458725 WBH458723:WBH458725 VRL458723:VRL458725 VHP458723:VHP458725 UXT458723:UXT458725 UNX458723:UNX458725 UEB458723:UEB458725 TUF458723:TUF458725 TKJ458723:TKJ458725 TAN458723:TAN458725 SQR458723:SQR458725 SGV458723:SGV458725 RWZ458723:RWZ458725 RND458723:RND458725 RDH458723:RDH458725 QTL458723:QTL458725 QJP458723:QJP458725 PZT458723:PZT458725 PPX458723:PPX458725 PGB458723:PGB458725 OWF458723:OWF458725 OMJ458723:OMJ458725 OCN458723:OCN458725 NSR458723:NSR458725 NIV458723:NIV458725 MYZ458723:MYZ458725 MPD458723:MPD458725 MFH458723:MFH458725 LVL458723:LVL458725 LLP458723:LLP458725 LBT458723:LBT458725 KRX458723:KRX458725 KIB458723:KIB458725 JYF458723:JYF458725 JOJ458723:JOJ458725 JEN458723:JEN458725 IUR458723:IUR458725 IKV458723:IKV458725 IAZ458723:IAZ458725 HRD458723:HRD458725 HHH458723:HHH458725 GXL458723:GXL458725 GNP458723:GNP458725 GDT458723:GDT458725 FTX458723:FTX458725 FKB458723:FKB458725 FAF458723:FAF458725 EQJ458723:EQJ458725 EGN458723:EGN458725 DWR458723:DWR458725 DMV458723:DMV458725 DCZ458723:DCZ458725 CTD458723:CTD458725 CJH458723:CJH458725 BZL458723:BZL458725 BPP458723:BPP458725 BFT458723:BFT458725 AVX458723:AVX458725 AMB458723:AMB458725 ACF458723:ACF458725 SJ458723:SJ458725 IN458723:IN458725 WUZ393187:WUZ393189 WLD393187:WLD393189 WBH393187:WBH393189 VRL393187:VRL393189 VHP393187:VHP393189 UXT393187:UXT393189 UNX393187:UNX393189 UEB393187:UEB393189 TUF393187:TUF393189 TKJ393187:TKJ393189 TAN393187:TAN393189 SQR393187:SQR393189 SGV393187:SGV393189 RWZ393187:RWZ393189 RND393187:RND393189 RDH393187:RDH393189 QTL393187:QTL393189 QJP393187:QJP393189 PZT393187:PZT393189 PPX393187:PPX393189 PGB393187:PGB393189 OWF393187:OWF393189 OMJ393187:OMJ393189 OCN393187:OCN393189 NSR393187:NSR393189 NIV393187:NIV393189 MYZ393187:MYZ393189 MPD393187:MPD393189 MFH393187:MFH393189 LVL393187:LVL393189 LLP393187:LLP393189 LBT393187:LBT393189 KRX393187:KRX393189 KIB393187:KIB393189 JYF393187:JYF393189 JOJ393187:JOJ393189 JEN393187:JEN393189 IUR393187:IUR393189 IKV393187:IKV393189 IAZ393187:IAZ393189 HRD393187:HRD393189 HHH393187:HHH393189 GXL393187:GXL393189 GNP393187:GNP393189 GDT393187:GDT393189 FTX393187:FTX393189 FKB393187:FKB393189 FAF393187:FAF393189 EQJ393187:EQJ393189 EGN393187:EGN393189 DWR393187:DWR393189 DMV393187:DMV393189 DCZ393187:DCZ393189 CTD393187:CTD393189 CJH393187:CJH393189 BZL393187:BZL393189 BPP393187:BPP393189 BFT393187:BFT393189 AVX393187:AVX393189 AMB393187:AMB393189 ACF393187:ACF393189 SJ393187:SJ393189 IN393187:IN393189 WUZ327651:WUZ327653 WLD327651:WLD327653 WBH327651:WBH327653 VRL327651:VRL327653 VHP327651:VHP327653 UXT327651:UXT327653 UNX327651:UNX327653 UEB327651:UEB327653 TUF327651:TUF327653 TKJ327651:TKJ327653 TAN327651:TAN327653 SQR327651:SQR327653 SGV327651:SGV327653 RWZ327651:RWZ327653 RND327651:RND327653 RDH327651:RDH327653 QTL327651:QTL327653 QJP327651:QJP327653 PZT327651:PZT327653 PPX327651:PPX327653 PGB327651:PGB327653 OWF327651:OWF327653 OMJ327651:OMJ327653 OCN327651:OCN327653 NSR327651:NSR327653 NIV327651:NIV327653 MYZ327651:MYZ327653 MPD327651:MPD327653 MFH327651:MFH327653 LVL327651:LVL327653 LLP327651:LLP327653 LBT327651:LBT327653 KRX327651:KRX327653 KIB327651:KIB327653 JYF327651:JYF327653 JOJ327651:JOJ327653 JEN327651:JEN327653 IUR327651:IUR327653 IKV327651:IKV327653 IAZ327651:IAZ327653 HRD327651:HRD327653 HHH327651:HHH327653 GXL327651:GXL327653 GNP327651:GNP327653 GDT327651:GDT327653 FTX327651:FTX327653 FKB327651:FKB327653 FAF327651:FAF327653 EQJ327651:EQJ327653 EGN327651:EGN327653 DWR327651:DWR327653 DMV327651:DMV327653 DCZ327651:DCZ327653 CTD327651:CTD327653 CJH327651:CJH327653 BZL327651:BZL327653 BPP327651:BPP327653 BFT327651:BFT327653 AVX327651:AVX327653 AMB327651:AMB327653 ACF327651:ACF327653 SJ327651:SJ327653 IN327651:IN327653 WUZ262115:WUZ262117 WLD262115:WLD262117 WBH262115:WBH262117 VRL262115:VRL262117 VHP262115:VHP262117 UXT262115:UXT262117 UNX262115:UNX262117 UEB262115:UEB262117 TUF262115:TUF262117 TKJ262115:TKJ262117 TAN262115:TAN262117 SQR262115:SQR262117 SGV262115:SGV262117 RWZ262115:RWZ262117 RND262115:RND262117 RDH262115:RDH262117 QTL262115:QTL262117 QJP262115:QJP262117 PZT262115:PZT262117 PPX262115:PPX262117 PGB262115:PGB262117 OWF262115:OWF262117 OMJ262115:OMJ262117 OCN262115:OCN262117 NSR262115:NSR262117 NIV262115:NIV262117 MYZ262115:MYZ262117 MPD262115:MPD262117 MFH262115:MFH262117 LVL262115:LVL262117 LLP262115:LLP262117 LBT262115:LBT262117 KRX262115:KRX262117 KIB262115:KIB262117 JYF262115:JYF262117 JOJ262115:JOJ262117 JEN262115:JEN262117 IUR262115:IUR262117 IKV262115:IKV262117 IAZ262115:IAZ262117 HRD262115:HRD262117 HHH262115:HHH262117 GXL262115:GXL262117 GNP262115:GNP262117 GDT262115:GDT262117 FTX262115:FTX262117 FKB262115:FKB262117 FAF262115:FAF262117 EQJ262115:EQJ262117 EGN262115:EGN262117 DWR262115:DWR262117 DMV262115:DMV262117 DCZ262115:DCZ262117 CTD262115:CTD262117 CJH262115:CJH262117 BZL262115:BZL262117 BPP262115:BPP262117 BFT262115:BFT262117 AVX262115:AVX262117 AMB262115:AMB262117 ACF262115:ACF262117 SJ262115:SJ262117 IN262115:IN262117 WUZ196579:WUZ196581 WLD196579:WLD196581 WBH196579:WBH196581 VRL196579:VRL196581 VHP196579:VHP196581 UXT196579:UXT196581 UNX196579:UNX196581 UEB196579:UEB196581 TUF196579:TUF196581 TKJ196579:TKJ196581 TAN196579:TAN196581 SQR196579:SQR196581 SGV196579:SGV196581 RWZ196579:RWZ196581 RND196579:RND196581 RDH196579:RDH196581 QTL196579:QTL196581 QJP196579:QJP196581 PZT196579:PZT196581 PPX196579:PPX196581 PGB196579:PGB196581 OWF196579:OWF196581 OMJ196579:OMJ196581 OCN196579:OCN196581 NSR196579:NSR196581 NIV196579:NIV196581 MYZ196579:MYZ196581 MPD196579:MPD196581 MFH196579:MFH196581 LVL196579:LVL196581 LLP196579:LLP196581 LBT196579:LBT196581 KRX196579:KRX196581 KIB196579:KIB196581 JYF196579:JYF196581 JOJ196579:JOJ196581 JEN196579:JEN196581 IUR196579:IUR196581 IKV196579:IKV196581 IAZ196579:IAZ196581 HRD196579:HRD196581 HHH196579:HHH196581 GXL196579:GXL196581 GNP196579:GNP196581 GDT196579:GDT196581 FTX196579:FTX196581 FKB196579:FKB196581 FAF196579:FAF196581 EQJ196579:EQJ196581 EGN196579:EGN196581 DWR196579:DWR196581 DMV196579:DMV196581 DCZ196579:DCZ196581 CTD196579:CTD196581 CJH196579:CJH196581 BZL196579:BZL196581 BPP196579:BPP196581 BFT196579:BFT196581 AVX196579:AVX196581 AMB196579:AMB196581 ACF196579:ACF196581 SJ196579:SJ196581 IN196579:IN196581 WUZ131043:WUZ131045 WLD131043:WLD131045 WBH131043:WBH131045 VRL131043:VRL131045 VHP131043:VHP131045 UXT131043:UXT131045 UNX131043:UNX131045 UEB131043:UEB131045 TUF131043:TUF131045 TKJ131043:TKJ131045 TAN131043:TAN131045 SQR131043:SQR131045 SGV131043:SGV131045 RWZ131043:RWZ131045 RND131043:RND131045 RDH131043:RDH131045 QTL131043:QTL131045 QJP131043:QJP131045 PZT131043:PZT131045 PPX131043:PPX131045 PGB131043:PGB131045 OWF131043:OWF131045 OMJ131043:OMJ131045 OCN131043:OCN131045 NSR131043:NSR131045 NIV131043:NIV131045 MYZ131043:MYZ131045 MPD131043:MPD131045 MFH131043:MFH131045 LVL131043:LVL131045 LLP131043:LLP131045 LBT131043:LBT131045 KRX131043:KRX131045 KIB131043:KIB131045 JYF131043:JYF131045 JOJ131043:JOJ131045 JEN131043:JEN131045 IUR131043:IUR131045 IKV131043:IKV131045 IAZ131043:IAZ131045 HRD131043:HRD131045 HHH131043:HHH131045 GXL131043:GXL131045 GNP131043:GNP131045 GDT131043:GDT131045 FTX131043:FTX131045 FKB131043:FKB131045 FAF131043:FAF131045 EQJ131043:EQJ131045 EGN131043:EGN131045 DWR131043:DWR131045 DMV131043:DMV131045 DCZ131043:DCZ131045 CTD131043:CTD131045 CJH131043:CJH131045 BZL131043:BZL131045 BPP131043:BPP131045 BFT131043:BFT131045 AVX131043:AVX131045 AMB131043:AMB131045 ACF131043:ACF131045 SJ131043:SJ131045 IN131043:IN131045 WUZ65507:WUZ65509 WLD65507:WLD65509 WBH65507:WBH65509 VRL65507:VRL65509 VHP65507:VHP65509 UXT65507:UXT65509 UNX65507:UNX65509 UEB65507:UEB65509 TUF65507:TUF65509 TKJ65507:TKJ65509 TAN65507:TAN65509 SQR65507:SQR65509 SGV65507:SGV65509 RWZ65507:RWZ65509 RND65507:RND65509 RDH65507:RDH65509 QTL65507:QTL65509 QJP65507:QJP65509 PZT65507:PZT65509 PPX65507:PPX65509 PGB65507:PGB65509 OWF65507:OWF65509 OMJ65507:OMJ65509 OCN65507:OCN65509 NSR65507:NSR65509 NIV65507:NIV65509 MYZ65507:MYZ65509 MPD65507:MPD65509 MFH65507:MFH65509 LVL65507:LVL65509 LLP65507:LLP65509 LBT65507:LBT65509 KRX65507:KRX65509 KIB65507:KIB65509 JYF65507:JYF65509 JOJ65507:JOJ65509 JEN65507:JEN65509 IUR65507:IUR65509 IKV65507:IKV65509 IAZ65507:IAZ65509 HRD65507:HRD65509 HHH65507:HHH65509 GXL65507:GXL65509 GNP65507:GNP65509 GDT65507:GDT65509 FTX65507:FTX65509 FKB65507:FKB65509 FAF65507:FAF65509 EQJ65507:EQJ65509 EGN65507:EGN65509 DWR65507:DWR65509 DMV65507:DMV65509 DCZ65507:DCZ65509 CTD65507:CTD65509 CJH65507:CJH65509 BZL65507:BZL65509 BPP65507:BPP65509 BFT65507:BFT65509 AVX65507:AVX65509 AMB65507:AMB65509 ACF65507:ACF65509 SJ65507:SJ65509 IN65507:IN65509 WUZ983009 WLD983009 WBH983009 VRL983009 VHP983009 UXT983009 UNX983009 UEB983009 TUF983009 TKJ983009 TAN983009 SQR983009 SGV983009 RWZ983009 RND983009 RDH983009 QTL983009 QJP983009 PZT983009 PPX983009 PGB983009 OWF983009 OMJ983009 OCN983009 NSR983009 NIV983009 MYZ983009 MPD983009 MFH983009 LVL983009 LLP983009 LBT983009 KRX983009 KIB983009 JYF983009 JOJ983009 JEN983009 IUR983009 IKV983009 IAZ983009 HRD983009 HHH983009 GXL983009 GNP983009 GDT983009 FTX983009 FKB983009 FAF983009 EQJ983009 EGN983009 DWR983009 DMV983009 DCZ983009 CTD983009 CJH983009 BZL983009 BPP983009 BFT983009 AVX983009 AMB983009 ACF983009 SJ983009 IN983009 WUZ917473 WLD917473 WBH917473 VRL917473 VHP917473 UXT917473 UNX917473 UEB917473 TUF917473 TKJ917473 TAN917473 SQR917473 SGV917473 RWZ917473 RND917473 RDH917473 QTL917473 QJP917473 PZT917473 PPX917473 PGB917473 OWF917473 OMJ917473 OCN917473 NSR917473 NIV917473 MYZ917473 MPD917473 MFH917473 LVL917473 LLP917473 LBT917473 KRX917473 KIB917473 JYF917473 JOJ917473 JEN917473 IUR917473 IKV917473 IAZ917473 HRD917473 HHH917473 GXL917473 GNP917473 GDT917473 FTX917473 FKB917473 FAF917473 EQJ917473 EGN917473 DWR917473 DMV917473 DCZ917473 CTD917473 CJH917473 BZL917473 BPP917473 BFT917473 AVX917473 AMB917473 ACF917473 SJ917473 IN917473 WUZ851937 WLD851937 WBH851937 VRL851937 VHP851937 UXT851937 UNX851937 UEB851937 TUF851937 TKJ851937 TAN851937 SQR851937 SGV851937 RWZ851937 RND851937 RDH851937 QTL851937 QJP851937 PZT851937 PPX851937 PGB851937 OWF851937 OMJ851937 OCN851937 NSR851937 NIV851937 MYZ851937 MPD851937 MFH851937 LVL851937 LLP851937 LBT851937 KRX851937 KIB851937 JYF851937 JOJ851937 JEN851937 IUR851937 IKV851937 IAZ851937 HRD851937 HHH851937 GXL851937 GNP851937 GDT851937 FTX851937 FKB851937 FAF851937 EQJ851937 EGN851937 DWR851937 DMV851937 DCZ851937 CTD851937 CJH851937 BZL851937 BPP851937 BFT851937 AVX851937 AMB851937 ACF851937 SJ851937 IN851937 WUZ786401 WLD786401 WBH786401 VRL786401 VHP786401 UXT786401 UNX786401 UEB786401 TUF786401 TKJ786401 TAN786401 SQR786401 SGV786401 RWZ786401 RND786401 RDH786401 QTL786401 QJP786401 PZT786401 PPX786401 PGB786401 OWF786401 OMJ786401 OCN786401 NSR786401 NIV786401 MYZ786401 MPD786401 MFH786401 LVL786401 LLP786401 LBT786401 KRX786401 KIB786401 JYF786401 JOJ786401 JEN786401 IUR786401 IKV786401 IAZ786401 HRD786401 HHH786401 GXL786401 GNP786401 GDT786401 FTX786401 FKB786401 FAF786401 EQJ786401 EGN786401 DWR786401 DMV786401 DCZ786401 CTD786401 CJH786401 BZL786401 BPP786401 BFT786401 AVX786401 AMB786401 ACF786401 SJ786401 IN786401 WUZ720865 WLD720865 WBH720865 VRL720865 VHP720865 UXT720865 UNX720865 UEB720865 TUF720865 TKJ720865 TAN720865 SQR720865 SGV720865 RWZ720865 RND720865 RDH720865 QTL720865 QJP720865 PZT720865 PPX720865 PGB720865 OWF720865 OMJ720865 OCN720865 NSR720865 NIV720865 MYZ720865 MPD720865 MFH720865 LVL720865 LLP720865 LBT720865 KRX720865 KIB720865 JYF720865 JOJ720865 JEN720865 IUR720865 IKV720865 IAZ720865 HRD720865 HHH720865 GXL720865 GNP720865 GDT720865 FTX720865 FKB720865 FAF720865 EQJ720865 EGN720865 DWR720865 DMV720865 DCZ720865 CTD720865 CJH720865 BZL720865 BPP720865 BFT720865 AVX720865 AMB720865 ACF720865 SJ720865 IN720865 WUZ655329 WLD655329 WBH655329 VRL655329 VHP655329 UXT655329 UNX655329 UEB655329 TUF655329 TKJ655329 TAN655329 SQR655329 SGV655329 RWZ655329 RND655329 RDH655329 QTL655329 QJP655329 PZT655329 PPX655329 PGB655329 OWF655329 OMJ655329 OCN655329 NSR655329 NIV655329 MYZ655329 MPD655329 MFH655329 LVL655329 LLP655329 LBT655329 KRX655329 KIB655329 JYF655329 JOJ655329 JEN655329 IUR655329 IKV655329 IAZ655329 HRD655329 HHH655329 GXL655329 GNP655329 GDT655329 FTX655329 FKB655329 FAF655329 EQJ655329 EGN655329 DWR655329 DMV655329 DCZ655329 CTD655329 CJH655329 BZL655329 BPP655329 BFT655329 AVX655329 AMB655329 ACF655329 SJ655329 IN655329 WUZ589793 WLD589793 WBH589793 VRL589793 VHP589793 UXT589793 UNX589793 UEB589793 TUF589793 TKJ589793 TAN589793 SQR589793 SGV589793 RWZ589793 RND589793 RDH589793 QTL589793 QJP589793 PZT589793 PPX589793 PGB589793 OWF589793 OMJ589793 OCN589793 NSR589793 NIV589793 MYZ589793 MPD589793 MFH589793 LVL589793 LLP589793 LBT589793 KRX589793 KIB589793 JYF589793 JOJ589793 JEN589793 IUR589793 IKV589793 IAZ589793 HRD589793 HHH589793 GXL589793 GNP589793 GDT589793 FTX589793 FKB589793 FAF589793 EQJ589793 EGN589793 DWR589793 DMV589793 DCZ589793 CTD589793 CJH589793 BZL589793 BPP589793 BFT589793 AVX589793 AMB589793 ACF589793 SJ589793 IN589793 WUZ524257 WLD524257 WBH524257 VRL524257 VHP524257 UXT524257 UNX524257 UEB524257 TUF524257 TKJ524257 TAN524257 SQR524257 SGV524257 RWZ524257 RND524257 RDH524257 QTL524257 QJP524257 PZT524257 PPX524257 PGB524257 OWF524257 OMJ524257 OCN524257 NSR524257 NIV524257 MYZ524257 MPD524257 MFH524257 LVL524257 LLP524257 LBT524257 KRX524257 KIB524257 JYF524257 JOJ524257 JEN524257 IUR524257 IKV524257 IAZ524257 HRD524257 HHH524257 GXL524257 GNP524257 GDT524257 FTX524257 FKB524257 FAF524257 EQJ524257 EGN524257 DWR524257 DMV524257 DCZ524257 CTD524257 CJH524257 BZL524257 BPP524257 BFT524257 AVX524257 AMB524257 ACF524257 SJ524257 IN524257 WUZ458721 WLD458721 WBH458721 VRL458721 VHP458721 UXT458721 UNX458721 UEB458721 TUF458721 TKJ458721 TAN458721 SQR458721 SGV458721 RWZ458721 RND458721 RDH458721 QTL458721 QJP458721 PZT458721 PPX458721 PGB458721 OWF458721 OMJ458721 OCN458721 NSR458721 NIV458721 MYZ458721 MPD458721 MFH458721 LVL458721 LLP458721 LBT458721 KRX458721 KIB458721 JYF458721 JOJ458721 JEN458721 IUR458721 IKV458721 IAZ458721 HRD458721 HHH458721 GXL458721 GNP458721 GDT458721 FTX458721 FKB458721 FAF458721 EQJ458721 EGN458721 DWR458721 DMV458721 DCZ458721 CTD458721 CJH458721 BZL458721 BPP458721 BFT458721 AVX458721 AMB458721 ACF458721 SJ458721 IN458721 WUZ393185 WLD393185 WBH393185 VRL393185 VHP393185 UXT393185 UNX393185 UEB393185 TUF393185 TKJ393185 TAN393185 SQR393185 SGV393185 RWZ393185 RND393185 RDH393185 QTL393185 QJP393185 PZT393185 PPX393185 PGB393185 OWF393185 OMJ393185 OCN393185 NSR393185 NIV393185 MYZ393185 MPD393185 MFH393185 LVL393185 LLP393185 LBT393185 KRX393185 KIB393185 JYF393185 JOJ393185 JEN393185 IUR393185 IKV393185 IAZ393185 HRD393185 HHH393185 GXL393185 GNP393185 GDT393185 FTX393185 FKB393185 FAF393185 EQJ393185 EGN393185 DWR393185 DMV393185 DCZ393185 CTD393185 CJH393185 BZL393185 BPP393185 BFT393185 AVX393185 AMB393185 ACF393185 SJ393185 IN393185 WUZ327649 WLD327649 WBH327649 VRL327649 VHP327649 UXT327649 UNX327649 UEB327649 TUF327649 TKJ327649 TAN327649 SQR327649 SGV327649 RWZ327649 RND327649 RDH327649 QTL327649 QJP327649 PZT327649 PPX327649 PGB327649 OWF327649 OMJ327649 OCN327649 NSR327649 NIV327649 MYZ327649 MPD327649 MFH327649 LVL327649 LLP327649 LBT327649 KRX327649 KIB327649 JYF327649 JOJ327649 JEN327649 IUR327649 IKV327649 IAZ327649 HRD327649 HHH327649 GXL327649 GNP327649 GDT327649 FTX327649 FKB327649 FAF327649 EQJ327649 EGN327649 DWR327649 DMV327649 DCZ327649 CTD327649 CJH327649 BZL327649 BPP327649 BFT327649 AVX327649 AMB327649 ACF327649 SJ327649 IN327649 WUZ262113 WLD262113 WBH262113 VRL262113 VHP262113 UXT262113 UNX262113 UEB262113 TUF262113 TKJ262113 TAN262113 SQR262113 SGV262113 RWZ262113 RND262113 RDH262113 QTL262113 QJP262113 PZT262113 PPX262113 PGB262113 OWF262113 OMJ262113 OCN262113 NSR262113 NIV262113 MYZ262113 MPD262113 MFH262113 LVL262113 LLP262113 LBT262113 KRX262113 KIB262113 JYF262113 JOJ262113 JEN262113 IUR262113 IKV262113 IAZ262113 HRD262113 HHH262113 GXL262113 GNP262113 GDT262113 FTX262113 FKB262113 FAF262113 EQJ262113 EGN262113 DWR262113 DMV262113 DCZ262113 CTD262113 CJH262113 BZL262113 BPP262113 BFT262113 AVX262113 AMB262113 ACF262113 SJ262113 IN262113 WUZ196577 WLD196577 WBH196577 VRL196577 VHP196577 UXT196577 UNX196577 UEB196577 TUF196577 TKJ196577 TAN196577 SQR196577 SGV196577 RWZ196577 RND196577 RDH196577 QTL196577 QJP196577 PZT196577 PPX196577 PGB196577 OWF196577 OMJ196577 OCN196577 NSR196577 NIV196577 MYZ196577 MPD196577 MFH196577 LVL196577 LLP196577 LBT196577 KRX196577 KIB196577 JYF196577 JOJ196577 JEN196577 IUR196577 IKV196577 IAZ196577 HRD196577 HHH196577 GXL196577 GNP196577 GDT196577 FTX196577 FKB196577 FAF196577 EQJ196577 EGN196577 DWR196577 DMV196577 DCZ196577 CTD196577 CJH196577 BZL196577 BPP196577 BFT196577 AVX196577 AMB196577 ACF196577 SJ196577 IN196577 WUZ131041 WLD131041 WBH131041 VRL131041 VHP131041 UXT131041 UNX131041 UEB131041 TUF131041 TKJ131041 TAN131041 SQR131041 SGV131041 RWZ131041 RND131041 RDH131041 QTL131041 QJP131041 PZT131041 PPX131041 PGB131041 OWF131041 OMJ131041 OCN131041 NSR131041 NIV131041 MYZ131041 MPD131041 MFH131041 LVL131041 LLP131041 LBT131041 KRX131041 KIB131041 JYF131041 JOJ131041 JEN131041 IUR131041 IKV131041 IAZ131041 HRD131041 HHH131041 GXL131041 GNP131041 GDT131041 FTX131041 FKB131041 FAF131041 EQJ131041 EGN131041 DWR131041 DMV131041 DCZ131041 CTD131041 CJH131041 BZL131041 BPP131041 BFT131041 AVX131041 AMB131041 ACF131041 SJ131041 IN131041 WUZ65505 WLD65505 WBH65505 VRL65505 VHP65505 UXT65505 UNX65505 UEB65505 TUF65505 TKJ65505 TAN65505 SQR65505 SGV65505 RWZ65505 RND65505 RDH65505 QTL65505 QJP65505 PZT65505 PPX65505 PGB65505 OWF65505 OMJ65505 OCN65505 NSR65505 NIV65505 MYZ65505 MPD65505 MFH65505 LVL65505 LLP65505 LBT65505 KRX65505 KIB65505 JYF65505 JOJ65505 JEN65505 IUR65505 IKV65505 IAZ65505 HRD65505 HHH65505 GXL65505 GNP65505 GDT65505 FTX65505 FKB65505 FAF65505 EQJ65505 EGN65505 DWR65505 DMV65505 DCZ65505 CTD65505 CJH65505 BZL65505 BPP65505 BFT65505 AVX65505 AMB65505 ACF65505 SJ65505 IN65505 WUZ983001:WUZ983003 WLD983001:WLD983003 WBH983001:WBH983003 VRL983001:VRL983003 VHP983001:VHP983003 UXT983001:UXT983003 UNX983001:UNX983003 UEB983001:UEB983003 TUF983001:TUF983003 TKJ983001:TKJ983003 TAN983001:TAN983003 SQR983001:SQR983003 SGV983001:SGV983003 RWZ983001:RWZ983003 RND983001:RND983003 RDH983001:RDH983003 QTL983001:QTL983003 QJP983001:QJP983003 PZT983001:PZT983003 PPX983001:PPX983003 PGB983001:PGB983003 OWF983001:OWF983003 OMJ983001:OMJ983003 OCN983001:OCN983003 NSR983001:NSR983003 NIV983001:NIV983003 MYZ983001:MYZ983003 MPD983001:MPD983003 MFH983001:MFH983003 LVL983001:LVL983003 LLP983001:LLP983003 LBT983001:LBT983003 KRX983001:KRX983003 KIB983001:KIB983003 JYF983001:JYF983003 JOJ983001:JOJ983003 JEN983001:JEN983003 IUR983001:IUR983003 IKV983001:IKV983003 IAZ983001:IAZ983003 HRD983001:HRD983003 HHH983001:HHH983003 GXL983001:GXL983003 GNP983001:GNP983003 GDT983001:GDT983003 FTX983001:FTX983003 FKB983001:FKB983003 FAF983001:FAF983003 EQJ983001:EQJ983003 EGN983001:EGN983003 DWR983001:DWR983003 DMV983001:DMV983003 DCZ983001:DCZ983003 CTD983001:CTD983003 CJH983001:CJH983003 BZL983001:BZL983003 BPP983001:BPP983003 BFT983001:BFT983003 AVX983001:AVX983003 AMB983001:AMB983003 ACF983001:ACF983003 SJ983001:SJ983003 IN983001:IN983003 WUZ917465:WUZ917467 WLD917465:WLD917467 WBH917465:WBH917467 VRL917465:VRL917467 VHP917465:VHP917467 UXT917465:UXT917467 UNX917465:UNX917467 UEB917465:UEB917467 TUF917465:TUF917467 TKJ917465:TKJ917467 TAN917465:TAN917467 SQR917465:SQR917467 SGV917465:SGV917467 RWZ917465:RWZ917467 RND917465:RND917467 RDH917465:RDH917467 QTL917465:QTL917467 QJP917465:QJP917467 PZT917465:PZT917467 PPX917465:PPX917467 PGB917465:PGB917467 OWF917465:OWF917467 OMJ917465:OMJ917467 OCN917465:OCN917467 NSR917465:NSR917467 NIV917465:NIV917467 MYZ917465:MYZ917467 MPD917465:MPD917467 MFH917465:MFH917467 LVL917465:LVL917467 LLP917465:LLP917467 LBT917465:LBT917467 KRX917465:KRX917467 KIB917465:KIB917467 JYF917465:JYF917467 JOJ917465:JOJ917467 JEN917465:JEN917467 IUR917465:IUR917467 IKV917465:IKV917467 IAZ917465:IAZ917467 HRD917465:HRD917467 HHH917465:HHH917467 GXL917465:GXL917467 GNP917465:GNP917467 GDT917465:GDT917467 FTX917465:FTX917467 FKB917465:FKB917467 FAF917465:FAF917467 EQJ917465:EQJ917467 EGN917465:EGN917467 DWR917465:DWR917467 DMV917465:DMV917467 DCZ917465:DCZ917467 CTD917465:CTD917467 CJH917465:CJH917467 BZL917465:BZL917467 BPP917465:BPP917467 BFT917465:BFT917467 AVX917465:AVX917467 AMB917465:AMB917467 ACF917465:ACF917467 SJ917465:SJ917467 IN917465:IN917467 WUZ851929:WUZ851931 WLD851929:WLD851931 WBH851929:WBH851931 VRL851929:VRL851931 VHP851929:VHP851931 UXT851929:UXT851931 UNX851929:UNX851931 UEB851929:UEB851931 TUF851929:TUF851931 TKJ851929:TKJ851931 TAN851929:TAN851931 SQR851929:SQR851931 SGV851929:SGV851931 RWZ851929:RWZ851931 RND851929:RND851931 RDH851929:RDH851931 QTL851929:QTL851931 QJP851929:QJP851931 PZT851929:PZT851931 PPX851929:PPX851931 PGB851929:PGB851931 OWF851929:OWF851931 OMJ851929:OMJ851931 OCN851929:OCN851931 NSR851929:NSR851931 NIV851929:NIV851931 MYZ851929:MYZ851931 MPD851929:MPD851931 MFH851929:MFH851931 LVL851929:LVL851931 LLP851929:LLP851931 LBT851929:LBT851931 KRX851929:KRX851931 KIB851929:KIB851931 JYF851929:JYF851931 JOJ851929:JOJ851931 JEN851929:JEN851931 IUR851929:IUR851931 IKV851929:IKV851931 IAZ851929:IAZ851931 HRD851929:HRD851931 HHH851929:HHH851931 GXL851929:GXL851931 GNP851929:GNP851931 GDT851929:GDT851931 FTX851929:FTX851931 FKB851929:FKB851931 FAF851929:FAF851931 EQJ851929:EQJ851931 EGN851929:EGN851931 DWR851929:DWR851931 DMV851929:DMV851931 DCZ851929:DCZ851931 CTD851929:CTD851931 CJH851929:CJH851931 BZL851929:BZL851931 BPP851929:BPP851931 BFT851929:BFT851931 AVX851929:AVX851931 AMB851929:AMB851931 ACF851929:ACF851931 SJ851929:SJ851931 IN851929:IN851931 WUZ786393:WUZ786395 WLD786393:WLD786395 WBH786393:WBH786395 VRL786393:VRL786395 VHP786393:VHP786395 UXT786393:UXT786395 UNX786393:UNX786395 UEB786393:UEB786395 TUF786393:TUF786395 TKJ786393:TKJ786395 TAN786393:TAN786395 SQR786393:SQR786395 SGV786393:SGV786395 RWZ786393:RWZ786395 RND786393:RND786395 RDH786393:RDH786395 QTL786393:QTL786395 QJP786393:QJP786395 PZT786393:PZT786395 PPX786393:PPX786395 PGB786393:PGB786395 OWF786393:OWF786395 OMJ786393:OMJ786395 OCN786393:OCN786395 NSR786393:NSR786395 NIV786393:NIV786395 MYZ786393:MYZ786395 MPD786393:MPD786395 MFH786393:MFH786395 LVL786393:LVL786395 LLP786393:LLP786395 LBT786393:LBT786395 KRX786393:KRX786395 KIB786393:KIB786395 JYF786393:JYF786395 JOJ786393:JOJ786395 JEN786393:JEN786395 IUR786393:IUR786395 IKV786393:IKV786395 IAZ786393:IAZ786395 HRD786393:HRD786395 HHH786393:HHH786395 GXL786393:GXL786395 GNP786393:GNP786395 GDT786393:GDT786395 FTX786393:FTX786395 FKB786393:FKB786395 FAF786393:FAF786395 EQJ786393:EQJ786395 EGN786393:EGN786395 DWR786393:DWR786395 DMV786393:DMV786395 DCZ786393:DCZ786395 CTD786393:CTD786395 CJH786393:CJH786395 BZL786393:BZL786395 BPP786393:BPP786395 BFT786393:BFT786395 AVX786393:AVX786395 AMB786393:AMB786395 ACF786393:ACF786395 SJ786393:SJ786395 IN786393:IN786395 WUZ720857:WUZ720859 WLD720857:WLD720859 WBH720857:WBH720859 VRL720857:VRL720859 VHP720857:VHP720859 UXT720857:UXT720859 UNX720857:UNX720859 UEB720857:UEB720859 TUF720857:TUF720859 TKJ720857:TKJ720859 TAN720857:TAN720859 SQR720857:SQR720859 SGV720857:SGV720859 RWZ720857:RWZ720859 RND720857:RND720859 RDH720857:RDH720859 QTL720857:QTL720859 QJP720857:QJP720859 PZT720857:PZT720859 PPX720857:PPX720859 PGB720857:PGB720859 OWF720857:OWF720859 OMJ720857:OMJ720859 OCN720857:OCN720859 NSR720857:NSR720859 NIV720857:NIV720859 MYZ720857:MYZ720859 MPD720857:MPD720859 MFH720857:MFH720859 LVL720857:LVL720859 LLP720857:LLP720859 LBT720857:LBT720859 KRX720857:KRX720859 KIB720857:KIB720859 JYF720857:JYF720859 JOJ720857:JOJ720859 JEN720857:JEN720859 IUR720857:IUR720859 IKV720857:IKV720859 IAZ720857:IAZ720859 HRD720857:HRD720859 HHH720857:HHH720859 GXL720857:GXL720859 GNP720857:GNP720859 GDT720857:GDT720859 FTX720857:FTX720859 FKB720857:FKB720859 FAF720857:FAF720859 EQJ720857:EQJ720859 EGN720857:EGN720859 DWR720857:DWR720859 DMV720857:DMV720859 DCZ720857:DCZ720859 CTD720857:CTD720859 CJH720857:CJH720859 BZL720857:BZL720859 BPP720857:BPP720859 BFT720857:BFT720859 AVX720857:AVX720859 AMB720857:AMB720859 ACF720857:ACF720859 SJ720857:SJ720859 IN720857:IN720859 WUZ655321:WUZ655323 WLD655321:WLD655323 WBH655321:WBH655323 VRL655321:VRL655323 VHP655321:VHP655323 UXT655321:UXT655323 UNX655321:UNX655323 UEB655321:UEB655323 TUF655321:TUF655323 TKJ655321:TKJ655323 TAN655321:TAN655323 SQR655321:SQR655323 SGV655321:SGV655323 RWZ655321:RWZ655323 RND655321:RND655323 RDH655321:RDH655323 QTL655321:QTL655323 QJP655321:QJP655323 PZT655321:PZT655323 PPX655321:PPX655323 PGB655321:PGB655323 OWF655321:OWF655323 OMJ655321:OMJ655323 OCN655321:OCN655323 NSR655321:NSR655323 NIV655321:NIV655323 MYZ655321:MYZ655323 MPD655321:MPD655323 MFH655321:MFH655323 LVL655321:LVL655323 LLP655321:LLP655323 LBT655321:LBT655323 KRX655321:KRX655323 KIB655321:KIB655323 JYF655321:JYF655323 JOJ655321:JOJ655323 JEN655321:JEN655323 IUR655321:IUR655323 IKV655321:IKV655323 IAZ655321:IAZ655323 HRD655321:HRD655323 HHH655321:HHH655323 GXL655321:GXL655323 GNP655321:GNP655323 GDT655321:GDT655323 FTX655321:FTX655323 FKB655321:FKB655323 FAF655321:FAF655323 EQJ655321:EQJ655323 EGN655321:EGN655323 DWR655321:DWR655323 DMV655321:DMV655323 DCZ655321:DCZ655323 CTD655321:CTD655323 CJH655321:CJH655323 BZL655321:BZL655323 BPP655321:BPP655323 BFT655321:BFT655323 AVX655321:AVX655323 AMB655321:AMB655323 ACF655321:ACF655323 SJ655321:SJ655323 IN655321:IN655323 WUZ589785:WUZ589787 WLD589785:WLD589787 WBH589785:WBH589787 VRL589785:VRL589787 VHP589785:VHP589787 UXT589785:UXT589787 UNX589785:UNX589787 UEB589785:UEB589787 TUF589785:TUF589787 TKJ589785:TKJ589787 TAN589785:TAN589787 SQR589785:SQR589787 SGV589785:SGV589787 RWZ589785:RWZ589787 RND589785:RND589787 RDH589785:RDH589787 QTL589785:QTL589787 QJP589785:QJP589787 PZT589785:PZT589787 PPX589785:PPX589787 PGB589785:PGB589787 OWF589785:OWF589787 OMJ589785:OMJ589787 OCN589785:OCN589787 NSR589785:NSR589787 NIV589785:NIV589787 MYZ589785:MYZ589787 MPD589785:MPD589787 MFH589785:MFH589787 LVL589785:LVL589787 LLP589785:LLP589787 LBT589785:LBT589787 KRX589785:KRX589787 KIB589785:KIB589787 JYF589785:JYF589787 JOJ589785:JOJ589787 JEN589785:JEN589787 IUR589785:IUR589787 IKV589785:IKV589787 IAZ589785:IAZ589787 HRD589785:HRD589787 HHH589785:HHH589787 GXL589785:GXL589787 GNP589785:GNP589787 GDT589785:GDT589787 FTX589785:FTX589787 FKB589785:FKB589787 FAF589785:FAF589787 EQJ589785:EQJ589787 EGN589785:EGN589787 DWR589785:DWR589787 DMV589785:DMV589787 DCZ589785:DCZ589787 CTD589785:CTD589787 CJH589785:CJH589787 BZL589785:BZL589787 BPP589785:BPP589787 BFT589785:BFT589787 AVX589785:AVX589787 AMB589785:AMB589787 ACF589785:ACF589787 SJ589785:SJ589787 IN589785:IN589787 WUZ524249:WUZ524251 WLD524249:WLD524251 WBH524249:WBH524251 VRL524249:VRL524251 VHP524249:VHP524251 UXT524249:UXT524251 UNX524249:UNX524251 UEB524249:UEB524251 TUF524249:TUF524251 TKJ524249:TKJ524251 TAN524249:TAN524251 SQR524249:SQR524251 SGV524249:SGV524251 RWZ524249:RWZ524251 RND524249:RND524251 RDH524249:RDH524251 QTL524249:QTL524251 QJP524249:QJP524251 PZT524249:PZT524251 PPX524249:PPX524251 PGB524249:PGB524251 OWF524249:OWF524251 OMJ524249:OMJ524251 OCN524249:OCN524251 NSR524249:NSR524251 NIV524249:NIV524251 MYZ524249:MYZ524251 MPD524249:MPD524251 MFH524249:MFH524251 LVL524249:LVL524251 LLP524249:LLP524251 LBT524249:LBT524251 KRX524249:KRX524251 KIB524249:KIB524251 JYF524249:JYF524251 JOJ524249:JOJ524251 JEN524249:JEN524251 IUR524249:IUR524251 IKV524249:IKV524251 IAZ524249:IAZ524251 HRD524249:HRD524251 HHH524249:HHH524251 GXL524249:GXL524251 GNP524249:GNP524251 GDT524249:GDT524251 FTX524249:FTX524251 FKB524249:FKB524251 FAF524249:FAF524251 EQJ524249:EQJ524251 EGN524249:EGN524251 DWR524249:DWR524251 DMV524249:DMV524251 DCZ524249:DCZ524251 CTD524249:CTD524251 CJH524249:CJH524251 BZL524249:BZL524251 BPP524249:BPP524251 BFT524249:BFT524251 AVX524249:AVX524251 AMB524249:AMB524251 ACF524249:ACF524251 SJ524249:SJ524251 IN524249:IN524251 WUZ458713:WUZ458715 WLD458713:WLD458715 WBH458713:WBH458715 VRL458713:VRL458715 VHP458713:VHP458715 UXT458713:UXT458715 UNX458713:UNX458715 UEB458713:UEB458715 TUF458713:TUF458715 TKJ458713:TKJ458715 TAN458713:TAN458715 SQR458713:SQR458715 SGV458713:SGV458715 RWZ458713:RWZ458715 RND458713:RND458715 RDH458713:RDH458715 QTL458713:QTL458715 QJP458713:QJP458715 PZT458713:PZT458715 PPX458713:PPX458715 PGB458713:PGB458715 OWF458713:OWF458715 OMJ458713:OMJ458715 OCN458713:OCN458715 NSR458713:NSR458715 NIV458713:NIV458715 MYZ458713:MYZ458715 MPD458713:MPD458715 MFH458713:MFH458715 LVL458713:LVL458715 LLP458713:LLP458715 LBT458713:LBT458715 KRX458713:KRX458715 KIB458713:KIB458715 JYF458713:JYF458715 JOJ458713:JOJ458715 JEN458713:JEN458715 IUR458713:IUR458715 IKV458713:IKV458715 IAZ458713:IAZ458715 HRD458713:HRD458715 HHH458713:HHH458715 GXL458713:GXL458715 GNP458713:GNP458715 GDT458713:GDT458715 FTX458713:FTX458715 FKB458713:FKB458715 FAF458713:FAF458715 EQJ458713:EQJ458715 EGN458713:EGN458715 DWR458713:DWR458715 DMV458713:DMV458715 DCZ458713:DCZ458715 CTD458713:CTD458715 CJH458713:CJH458715 BZL458713:BZL458715 BPP458713:BPP458715 BFT458713:BFT458715 AVX458713:AVX458715 AMB458713:AMB458715 ACF458713:ACF458715 SJ458713:SJ458715 IN458713:IN458715 WUZ393177:WUZ393179 WLD393177:WLD393179 WBH393177:WBH393179 VRL393177:VRL393179 VHP393177:VHP393179 UXT393177:UXT393179 UNX393177:UNX393179 UEB393177:UEB393179 TUF393177:TUF393179 TKJ393177:TKJ393179 TAN393177:TAN393179 SQR393177:SQR393179 SGV393177:SGV393179 RWZ393177:RWZ393179 RND393177:RND393179 RDH393177:RDH393179 QTL393177:QTL393179 QJP393177:QJP393179 PZT393177:PZT393179 PPX393177:PPX393179 PGB393177:PGB393179 OWF393177:OWF393179 OMJ393177:OMJ393179 OCN393177:OCN393179 NSR393177:NSR393179 NIV393177:NIV393179 MYZ393177:MYZ393179 MPD393177:MPD393179 MFH393177:MFH393179 LVL393177:LVL393179 LLP393177:LLP393179 LBT393177:LBT393179 KRX393177:KRX393179 KIB393177:KIB393179 JYF393177:JYF393179 JOJ393177:JOJ393179 JEN393177:JEN393179 IUR393177:IUR393179 IKV393177:IKV393179 IAZ393177:IAZ393179 HRD393177:HRD393179 HHH393177:HHH393179 GXL393177:GXL393179 GNP393177:GNP393179 GDT393177:GDT393179 FTX393177:FTX393179 FKB393177:FKB393179 FAF393177:FAF393179 EQJ393177:EQJ393179 EGN393177:EGN393179 DWR393177:DWR393179 DMV393177:DMV393179 DCZ393177:DCZ393179 CTD393177:CTD393179 CJH393177:CJH393179 BZL393177:BZL393179 BPP393177:BPP393179 BFT393177:BFT393179 AVX393177:AVX393179 AMB393177:AMB393179 ACF393177:ACF393179 SJ393177:SJ393179 IN393177:IN393179 WUZ327641:WUZ327643 WLD327641:WLD327643 WBH327641:WBH327643 VRL327641:VRL327643 VHP327641:VHP327643 UXT327641:UXT327643 UNX327641:UNX327643 UEB327641:UEB327643 TUF327641:TUF327643 TKJ327641:TKJ327643 TAN327641:TAN327643 SQR327641:SQR327643 SGV327641:SGV327643 RWZ327641:RWZ327643 RND327641:RND327643 RDH327641:RDH327643 QTL327641:QTL327643 QJP327641:QJP327643 PZT327641:PZT327643 PPX327641:PPX327643 PGB327641:PGB327643 OWF327641:OWF327643 OMJ327641:OMJ327643 OCN327641:OCN327643 NSR327641:NSR327643 NIV327641:NIV327643 MYZ327641:MYZ327643 MPD327641:MPD327643 MFH327641:MFH327643 LVL327641:LVL327643 LLP327641:LLP327643 LBT327641:LBT327643 KRX327641:KRX327643 KIB327641:KIB327643 JYF327641:JYF327643 JOJ327641:JOJ327643 JEN327641:JEN327643 IUR327641:IUR327643 IKV327641:IKV327643 IAZ327641:IAZ327643 HRD327641:HRD327643 HHH327641:HHH327643 GXL327641:GXL327643 GNP327641:GNP327643 GDT327641:GDT327643 FTX327641:FTX327643 FKB327641:FKB327643 FAF327641:FAF327643 EQJ327641:EQJ327643 EGN327641:EGN327643 DWR327641:DWR327643 DMV327641:DMV327643 DCZ327641:DCZ327643 CTD327641:CTD327643 CJH327641:CJH327643 BZL327641:BZL327643 BPP327641:BPP327643 BFT327641:BFT327643 AVX327641:AVX327643 AMB327641:AMB327643 ACF327641:ACF327643 SJ327641:SJ327643 IN327641:IN327643 WUZ262105:WUZ262107 WLD262105:WLD262107 WBH262105:WBH262107 VRL262105:VRL262107 VHP262105:VHP262107 UXT262105:UXT262107 UNX262105:UNX262107 UEB262105:UEB262107 TUF262105:TUF262107 TKJ262105:TKJ262107 TAN262105:TAN262107 SQR262105:SQR262107 SGV262105:SGV262107 RWZ262105:RWZ262107 RND262105:RND262107 RDH262105:RDH262107 QTL262105:QTL262107 QJP262105:QJP262107 PZT262105:PZT262107 PPX262105:PPX262107 PGB262105:PGB262107 OWF262105:OWF262107 OMJ262105:OMJ262107 OCN262105:OCN262107 NSR262105:NSR262107 NIV262105:NIV262107 MYZ262105:MYZ262107 MPD262105:MPD262107 MFH262105:MFH262107 LVL262105:LVL262107 LLP262105:LLP262107 LBT262105:LBT262107 KRX262105:KRX262107 KIB262105:KIB262107 JYF262105:JYF262107 JOJ262105:JOJ262107 JEN262105:JEN262107 IUR262105:IUR262107 IKV262105:IKV262107 IAZ262105:IAZ262107 HRD262105:HRD262107 HHH262105:HHH262107 GXL262105:GXL262107 GNP262105:GNP262107 GDT262105:GDT262107 FTX262105:FTX262107 FKB262105:FKB262107 FAF262105:FAF262107 EQJ262105:EQJ262107 EGN262105:EGN262107 DWR262105:DWR262107 DMV262105:DMV262107 DCZ262105:DCZ262107 CTD262105:CTD262107 CJH262105:CJH262107 BZL262105:BZL262107 BPP262105:BPP262107 BFT262105:BFT262107 AVX262105:AVX262107 AMB262105:AMB262107 ACF262105:ACF262107 SJ262105:SJ262107 IN262105:IN262107 WUZ196569:WUZ196571 WLD196569:WLD196571 WBH196569:WBH196571 VRL196569:VRL196571 VHP196569:VHP196571 UXT196569:UXT196571 UNX196569:UNX196571 UEB196569:UEB196571 TUF196569:TUF196571 TKJ196569:TKJ196571 TAN196569:TAN196571 SQR196569:SQR196571 SGV196569:SGV196571 RWZ196569:RWZ196571 RND196569:RND196571 RDH196569:RDH196571 QTL196569:QTL196571 QJP196569:QJP196571 PZT196569:PZT196571 PPX196569:PPX196571 PGB196569:PGB196571 OWF196569:OWF196571 OMJ196569:OMJ196571 OCN196569:OCN196571 NSR196569:NSR196571 NIV196569:NIV196571 MYZ196569:MYZ196571 MPD196569:MPD196571 MFH196569:MFH196571 LVL196569:LVL196571 LLP196569:LLP196571 LBT196569:LBT196571 KRX196569:KRX196571 KIB196569:KIB196571 JYF196569:JYF196571 JOJ196569:JOJ196571 JEN196569:JEN196571 IUR196569:IUR196571 IKV196569:IKV196571 IAZ196569:IAZ196571 HRD196569:HRD196571 HHH196569:HHH196571 GXL196569:GXL196571 GNP196569:GNP196571 GDT196569:GDT196571 FTX196569:FTX196571 FKB196569:FKB196571 FAF196569:FAF196571 EQJ196569:EQJ196571 EGN196569:EGN196571 DWR196569:DWR196571 DMV196569:DMV196571 DCZ196569:DCZ196571 CTD196569:CTD196571 CJH196569:CJH196571 BZL196569:BZL196571 BPP196569:BPP196571 BFT196569:BFT196571 AVX196569:AVX196571 AMB196569:AMB196571 ACF196569:ACF196571 SJ196569:SJ196571 IN196569:IN196571 WUZ131033:WUZ131035 WLD131033:WLD131035 WBH131033:WBH131035 VRL131033:VRL131035 VHP131033:VHP131035 UXT131033:UXT131035 UNX131033:UNX131035 UEB131033:UEB131035 TUF131033:TUF131035 TKJ131033:TKJ131035 TAN131033:TAN131035 SQR131033:SQR131035 SGV131033:SGV131035 RWZ131033:RWZ131035 RND131033:RND131035 RDH131033:RDH131035 QTL131033:QTL131035 QJP131033:QJP131035 PZT131033:PZT131035 PPX131033:PPX131035 PGB131033:PGB131035 OWF131033:OWF131035 OMJ131033:OMJ131035 OCN131033:OCN131035 NSR131033:NSR131035 NIV131033:NIV131035 MYZ131033:MYZ131035 MPD131033:MPD131035 MFH131033:MFH131035 LVL131033:LVL131035 LLP131033:LLP131035 LBT131033:LBT131035 KRX131033:KRX131035 KIB131033:KIB131035 JYF131033:JYF131035 JOJ131033:JOJ131035 JEN131033:JEN131035 IUR131033:IUR131035 IKV131033:IKV131035 IAZ131033:IAZ131035 HRD131033:HRD131035 HHH131033:HHH131035 GXL131033:GXL131035 GNP131033:GNP131035 GDT131033:GDT131035 FTX131033:FTX131035 FKB131033:FKB131035 FAF131033:FAF131035 EQJ131033:EQJ131035 EGN131033:EGN131035 DWR131033:DWR131035 DMV131033:DMV131035 DCZ131033:DCZ131035 CTD131033:CTD131035 CJH131033:CJH131035 BZL131033:BZL131035 BPP131033:BPP131035 BFT131033:BFT131035 AVX131033:AVX131035 AMB131033:AMB131035 ACF131033:ACF131035 SJ131033:SJ131035 IN131033:IN131035 WUZ65497:WUZ65499 WLD65497:WLD65499 WBH65497:WBH65499 VRL65497:VRL65499 VHP65497:VHP65499 UXT65497:UXT65499 UNX65497:UNX65499 UEB65497:UEB65499 TUF65497:TUF65499 TKJ65497:TKJ65499 TAN65497:TAN65499 SQR65497:SQR65499 SGV65497:SGV65499 RWZ65497:RWZ65499 RND65497:RND65499 RDH65497:RDH65499 QTL65497:QTL65499 QJP65497:QJP65499 PZT65497:PZT65499 PPX65497:PPX65499 PGB65497:PGB65499 OWF65497:OWF65499 OMJ65497:OMJ65499 OCN65497:OCN65499 NSR65497:NSR65499 NIV65497:NIV65499 MYZ65497:MYZ65499 MPD65497:MPD65499 MFH65497:MFH65499 LVL65497:LVL65499 LLP65497:LLP65499 LBT65497:LBT65499 KRX65497:KRX65499 KIB65497:KIB65499 JYF65497:JYF65499 JOJ65497:JOJ65499 JEN65497:JEN65499 IUR65497:IUR65499 IKV65497:IKV65499 IAZ65497:IAZ65499 HRD65497:HRD65499 HHH65497:HHH65499 GXL65497:GXL65499 GNP65497:GNP65499 GDT65497:GDT65499 FTX65497:FTX65499 FKB65497:FKB65499 FAF65497:FAF65499 EQJ65497:EQJ65499 EGN65497:EGN65499 DWR65497:DWR65499 DMV65497:DMV65499 DCZ65497:DCZ65499 CTD65497:CTD65499 CJH65497:CJH65499 BZL65497:BZL65499 BPP65497:BPP65499 BFT65497:BFT65499 AVX65497:AVX65499 AMB65497:AMB65499 ACF65497:ACF65499 SJ65497:SJ65499 IN65497:IN65499 WUZ982999 WLD982999 WBH982999 VRL982999 VHP982999 UXT982999 UNX982999 UEB982999 TUF982999 TKJ982999 TAN982999 SQR982999 SGV982999 RWZ982999 RND982999 RDH982999 QTL982999 QJP982999 PZT982999 PPX982999 PGB982999 OWF982999 OMJ982999 OCN982999 NSR982999 NIV982999 MYZ982999 MPD982999 MFH982999 LVL982999 LLP982999 LBT982999 KRX982999 KIB982999 JYF982999 JOJ982999 JEN982999 IUR982999 IKV982999 IAZ982999 HRD982999 HHH982999 GXL982999 GNP982999 GDT982999 FTX982999 FKB982999 FAF982999 EQJ982999 EGN982999 DWR982999 DMV982999 DCZ982999 CTD982999 CJH982999 BZL982999 BPP982999 BFT982999 AVX982999 AMB982999 ACF982999 SJ982999 IN982999 WUZ917463 WLD917463 WBH917463 VRL917463 VHP917463 UXT917463 UNX917463 UEB917463 TUF917463 TKJ917463 TAN917463 SQR917463 SGV917463 RWZ917463 RND917463 RDH917463 QTL917463 QJP917463 PZT917463 PPX917463 PGB917463 OWF917463 OMJ917463 OCN917463 NSR917463 NIV917463 MYZ917463 MPD917463 MFH917463 LVL917463 LLP917463 LBT917463 KRX917463 KIB917463 JYF917463 JOJ917463 JEN917463 IUR917463 IKV917463 IAZ917463 HRD917463 HHH917463 GXL917463 GNP917463 GDT917463 FTX917463 FKB917463 FAF917463 EQJ917463 EGN917463 DWR917463 DMV917463 DCZ917463 CTD917463 CJH917463 BZL917463 BPP917463 BFT917463 AVX917463 AMB917463 ACF917463 SJ917463 IN917463 WUZ851927 WLD851927 WBH851927 VRL851927 VHP851927 UXT851927 UNX851927 UEB851927 TUF851927 TKJ851927 TAN851927 SQR851927 SGV851927 RWZ851927 RND851927 RDH851927 QTL851927 QJP851927 PZT851927 PPX851927 PGB851927 OWF851927 OMJ851927 OCN851927 NSR851927 NIV851927 MYZ851927 MPD851927 MFH851927 LVL851927 LLP851927 LBT851927 KRX851927 KIB851927 JYF851927 JOJ851927 JEN851927 IUR851927 IKV851927 IAZ851927 HRD851927 HHH851927 GXL851927 GNP851927 GDT851927 FTX851927 FKB851927 FAF851927 EQJ851927 EGN851927 DWR851927 DMV851927 DCZ851927 CTD851927 CJH851927 BZL851927 BPP851927 BFT851927 AVX851927 AMB851927 ACF851927 SJ851927 IN851927 WUZ786391 WLD786391 WBH786391 VRL786391 VHP786391 UXT786391 UNX786391 UEB786391 TUF786391 TKJ786391 TAN786391 SQR786391 SGV786391 RWZ786391 RND786391 RDH786391 QTL786391 QJP786391 PZT786391 PPX786391 PGB786391 OWF786391 OMJ786391 OCN786391 NSR786391 NIV786391 MYZ786391 MPD786391 MFH786391 LVL786391 LLP786391 LBT786391 KRX786391 KIB786391 JYF786391 JOJ786391 JEN786391 IUR786391 IKV786391 IAZ786391 HRD786391 HHH786391 GXL786391 GNP786391 GDT786391 FTX786391 FKB786391 FAF786391 EQJ786391 EGN786391 DWR786391 DMV786391 DCZ786391 CTD786391 CJH786391 BZL786391 BPP786391 BFT786391 AVX786391 AMB786391 ACF786391 SJ786391 IN786391 WUZ720855 WLD720855 WBH720855 VRL720855 VHP720855 UXT720855 UNX720855 UEB720855 TUF720855 TKJ720855 TAN720855 SQR720855 SGV720855 RWZ720855 RND720855 RDH720855 QTL720855 QJP720855 PZT720855 PPX720855 PGB720855 OWF720855 OMJ720855 OCN720855 NSR720855 NIV720855 MYZ720855 MPD720855 MFH720855 LVL720855 LLP720855 LBT720855 KRX720855 KIB720855 JYF720855 JOJ720855 JEN720855 IUR720855 IKV720855 IAZ720855 HRD720855 HHH720855 GXL720855 GNP720855 GDT720855 FTX720855 FKB720855 FAF720855 EQJ720855 EGN720855 DWR720855 DMV720855 DCZ720855 CTD720855 CJH720855 BZL720855 BPP720855 BFT720855 AVX720855 AMB720855 ACF720855 SJ720855 IN720855 WUZ655319 WLD655319 WBH655319 VRL655319 VHP655319 UXT655319 UNX655319 UEB655319 TUF655319 TKJ655319 TAN655319 SQR655319 SGV655319 RWZ655319 RND655319 RDH655319 QTL655319 QJP655319 PZT655319 PPX655319 PGB655319 OWF655319 OMJ655319 OCN655319 NSR655319 NIV655319 MYZ655319 MPD655319 MFH655319 LVL655319 LLP655319 LBT655319 KRX655319 KIB655319 JYF655319 JOJ655319 JEN655319 IUR655319 IKV655319 IAZ655319 HRD655319 HHH655319 GXL655319 GNP655319 GDT655319 FTX655319 FKB655319 FAF655319 EQJ655319 EGN655319 DWR655319 DMV655319 DCZ655319 CTD655319 CJH655319 BZL655319 BPP655319 BFT655319 AVX655319 AMB655319 ACF655319 SJ655319 IN655319 WUZ589783 WLD589783 WBH589783 VRL589783 VHP589783 UXT589783 UNX589783 UEB589783 TUF589783 TKJ589783 TAN589783 SQR589783 SGV589783 RWZ589783 RND589783 RDH589783 QTL589783 QJP589783 PZT589783 PPX589783 PGB589783 OWF589783 OMJ589783 OCN589783 NSR589783 NIV589783 MYZ589783 MPD589783 MFH589783 LVL589783 LLP589783 LBT589783 KRX589783 KIB589783 JYF589783 JOJ589783 JEN589783 IUR589783 IKV589783 IAZ589783 HRD589783 HHH589783 GXL589783 GNP589783 GDT589783 FTX589783 FKB589783 FAF589783 EQJ589783 EGN589783 DWR589783 DMV589783 DCZ589783 CTD589783 CJH589783 BZL589783 BPP589783 BFT589783 AVX589783 AMB589783 ACF589783 SJ589783 IN589783 WUZ524247 WLD524247 WBH524247 VRL524247 VHP524247 UXT524247 UNX524247 UEB524247 TUF524247 TKJ524247 TAN524247 SQR524247 SGV524247 RWZ524247 RND524247 RDH524247 QTL524247 QJP524247 PZT524247 PPX524247 PGB524247 OWF524247 OMJ524247 OCN524247 NSR524247 NIV524247 MYZ524247 MPD524247 MFH524247 LVL524247 LLP524247 LBT524247 KRX524247 KIB524247 JYF524247 JOJ524247 JEN524247 IUR524247 IKV524247 IAZ524247 HRD524247 HHH524247 GXL524247 GNP524247 GDT524247 FTX524247 FKB524247 FAF524247 EQJ524247 EGN524247 DWR524247 DMV524247 DCZ524247 CTD524247 CJH524247 BZL524247 BPP524247 BFT524247 AVX524247 AMB524247 ACF524247 SJ524247 IN524247 WUZ458711 WLD458711 WBH458711 VRL458711 VHP458711 UXT458711 UNX458711 UEB458711 TUF458711 TKJ458711 TAN458711 SQR458711 SGV458711 RWZ458711 RND458711 RDH458711 QTL458711 QJP458711 PZT458711 PPX458711 PGB458711 OWF458711 OMJ458711 OCN458711 NSR458711 NIV458711 MYZ458711 MPD458711 MFH458711 LVL458711 LLP458711 LBT458711 KRX458711 KIB458711 JYF458711 JOJ458711 JEN458711 IUR458711 IKV458711 IAZ458711 HRD458711 HHH458711 GXL458711 GNP458711 GDT458711 FTX458711 FKB458711 FAF458711 EQJ458711 EGN458711 DWR458711 DMV458711 DCZ458711 CTD458711 CJH458711 BZL458711 BPP458711 BFT458711 AVX458711 AMB458711 ACF458711 SJ458711 IN458711 WUZ393175 WLD393175 WBH393175 VRL393175 VHP393175 UXT393175 UNX393175 UEB393175 TUF393175 TKJ393175 TAN393175 SQR393175 SGV393175 RWZ393175 RND393175 RDH393175 QTL393175 QJP393175 PZT393175 PPX393175 PGB393175 OWF393175 OMJ393175 OCN393175 NSR393175 NIV393175 MYZ393175 MPD393175 MFH393175 LVL393175 LLP393175 LBT393175 KRX393175 KIB393175 JYF393175 JOJ393175 JEN393175 IUR393175 IKV393175 IAZ393175 HRD393175 HHH393175 GXL393175 GNP393175 GDT393175 FTX393175 FKB393175 FAF393175 EQJ393175 EGN393175 DWR393175 DMV393175 DCZ393175 CTD393175 CJH393175 BZL393175 BPP393175 BFT393175 AVX393175 AMB393175 ACF393175 SJ393175 IN393175 WUZ327639 WLD327639 WBH327639 VRL327639 VHP327639 UXT327639 UNX327639 UEB327639 TUF327639 TKJ327639 TAN327639 SQR327639 SGV327639 RWZ327639 RND327639 RDH327639 QTL327639 QJP327639 PZT327639 PPX327639 PGB327639 OWF327639 OMJ327639 OCN327639 NSR327639 NIV327639 MYZ327639 MPD327639 MFH327639 LVL327639 LLP327639 LBT327639 KRX327639 KIB327639 JYF327639 JOJ327639 JEN327639 IUR327639 IKV327639 IAZ327639 HRD327639 HHH327639 GXL327639 GNP327639 GDT327639 FTX327639 FKB327639 FAF327639 EQJ327639 EGN327639 DWR327639 DMV327639 DCZ327639 CTD327639 CJH327639 BZL327639 BPP327639 BFT327639 AVX327639 AMB327639 ACF327639 SJ327639 IN327639 WUZ262103 WLD262103 WBH262103 VRL262103 VHP262103 UXT262103 UNX262103 UEB262103 TUF262103 TKJ262103 TAN262103 SQR262103 SGV262103 RWZ262103 RND262103 RDH262103 QTL262103 QJP262103 PZT262103 PPX262103 PGB262103 OWF262103 OMJ262103 OCN262103 NSR262103 NIV262103 MYZ262103 MPD262103 MFH262103 LVL262103 LLP262103 LBT262103 KRX262103 KIB262103 JYF262103 JOJ262103 JEN262103 IUR262103 IKV262103 IAZ262103 HRD262103 HHH262103 GXL262103 GNP262103 GDT262103 FTX262103 FKB262103 FAF262103 EQJ262103 EGN262103 DWR262103 DMV262103 DCZ262103 CTD262103 CJH262103 BZL262103 BPP262103 BFT262103 AVX262103 AMB262103 ACF262103 SJ262103 IN262103 WUZ196567 WLD196567 WBH196567 VRL196567 VHP196567 UXT196567 UNX196567 UEB196567 TUF196567 TKJ196567 TAN196567 SQR196567 SGV196567 RWZ196567 RND196567 RDH196567 QTL196567 QJP196567 PZT196567 PPX196567 PGB196567 OWF196567 OMJ196567 OCN196567 NSR196567 NIV196567 MYZ196567 MPD196567 MFH196567 LVL196567 LLP196567 LBT196567 KRX196567 KIB196567 JYF196567 JOJ196567 JEN196567 IUR196567 IKV196567 IAZ196567 HRD196567 HHH196567 GXL196567 GNP196567 GDT196567 FTX196567 FKB196567 FAF196567 EQJ196567 EGN196567 DWR196567 DMV196567 DCZ196567 CTD196567 CJH196567 BZL196567 BPP196567 BFT196567 AVX196567 AMB196567 ACF196567 SJ196567 IN196567 WUZ131031 WLD131031 WBH131031 VRL131031 VHP131031 UXT131031 UNX131031 UEB131031 TUF131031 TKJ131031 TAN131031 SQR131031 SGV131031 RWZ131031 RND131031 RDH131031 QTL131031 QJP131031 PZT131031 PPX131031 PGB131031 OWF131031 OMJ131031 OCN131031 NSR131031 NIV131031 MYZ131031 MPD131031 MFH131031 LVL131031 LLP131031 LBT131031 KRX131031 KIB131031 JYF131031 JOJ131031 JEN131031 IUR131031 IKV131031 IAZ131031 HRD131031 HHH131031 GXL131031 GNP131031 GDT131031 FTX131031 FKB131031 FAF131031 EQJ131031 EGN131031 DWR131031 DMV131031 DCZ131031 CTD131031 CJH131031 BZL131031 BPP131031 BFT131031 AVX131031 AMB131031 ACF131031 SJ131031 IN131031 WUZ65495 WLD65495 WBH65495 VRL65495 VHP65495 UXT65495 UNX65495 UEB65495 TUF65495 TKJ65495 TAN65495 SQR65495 SGV65495 RWZ65495 RND65495 RDH65495 QTL65495 QJP65495 PZT65495 PPX65495 PGB65495 OWF65495 OMJ65495 OCN65495 NSR65495 NIV65495 MYZ65495 MPD65495 MFH65495 LVL65495 LLP65495 LBT65495 KRX65495 KIB65495 JYF65495 JOJ65495 JEN65495 IUR65495 IKV65495 IAZ65495 HRD65495 HHH65495 GXL65495 GNP65495 GDT65495 FTX65495 FKB65495 FAF65495 EQJ65495 EGN65495 DWR65495 DMV65495 DCZ65495 CTD65495 CJH65495 BZL65495 BPP65495 BFT65495 AVX65495 AMB65495 ACF65495 SJ65495 IN65495 G131037 G196573 G262109 G327645 G393181 G458717 G524253 G589789 G655325 G720861 G786397 G851933 G917469 G983005 G65511 G131047 G196583 G262119 G327655 G393191 G458727 G524263 G589799 G655335 G720871 G786407 G851943 G917479 G983015 G65501 G131039:G131041 G196575:G196577 G262111:G262113 G327647:G327649 G393183:G393185 G458719:G458721 G524255:G524257 G589791:G589793 G655327:G655329 G720863:G720865 G786399:G786401 G851935:G851937 G917471:G917473 G983007:G983009 G65513:G65515 G131049:G131051 G196585:G196587 G262121:G262123 G327657:G327659 G393193:G393195 G458729:G458731 G524265:G524267 G589801:G589803 G655337:G655339 G720873:G720875 G786409:G786411 G851945:G851947 G917481:G917483 G983017:G983019 G65503:G65505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DA5FF-A96E-4F81-85E3-256B3552BD2B}">
  <dimension ref="A1:H45"/>
  <sheetViews>
    <sheetView view="pageBreakPreview" topLeftCell="A28" zoomScaleNormal="100" zoomScaleSheetLayoutView="100" workbookViewId="0">
      <selection activeCell="K30" sqref="K30"/>
    </sheetView>
  </sheetViews>
  <sheetFormatPr baseColWidth="10" defaultColWidth="11.42578125" defaultRowHeight="12.75" x14ac:dyDescent="0.25"/>
  <cols>
    <col min="1" max="1" width="5.85546875" style="8" customWidth="1"/>
    <col min="2" max="2" width="44.85546875" style="15" customWidth="1"/>
    <col min="3" max="3" width="20.7109375" style="14" customWidth="1"/>
    <col min="4" max="4" width="23.5703125" style="14" bestFit="1" customWidth="1"/>
    <col min="5" max="5" width="22.7109375" style="101" customWidth="1"/>
    <col min="6" max="6" width="26.7109375" style="101" customWidth="1"/>
    <col min="7" max="7" width="26.42578125" style="15" customWidth="1"/>
    <col min="8" max="8" width="17.42578125" style="8" customWidth="1"/>
    <col min="9" max="16384" width="11.42578125" style="8"/>
  </cols>
  <sheetData>
    <row r="1" spans="1:8" s="9" customFormat="1" ht="56.25" customHeight="1" x14ac:dyDescent="0.25">
      <c r="A1" s="126" t="s">
        <v>58</v>
      </c>
      <c r="B1" s="126"/>
      <c r="C1" s="126"/>
      <c r="D1" s="126"/>
      <c r="E1" s="126"/>
      <c r="F1" s="126"/>
      <c r="G1" s="126"/>
    </row>
    <row r="2" spans="1:8" s="9" customFormat="1" ht="53.25" customHeight="1" x14ac:dyDescent="0.25">
      <c r="A2" s="128" t="s">
        <v>0</v>
      </c>
      <c r="B2" s="128"/>
      <c r="C2" s="128"/>
      <c r="D2" s="128"/>
      <c r="E2" s="128"/>
      <c r="F2" s="128"/>
      <c r="G2" s="128"/>
    </row>
    <row r="3" spans="1:8" s="9" customFormat="1" ht="15.75" x14ac:dyDescent="0.25">
      <c r="A3" s="129" t="str">
        <f>'EXP PERSONAL'!A3:G3</f>
        <v xml:space="preserve">PROPONENTE: 11. CONSORCIO SAN MIGUEL </v>
      </c>
      <c r="B3" s="129"/>
      <c r="C3" s="129"/>
      <c r="D3" s="129"/>
      <c r="E3" s="129"/>
      <c r="F3" s="129"/>
      <c r="G3" s="129"/>
    </row>
    <row r="4" spans="1:8" s="10" customFormat="1" ht="8.25" customHeight="1" x14ac:dyDescent="0.25">
      <c r="A4" s="1"/>
      <c r="B4" s="1"/>
      <c r="C4" s="1"/>
      <c r="D4" s="1"/>
      <c r="E4" s="1"/>
      <c r="F4" s="1"/>
      <c r="G4" s="1"/>
    </row>
    <row r="5" spans="1:8" s="9" customFormat="1" ht="21.6" customHeight="1" x14ac:dyDescent="0.25">
      <c r="A5" s="130" t="s">
        <v>84</v>
      </c>
      <c r="B5" s="130"/>
      <c r="C5" s="130"/>
      <c r="D5" s="130"/>
      <c r="E5" s="130"/>
      <c r="F5" s="130"/>
      <c r="G5" s="130"/>
    </row>
    <row r="6" spans="1:8" s="10" customFormat="1" ht="8.25" customHeight="1" x14ac:dyDescent="0.25">
      <c r="A6" s="1"/>
      <c r="B6" s="1"/>
      <c r="C6" s="1"/>
      <c r="D6" s="1"/>
      <c r="E6" s="1"/>
      <c r="F6" s="1"/>
      <c r="G6" s="1"/>
    </row>
    <row r="7" spans="1:8" s="72" customFormat="1" ht="83.45" customHeight="1" x14ac:dyDescent="0.25">
      <c r="A7" s="155" t="s">
        <v>85</v>
      </c>
      <c r="B7" s="155"/>
      <c r="C7" s="155"/>
      <c r="D7" s="155"/>
      <c r="E7" s="155"/>
      <c r="F7" s="155"/>
      <c r="G7" s="155"/>
    </row>
    <row r="8" spans="1:8" s="72" customFormat="1" ht="51" x14ac:dyDescent="0.25">
      <c r="A8" s="151" t="s">
        <v>61</v>
      </c>
      <c r="B8" s="152"/>
      <c r="C8" s="73" t="s">
        <v>62</v>
      </c>
      <c r="D8" s="73" t="s">
        <v>63</v>
      </c>
      <c r="E8" s="74" t="s">
        <v>64</v>
      </c>
      <c r="F8" s="74" t="s">
        <v>65</v>
      </c>
      <c r="G8" s="73" t="s">
        <v>66</v>
      </c>
      <c r="H8" s="75"/>
    </row>
    <row r="9" spans="1:8" ht="40.9" customHeight="1" x14ac:dyDescent="0.25">
      <c r="A9" s="157" t="s">
        <v>101</v>
      </c>
      <c r="B9" s="158"/>
      <c r="C9" s="113" t="s">
        <v>102</v>
      </c>
      <c r="D9" s="78" t="s">
        <v>103</v>
      </c>
      <c r="E9" s="114">
        <v>36794</v>
      </c>
      <c r="F9" s="114">
        <v>43685</v>
      </c>
      <c r="G9" s="115" t="s">
        <v>104</v>
      </c>
      <c r="H9" s="75"/>
    </row>
    <row r="10" spans="1:8" ht="25.5" customHeight="1" x14ac:dyDescent="0.25">
      <c r="A10" s="80" t="s">
        <v>67</v>
      </c>
      <c r="B10" s="80" t="s">
        <v>68</v>
      </c>
      <c r="C10" s="81" t="s">
        <v>69</v>
      </c>
      <c r="D10" s="81" t="s">
        <v>70</v>
      </c>
      <c r="E10" s="82" t="s">
        <v>71</v>
      </c>
      <c r="F10" s="80" t="s">
        <v>72</v>
      </c>
      <c r="G10" s="97" t="s">
        <v>73</v>
      </c>
      <c r="H10" s="83" t="s">
        <v>74</v>
      </c>
    </row>
    <row r="11" spans="1:8" ht="25.5" x14ac:dyDescent="0.25">
      <c r="A11" s="52">
        <v>1</v>
      </c>
      <c r="B11" s="116" t="s">
        <v>105</v>
      </c>
      <c r="C11" s="116" t="s">
        <v>106</v>
      </c>
      <c r="D11" s="52" t="s">
        <v>107</v>
      </c>
      <c r="E11" s="52"/>
      <c r="F11" s="117">
        <v>40245</v>
      </c>
      <c r="G11" s="117">
        <v>40897</v>
      </c>
      <c r="H11" s="86">
        <f>(G11-F11)/365</f>
        <v>1.8</v>
      </c>
    </row>
    <row r="12" spans="1:8" ht="51" x14ac:dyDescent="0.25">
      <c r="A12" s="52">
        <v>2</v>
      </c>
      <c r="B12" s="116" t="s">
        <v>108</v>
      </c>
      <c r="C12" s="116" t="s">
        <v>109</v>
      </c>
      <c r="D12" s="52" t="s">
        <v>110</v>
      </c>
      <c r="E12" s="52" t="s">
        <v>111</v>
      </c>
      <c r="F12" s="117">
        <v>42024</v>
      </c>
      <c r="G12" s="117">
        <v>42204</v>
      </c>
      <c r="H12" s="86">
        <f t="shared" ref="H12" si="0">(G12-F12)/365</f>
        <v>0.5</v>
      </c>
    </row>
    <row r="13" spans="1:8" ht="25.5" x14ac:dyDescent="0.25">
      <c r="A13" s="147" t="s">
        <v>75</v>
      </c>
      <c r="B13" s="147"/>
      <c r="C13" s="87" t="s">
        <v>76</v>
      </c>
      <c r="D13" s="145" t="s">
        <v>81</v>
      </c>
      <c r="E13" s="146"/>
      <c r="F13" s="88" t="s">
        <v>78</v>
      </c>
      <c r="G13" s="88" t="s">
        <v>82</v>
      </c>
      <c r="H13" s="89">
        <f>SUM(H11:H12)</f>
        <v>2.2999999999999998</v>
      </c>
    </row>
    <row r="14" spans="1:8" x14ac:dyDescent="0.25">
      <c r="A14" s="147"/>
      <c r="B14" s="147"/>
      <c r="C14" s="120" t="s">
        <v>14</v>
      </c>
      <c r="D14" s="90" t="s">
        <v>14</v>
      </c>
      <c r="E14" s="89">
        <f>($C$45-E9)/365</f>
        <v>18.899999999999999</v>
      </c>
      <c r="F14" s="90" t="s">
        <v>14</v>
      </c>
      <c r="G14" s="90" t="s">
        <v>14</v>
      </c>
      <c r="H14" s="91"/>
    </row>
    <row r="15" spans="1:8" ht="21" customHeight="1" x14ac:dyDescent="0.25">
      <c r="A15" s="92"/>
      <c r="B15" s="93"/>
      <c r="C15" s="93"/>
      <c r="D15" s="93"/>
      <c r="E15" s="93"/>
      <c r="F15" s="93"/>
      <c r="G15" s="93"/>
      <c r="H15" s="94"/>
    </row>
    <row r="16" spans="1:8" ht="39.6" customHeight="1" x14ac:dyDescent="0.25">
      <c r="A16" s="156" t="s">
        <v>145</v>
      </c>
      <c r="B16" s="156"/>
      <c r="C16" s="156"/>
      <c r="D16" s="156"/>
      <c r="E16" s="156"/>
      <c r="F16" s="156"/>
      <c r="G16" s="156"/>
      <c r="H16" s="156"/>
    </row>
    <row r="17" spans="1:8" ht="78" customHeight="1" x14ac:dyDescent="0.25">
      <c r="A17" s="155" t="s">
        <v>86</v>
      </c>
      <c r="B17" s="155"/>
      <c r="C17" s="155"/>
      <c r="D17" s="155"/>
      <c r="E17" s="155"/>
      <c r="F17" s="155"/>
      <c r="G17" s="155"/>
      <c r="H17" s="72"/>
    </row>
    <row r="18" spans="1:8" s="72" customFormat="1" ht="51" x14ac:dyDescent="0.25">
      <c r="A18" s="95"/>
      <c r="B18" s="95" t="s">
        <v>61</v>
      </c>
      <c r="C18" s="73" t="s">
        <v>62</v>
      </c>
      <c r="D18" s="73" t="s">
        <v>63</v>
      </c>
      <c r="E18" s="74" t="s">
        <v>64</v>
      </c>
      <c r="F18" s="74" t="s">
        <v>65</v>
      </c>
      <c r="G18" s="73" t="s">
        <v>66</v>
      </c>
      <c r="H18" s="75"/>
    </row>
    <row r="19" spans="1:8" ht="36" customHeight="1" x14ac:dyDescent="0.25">
      <c r="A19" s="157" t="s">
        <v>112</v>
      </c>
      <c r="B19" s="158"/>
      <c r="C19" s="113" t="s">
        <v>113</v>
      </c>
      <c r="D19" s="78" t="s">
        <v>114</v>
      </c>
      <c r="E19" s="114">
        <v>41767</v>
      </c>
      <c r="F19" s="114">
        <v>43685</v>
      </c>
      <c r="G19" s="115" t="s">
        <v>90</v>
      </c>
      <c r="H19" s="75"/>
    </row>
    <row r="20" spans="1:8" ht="25.5" customHeight="1" x14ac:dyDescent="0.25">
      <c r="A20" s="80" t="s">
        <v>67</v>
      </c>
      <c r="B20" s="80" t="s">
        <v>68</v>
      </c>
      <c r="C20" s="81" t="s">
        <v>69</v>
      </c>
      <c r="D20" s="81" t="s">
        <v>70</v>
      </c>
      <c r="E20" s="82" t="s">
        <v>71</v>
      </c>
      <c r="F20" s="80" t="s">
        <v>72</v>
      </c>
      <c r="G20" s="97" t="s">
        <v>73</v>
      </c>
      <c r="H20" s="83" t="s">
        <v>74</v>
      </c>
    </row>
    <row r="21" spans="1:8" ht="45.75" customHeight="1" x14ac:dyDescent="0.25">
      <c r="A21" s="52">
        <v>1</v>
      </c>
      <c r="B21" s="116" t="s">
        <v>115</v>
      </c>
      <c r="C21" s="116" t="s">
        <v>112</v>
      </c>
      <c r="D21" s="52" t="s">
        <v>116</v>
      </c>
      <c r="E21" s="52" t="s">
        <v>144</v>
      </c>
      <c r="F21" s="117">
        <v>39508</v>
      </c>
      <c r="G21" s="117">
        <v>40542</v>
      </c>
      <c r="H21" s="86">
        <f>(G21-F21)/365</f>
        <v>2.8</v>
      </c>
    </row>
    <row r="22" spans="1:8" x14ac:dyDescent="0.25">
      <c r="A22" s="52">
        <v>2</v>
      </c>
      <c r="B22" s="84"/>
      <c r="C22" s="52"/>
      <c r="D22" s="52"/>
      <c r="E22" s="52"/>
      <c r="F22" s="85"/>
      <c r="G22" s="85"/>
      <c r="H22" s="86">
        <f>(G22-F22)/365</f>
        <v>0</v>
      </c>
    </row>
    <row r="23" spans="1:8" x14ac:dyDescent="0.25">
      <c r="A23" s="52">
        <v>3</v>
      </c>
      <c r="B23" s="98"/>
      <c r="C23" s="52"/>
      <c r="D23" s="52"/>
      <c r="E23" s="52"/>
      <c r="F23" s="85"/>
      <c r="G23" s="85"/>
      <c r="H23" s="86">
        <f>(G23-F23)/365</f>
        <v>0</v>
      </c>
    </row>
    <row r="24" spans="1:8" x14ac:dyDescent="0.25">
      <c r="A24" s="52">
        <v>4</v>
      </c>
      <c r="B24" s="84"/>
      <c r="C24" s="52"/>
      <c r="D24" s="52"/>
      <c r="E24" s="52"/>
      <c r="F24" s="85"/>
      <c r="G24" s="85"/>
      <c r="H24" s="86">
        <f>(G24-F24)/365</f>
        <v>0</v>
      </c>
    </row>
    <row r="25" spans="1:8" x14ac:dyDescent="0.25">
      <c r="A25" s="52">
        <v>5</v>
      </c>
      <c r="B25" s="98"/>
      <c r="C25" s="52"/>
      <c r="D25" s="52"/>
      <c r="E25" s="52"/>
      <c r="F25" s="85"/>
      <c r="G25" s="85"/>
      <c r="H25" s="86">
        <f>(G25-F25)/365</f>
        <v>0</v>
      </c>
    </row>
    <row r="26" spans="1:8" ht="25.5" x14ac:dyDescent="0.25">
      <c r="A26" s="147" t="s">
        <v>75</v>
      </c>
      <c r="B26" s="147"/>
      <c r="C26" s="87" t="s">
        <v>76</v>
      </c>
      <c r="D26" s="145" t="s">
        <v>81</v>
      </c>
      <c r="E26" s="146"/>
      <c r="F26" s="88" t="s">
        <v>78</v>
      </c>
      <c r="G26" s="88" t="s">
        <v>82</v>
      </c>
      <c r="H26" s="89">
        <f>SUM(H21:H25)</f>
        <v>2.8</v>
      </c>
    </row>
    <row r="27" spans="1:8" x14ac:dyDescent="0.25">
      <c r="A27" s="147"/>
      <c r="B27" s="147"/>
      <c r="C27" s="120" t="s">
        <v>89</v>
      </c>
      <c r="D27" s="90" t="s">
        <v>14</v>
      </c>
      <c r="E27" s="89">
        <f>($C$45-E19)/365</f>
        <v>5.3</v>
      </c>
      <c r="F27" s="90" t="s">
        <v>14</v>
      </c>
      <c r="G27" s="90" t="s">
        <v>14</v>
      </c>
      <c r="H27" s="91"/>
    </row>
    <row r="28" spans="1:8" ht="21" customHeight="1" x14ac:dyDescent="0.25">
      <c r="A28" s="92"/>
      <c r="B28" s="93"/>
      <c r="C28" s="93"/>
      <c r="D28" s="93"/>
      <c r="E28" s="93"/>
      <c r="F28" s="93"/>
      <c r="G28" s="93"/>
      <c r="H28" s="94"/>
    </row>
    <row r="29" spans="1:8" ht="54.6" customHeight="1" x14ac:dyDescent="0.25">
      <c r="A29" s="156" t="s">
        <v>146</v>
      </c>
      <c r="B29" s="156"/>
      <c r="C29" s="156"/>
      <c r="D29" s="156"/>
      <c r="E29" s="156"/>
      <c r="F29" s="156"/>
      <c r="G29" s="156"/>
      <c r="H29" s="156"/>
    </row>
    <row r="30" spans="1:8" s="72" customFormat="1" ht="66.599999999999994" customHeight="1" x14ac:dyDescent="0.25">
      <c r="A30" s="155" t="s">
        <v>87</v>
      </c>
      <c r="B30" s="155"/>
      <c r="C30" s="155"/>
      <c r="D30" s="155"/>
      <c r="E30" s="155"/>
      <c r="F30" s="155"/>
      <c r="G30" s="155"/>
    </row>
    <row r="31" spans="1:8" s="72" customFormat="1" ht="54" customHeight="1" x14ac:dyDescent="0.25">
      <c r="A31" s="151" t="s">
        <v>61</v>
      </c>
      <c r="B31" s="152"/>
      <c r="C31" s="73" t="s">
        <v>62</v>
      </c>
      <c r="D31" s="73" t="s">
        <v>63</v>
      </c>
      <c r="E31" s="74" t="s">
        <v>64</v>
      </c>
      <c r="F31" s="74" t="s">
        <v>65</v>
      </c>
      <c r="G31" s="73" t="s">
        <v>66</v>
      </c>
      <c r="H31" s="75"/>
    </row>
    <row r="32" spans="1:8" ht="36" customHeight="1" x14ac:dyDescent="0.25">
      <c r="A32" s="153"/>
      <c r="B32" s="154"/>
      <c r="C32" s="99"/>
      <c r="D32" s="76"/>
      <c r="E32" s="77"/>
      <c r="F32" s="96"/>
      <c r="G32" s="79"/>
      <c r="H32" s="75"/>
    </row>
    <row r="33" spans="1:8" ht="25.5" customHeight="1" x14ac:dyDescent="0.25">
      <c r="A33" s="80" t="s">
        <v>67</v>
      </c>
      <c r="B33" s="80" t="s">
        <v>68</v>
      </c>
      <c r="C33" s="81" t="s">
        <v>69</v>
      </c>
      <c r="D33" s="81" t="s">
        <v>70</v>
      </c>
      <c r="E33" s="82" t="s">
        <v>71</v>
      </c>
      <c r="F33" s="80" t="s">
        <v>72</v>
      </c>
      <c r="G33" s="97" t="s">
        <v>73</v>
      </c>
      <c r="H33" s="83" t="s">
        <v>74</v>
      </c>
    </row>
    <row r="34" spans="1:8" x14ac:dyDescent="0.25">
      <c r="A34" s="52">
        <v>1</v>
      </c>
      <c r="B34" s="84"/>
      <c r="C34" s="23"/>
      <c r="D34" s="52"/>
      <c r="E34" s="52"/>
      <c r="F34" s="85"/>
      <c r="G34" s="85"/>
      <c r="H34" s="86"/>
    </row>
    <row r="35" spans="1:8" x14ac:dyDescent="0.25">
      <c r="A35" s="52">
        <v>2</v>
      </c>
      <c r="B35" s="84"/>
      <c r="C35" s="23"/>
      <c r="D35" s="52"/>
      <c r="E35" s="52"/>
      <c r="F35" s="85"/>
      <c r="G35" s="85"/>
      <c r="H35" s="86"/>
    </row>
    <row r="36" spans="1:8" ht="35.450000000000003" customHeight="1" x14ac:dyDescent="0.25">
      <c r="A36" s="147" t="s">
        <v>75</v>
      </c>
      <c r="B36" s="147"/>
      <c r="C36" s="87" t="s">
        <v>76</v>
      </c>
      <c r="D36" s="145" t="s">
        <v>81</v>
      </c>
      <c r="E36" s="146"/>
      <c r="F36" s="88" t="s">
        <v>78</v>
      </c>
      <c r="G36" s="88" t="s">
        <v>82</v>
      </c>
      <c r="H36" s="89">
        <f>SUM(H34:H35)</f>
        <v>0</v>
      </c>
    </row>
    <row r="37" spans="1:8" ht="33" customHeight="1" x14ac:dyDescent="0.25">
      <c r="A37" s="147"/>
      <c r="B37" s="147"/>
      <c r="C37" s="120" t="s">
        <v>14</v>
      </c>
      <c r="D37" s="90" t="s">
        <v>14</v>
      </c>
      <c r="E37" s="89"/>
      <c r="F37" s="90" t="s">
        <v>14</v>
      </c>
      <c r="G37" s="90" t="s">
        <v>14</v>
      </c>
      <c r="H37" s="91"/>
    </row>
    <row r="38" spans="1:8" ht="21" customHeight="1" x14ac:dyDescent="0.25">
      <c r="A38" s="92"/>
      <c r="B38" s="93"/>
      <c r="C38" s="93"/>
      <c r="D38" s="93"/>
      <c r="E38" s="93"/>
      <c r="F38" s="93"/>
      <c r="G38" s="93"/>
      <c r="H38" s="94"/>
    </row>
    <row r="39" spans="1:8" ht="52.15" customHeight="1" x14ac:dyDescent="0.25">
      <c r="A39" s="156" t="s">
        <v>146</v>
      </c>
      <c r="B39" s="156"/>
      <c r="C39" s="156"/>
      <c r="D39" s="156"/>
      <c r="E39" s="156"/>
      <c r="F39" s="156"/>
      <c r="G39" s="156"/>
      <c r="H39" s="156"/>
    </row>
    <row r="45" spans="1:8" x14ac:dyDescent="0.25">
      <c r="C45" s="100">
        <v>43686</v>
      </c>
    </row>
  </sheetData>
  <mergeCells count="21">
    <mergeCell ref="A19:B19"/>
    <mergeCell ref="A1:G1"/>
    <mergeCell ref="A2:G2"/>
    <mergeCell ref="A3:G3"/>
    <mergeCell ref="A5:G5"/>
    <mergeCell ref="A7:G7"/>
    <mergeCell ref="A8:B8"/>
    <mergeCell ref="A9:B9"/>
    <mergeCell ref="A13:B14"/>
    <mergeCell ref="D13:E13"/>
    <mergeCell ref="A16:H16"/>
    <mergeCell ref="A17:G17"/>
    <mergeCell ref="A36:B37"/>
    <mergeCell ref="D36:E36"/>
    <mergeCell ref="A39:H39"/>
    <mergeCell ref="A26:B27"/>
    <mergeCell ref="D26:E26"/>
    <mergeCell ref="A29:H29"/>
    <mergeCell ref="A30:G30"/>
    <mergeCell ref="A31:B31"/>
    <mergeCell ref="A32:B32"/>
  </mergeCells>
  <dataValidations disablePrompts="1" count="1">
    <dataValidation type="list" allowBlank="1" showInputMessage="1" showErrorMessage="1" errorTitle="DATO INVALIDO" sqref="WLK982992:WLK982994 IU65498:IU65500 SQ65498:SQ65500 ACM65498:ACM65500 AMI65498:AMI65500 AWE65498:AWE65500 BGA65498:BGA65500 BPW65498:BPW65500 BZS65498:BZS65500 CJO65498:CJO65500 CTK65498:CTK65500 DDG65498:DDG65500 DNC65498:DNC65500 DWY65498:DWY65500 EGU65498:EGU65500 EQQ65498:EQQ65500 FAM65498:FAM65500 FKI65498:FKI65500 FUE65498:FUE65500 GEA65498:GEA65500 GNW65498:GNW65500 GXS65498:GXS65500 HHO65498:HHO65500 HRK65498:HRK65500 IBG65498:IBG65500 ILC65498:ILC65500 IUY65498:IUY65500 JEU65498:JEU65500 JOQ65498:JOQ65500 JYM65498:JYM65500 KII65498:KII65500 KSE65498:KSE65500 LCA65498:LCA65500 LLW65498:LLW65500 LVS65498:LVS65500 MFO65498:MFO65500 MPK65498:MPK65500 MZG65498:MZG65500 NJC65498:NJC65500 NSY65498:NSY65500 OCU65498:OCU65500 OMQ65498:OMQ65500 OWM65498:OWM65500 PGI65498:PGI65500 PQE65498:PQE65500 QAA65498:QAA65500 QJW65498:QJW65500 QTS65498:QTS65500 RDO65498:RDO65500 RNK65498:RNK65500 RXG65498:RXG65500 SHC65498:SHC65500 SQY65498:SQY65500 TAU65498:TAU65500 TKQ65498:TKQ65500 TUM65498:TUM65500 UEI65498:UEI65500 UOE65498:UOE65500 UYA65498:UYA65500 VHW65498:VHW65500 VRS65498:VRS65500 WBO65498:WBO65500 WLK65498:WLK65500 WVG65498:WVG65500 IU131034:IU131036 SQ131034:SQ131036 ACM131034:ACM131036 AMI131034:AMI131036 AWE131034:AWE131036 BGA131034:BGA131036 BPW131034:BPW131036 BZS131034:BZS131036 CJO131034:CJO131036 CTK131034:CTK131036 DDG131034:DDG131036 DNC131034:DNC131036 DWY131034:DWY131036 EGU131034:EGU131036 EQQ131034:EQQ131036 FAM131034:FAM131036 FKI131034:FKI131036 FUE131034:FUE131036 GEA131034:GEA131036 GNW131034:GNW131036 GXS131034:GXS131036 HHO131034:HHO131036 HRK131034:HRK131036 IBG131034:IBG131036 ILC131034:ILC131036 IUY131034:IUY131036 JEU131034:JEU131036 JOQ131034:JOQ131036 JYM131034:JYM131036 KII131034:KII131036 KSE131034:KSE131036 LCA131034:LCA131036 LLW131034:LLW131036 LVS131034:LVS131036 MFO131034:MFO131036 MPK131034:MPK131036 MZG131034:MZG131036 NJC131034:NJC131036 NSY131034:NSY131036 OCU131034:OCU131036 OMQ131034:OMQ131036 OWM131034:OWM131036 PGI131034:PGI131036 PQE131034:PQE131036 QAA131034:QAA131036 QJW131034:QJW131036 QTS131034:QTS131036 RDO131034:RDO131036 RNK131034:RNK131036 RXG131034:RXG131036 SHC131034:SHC131036 SQY131034:SQY131036 TAU131034:TAU131036 TKQ131034:TKQ131036 TUM131034:TUM131036 UEI131034:UEI131036 UOE131034:UOE131036 UYA131034:UYA131036 VHW131034:VHW131036 VRS131034:VRS131036 WBO131034:WBO131036 WLK131034:WLK131036 WVG131034:WVG131036 IU196570:IU196572 SQ196570:SQ196572 ACM196570:ACM196572 AMI196570:AMI196572 AWE196570:AWE196572 BGA196570:BGA196572 BPW196570:BPW196572 BZS196570:BZS196572 CJO196570:CJO196572 CTK196570:CTK196572 DDG196570:DDG196572 DNC196570:DNC196572 DWY196570:DWY196572 EGU196570:EGU196572 EQQ196570:EQQ196572 FAM196570:FAM196572 FKI196570:FKI196572 FUE196570:FUE196572 GEA196570:GEA196572 GNW196570:GNW196572 GXS196570:GXS196572 HHO196570:HHO196572 HRK196570:HRK196572 IBG196570:IBG196572 ILC196570:ILC196572 IUY196570:IUY196572 JEU196570:JEU196572 JOQ196570:JOQ196572 JYM196570:JYM196572 KII196570:KII196572 KSE196570:KSE196572 LCA196570:LCA196572 LLW196570:LLW196572 LVS196570:LVS196572 MFO196570:MFO196572 MPK196570:MPK196572 MZG196570:MZG196572 NJC196570:NJC196572 NSY196570:NSY196572 OCU196570:OCU196572 OMQ196570:OMQ196572 OWM196570:OWM196572 PGI196570:PGI196572 PQE196570:PQE196572 QAA196570:QAA196572 QJW196570:QJW196572 QTS196570:QTS196572 RDO196570:RDO196572 RNK196570:RNK196572 RXG196570:RXG196572 SHC196570:SHC196572 SQY196570:SQY196572 TAU196570:TAU196572 TKQ196570:TKQ196572 TUM196570:TUM196572 UEI196570:UEI196572 UOE196570:UOE196572 UYA196570:UYA196572 VHW196570:VHW196572 VRS196570:VRS196572 WBO196570:WBO196572 WLK196570:WLK196572 WVG196570:WVG196572 IU262106:IU262108 SQ262106:SQ262108 ACM262106:ACM262108 AMI262106:AMI262108 AWE262106:AWE262108 BGA262106:BGA262108 BPW262106:BPW262108 BZS262106:BZS262108 CJO262106:CJO262108 CTK262106:CTK262108 DDG262106:DDG262108 DNC262106:DNC262108 DWY262106:DWY262108 EGU262106:EGU262108 EQQ262106:EQQ262108 FAM262106:FAM262108 FKI262106:FKI262108 FUE262106:FUE262108 GEA262106:GEA262108 GNW262106:GNW262108 GXS262106:GXS262108 HHO262106:HHO262108 HRK262106:HRK262108 IBG262106:IBG262108 ILC262106:ILC262108 IUY262106:IUY262108 JEU262106:JEU262108 JOQ262106:JOQ262108 JYM262106:JYM262108 KII262106:KII262108 KSE262106:KSE262108 LCA262106:LCA262108 LLW262106:LLW262108 LVS262106:LVS262108 MFO262106:MFO262108 MPK262106:MPK262108 MZG262106:MZG262108 NJC262106:NJC262108 NSY262106:NSY262108 OCU262106:OCU262108 OMQ262106:OMQ262108 OWM262106:OWM262108 PGI262106:PGI262108 PQE262106:PQE262108 QAA262106:QAA262108 QJW262106:QJW262108 QTS262106:QTS262108 RDO262106:RDO262108 RNK262106:RNK262108 RXG262106:RXG262108 SHC262106:SHC262108 SQY262106:SQY262108 TAU262106:TAU262108 TKQ262106:TKQ262108 TUM262106:TUM262108 UEI262106:UEI262108 UOE262106:UOE262108 UYA262106:UYA262108 VHW262106:VHW262108 VRS262106:VRS262108 WBO262106:WBO262108 WLK262106:WLK262108 WVG262106:WVG262108 IU327642:IU327644 SQ327642:SQ327644 ACM327642:ACM327644 AMI327642:AMI327644 AWE327642:AWE327644 BGA327642:BGA327644 BPW327642:BPW327644 BZS327642:BZS327644 CJO327642:CJO327644 CTK327642:CTK327644 DDG327642:DDG327644 DNC327642:DNC327644 DWY327642:DWY327644 EGU327642:EGU327644 EQQ327642:EQQ327644 FAM327642:FAM327644 FKI327642:FKI327644 FUE327642:FUE327644 GEA327642:GEA327644 GNW327642:GNW327644 GXS327642:GXS327644 HHO327642:HHO327644 HRK327642:HRK327644 IBG327642:IBG327644 ILC327642:ILC327644 IUY327642:IUY327644 JEU327642:JEU327644 JOQ327642:JOQ327644 JYM327642:JYM327644 KII327642:KII327644 KSE327642:KSE327644 LCA327642:LCA327644 LLW327642:LLW327644 LVS327642:LVS327644 MFO327642:MFO327644 MPK327642:MPK327644 MZG327642:MZG327644 NJC327642:NJC327644 NSY327642:NSY327644 OCU327642:OCU327644 OMQ327642:OMQ327644 OWM327642:OWM327644 PGI327642:PGI327644 PQE327642:PQE327644 QAA327642:QAA327644 QJW327642:QJW327644 QTS327642:QTS327644 RDO327642:RDO327644 RNK327642:RNK327644 RXG327642:RXG327644 SHC327642:SHC327644 SQY327642:SQY327644 TAU327642:TAU327644 TKQ327642:TKQ327644 TUM327642:TUM327644 UEI327642:UEI327644 UOE327642:UOE327644 UYA327642:UYA327644 VHW327642:VHW327644 VRS327642:VRS327644 WBO327642:WBO327644 WLK327642:WLK327644 WVG327642:WVG327644 IU393178:IU393180 SQ393178:SQ393180 ACM393178:ACM393180 AMI393178:AMI393180 AWE393178:AWE393180 BGA393178:BGA393180 BPW393178:BPW393180 BZS393178:BZS393180 CJO393178:CJO393180 CTK393178:CTK393180 DDG393178:DDG393180 DNC393178:DNC393180 DWY393178:DWY393180 EGU393178:EGU393180 EQQ393178:EQQ393180 FAM393178:FAM393180 FKI393178:FKI393180 FUE393178:FUE393180 GEA393178:GEA393180 GNW393178:GNW393180 GXS393178:GXS393180 HHO393178:HHO393180 HRK393178:HRK393180 IBG393178:IBG393180 ILC393178:ILC393180 IUY393178:IUY393180 JEU393178:JEU393180 JOQ393178:JOQ393180 JYM393178:JYM393180 KII393178:KII393180 KSE393178:KSE393180 LCA393178:LCA393180 LLW393178:LLW393180 LVS393178:LVS393180 MFO393178:MFO393180 MPK393178:MPK393180 MZG393178:MZG393180 NJC393178:NJC393180 NSY393178:NSY393180 OCU393178:OCU393180 OMQ393178:OMQ393180 OWM393178:OWM393180 PGI393178:PGI393180 PQE393178:PQE393180 QAA393178:QAA393180 QJW393178:QJW393180 QTS393178:QTS393180 RDO393178:RDO393180 RNK393178:RNK393180 RXG393178:RXG393180 SHC393178:SHC393180 SQY393178:SQY393180 TAU393178:TAU393180 TKQ393178:TKQ393180 TUM393178:TUM393180 UEI393178:UEI393180 UOE393178:UOE393180 UYA393178:UYA393180 VHW393178:VHW393180 VRS393178:VRS393180 WBO393178:WBO393180 WLK393178:WLK393180 WVG393178:WVG393180 IU458714:IU458716 SQ458714:SQ458716 ACM458714:ACM458716 AMI458714:AMI458716 AWE458714:AWE458716 BGA458714:BGA458716 BPW458714:BPW458716 BZS458714:BZS458716 CJO458714:CJO458716 CTK458714:CTK458716 DDG458714:DDG458716 DNC458714:DNC458716 DWY458714:DWY458716 EGU458714:EGU458716 EQQ458714:EQQ458716 FAM458714:FAM458716 FKI458714:FKI458716 FUE458714:FUE458716 GEA458714:GEA458716 GNW458714:GNW458716 GXS458714:GXS458716 HHO458714:HHO458716 HRK458714:HRK458716 IBG458714:IBG458716 ILC458714:ILC458716 IUY458714:IUY458716 JEU458714:JEU458716 JOQ458714:JOQ458716 JYM458714:JYM458716 KII458714:KII458716 KSE458714:KSE458716 LCA458714:LCA458716 LLW458714:LLW458716 LVS458714:LVS458716 MFO458714:MFO458716 MPK458714:MPK458716 MZG458714:MZG458716 NJC458714:NJC458716 NSY458714:NSY458716 OCU458714:OCU458716 OMQ458714:OMQ458716 OWM458714:OWM458716 PGI458714:PGI458716 PQE458714:PQE458716 QAA458714:QAA458716 QJW458714:QJW458716 QTS458714:QTS458716 RDO458714:RDO458716 RNK458714:RNK458716 RXG458714:RXG458716 SHC458714:SHC458716 SQY458714:SQY458716 TAU458714:TAU458716 TKQ458714:TKQ458716 TUM458714:TUM458716 UEI458714:UEI458716 UOE458714:UOE458716 UYA458714:UYA458716 VHW458714:VHW458716 VRS458714:VRS458716 WBO458714:WBO458716 WLK458714:WLK458716 WVG458714:WVG458716 IU524250:IU524252 SQ524250:SQ524252 ACM524250:ACM524252 AMI524250:AMI524252 AWE524250:AWE524252 BGA524250:BGA524252 BPW524250:BPW524252 BZS524250:BZS524252 CJO524250:CJO524252 CTK524250:CTK524252 DDG524250:DDG524252 DNC524250:DNC524252 DWY524250:DWY524252 EGU524250:EGU524252 EQQ524250:EQQ524252 FAM524250:FAM524252 FKI524250:FKI524252 FUE524250:FUE524252 GEA524250:GEA524252 GNW524250:GNW524252 GXS524250:GXS524252 HHO524250:HHO524252 HRK524250:HRK524252 IBG524250:IBG524252 ILC524250:ILC524252 IUY524250:IUY524252 JEU524250:JEU524252 JOQ524250:JOQ524252 JYM524250:JYM524252 KII524250:KII524252 KSE524250:KSE524252 LCA524250:LCA524252 LLW524250:LLW524252 LVS524250:LVS524252 MFO524250:MFO524252 MPK524250:MPK524252 MZG524250:MZG524252 NJC524250:NJC524252 NSY524250:NSY524252 OCU524250:OCU524252 OMQ524250:OMQ524252 OWM524250:OWM524252 PGI524250:PGI524252 PQE524250:PQE524252 QAA524250:QAA524252 QJW524250:QJW524252 QTS524250:QTS524252 RDO524250:RDO524252 RNK524250:RNK524252 RXG524250:RXG524252 SHC524250:SHC524252 SQY524250:SQY524252 TAU524250:TAU524252 TKQ524250:TKQ524252 TUM524250:TUM524252 UEI524250:UEI524252 UOE524250:UOE524252 UYA524250:UYA524252 VHW524250:VHW524252 VRS524250:VRS524252 WBO524250:WBO524252 WLK524250:WLK524252 WVG524250:WVG524252 IU589786:IU589788 SQ589786:SQ589788 ACM589786:ACM589788 AMI589786:AMI589788 AWE589786:AWE589788 BGA589786:BGA589788 BPW589786:BPW589788 BZS589786:BZS589788 CJO589786:CJO589788 CTK589786:CTK589788 DDG589786:DDG589788 DNC589786:DNC589788 DWY589786:DWY589788 EGU589786:EGU589788 EQQ589786:EQQ589788 FAM589786:FAM589788 FKI589786:FKI589788 FUE589786:FUE589788 GEA589786:GEA589788 GNW589786:GNW589788 GXS589786:GXS589788 HHO589786:HHO589788 HRK589786:HRK589788 IBG589786:IBG589788 ILC589786:ILC589788 IUY589786:IUY589788 JEU589786:JEU589788 JOQ589786:JOQ589788 JYM589786:JYM589788 KII589786:KII589788 KSE589786:KSE589788 LCA589786:LCA589788 LLW589786:LLW589788 LVS589786:LVS589788 MFO589786:MFO589788 MPK589786:MPK589788 MZG589786:MZG589788 NJC589786:NJC589788 NSY589786:NSY589788 OCU589786:OCU589788 OMQ589786:OMQ589788 OWM589786:OWM589788 PGI589786:PGI589788 PQE589786:PQE589788 QAA589786:QAA589788 QJW589786:QJW589788 QTS589786:QTS589788 RDO589786:RDO589788 RNK589786:RNK589788 RXG589786:RXG589788 SHC589786:SHC589788 SQY589786:SQY589788 TAU589786:TAU589788 TKQ589786:TKQ589788 TUM589786:TUM589788 UEI589786:UEI589788 UOE589786:UOE589788 UYA589786:UYA589788 VHW589786:VHW589788 VRS589786:VRS589788 WBO589786:WBO589788 WLK589786:WLK589788 WVG589786:WVG589788 IU655322:IU655324 SQ655322:SQ655324 ACM655322:ACM655324 AMI655322:AMI655324 AWE655322:AWE655324 BGA655322:BGA655324 BPW655322:BPW655324 BZS655322:BZS655324 CJO655322:CJO655324 CTK655322:CTK655324 DDG655322:DDG655324 DNC655322:DNC655324 DWY655322:DWY655324 EGU655322:EGU655324 EQQ655322:EQQ655324 FAM655322:FAM655324 FKI655322:FKI655324 FUE655322:FUE655324 GEA655322:GEA655324 GNW655322:GNW655324 GXS655322:GXS655324 HHO655322:HHO655324 HRK655322:HRK655324 IBG655322:IBG655324 ILC655322:ILC655324 IUY655322:IUY655324 JEU655322:JEU655324 JOQ655322:JOQ655324 JYM655322:JYM655324 KII655322:KII655324 KSE655322:KSE655324 LCA655322:LCA655324 LLW655322:LLW655324 LVS655322:LVS655324 MFO655322:MFO655324 MPK655322:MPK655324 MZG655322:MZG655324 NJC655322:NJC655324 NSY655322:NSY655324 OCU655322:OCU655324 OMQ655322:OMQ655324 OWM655322:OWM655324 PGI655322:PGI655324 PQE655322:PQE655324 QAA655322:QAA655324 QJW655322:QJW655324 QTS655322:QTS655324 RDO655322:RDO655324 RNK655322:RNK655324 RXG655322:RXG655324 SHC655322:SHC655324 SQY655322:SQY655324 TAU655322:TAU655324 TKQ655322:TKQ655324 TUM655322:TUM655324 UEI655322:UEI655324 UOE655322:UOE655324 UYA655322:UYA655324 VHW655322:VHW655324 VRS655322:VRS655324 WBO655322:WBO655324 WLK655322:WLK655324 WVG655322:WVG655324 IU720858:IU720860 SQ720858:SQ720860 ACM720858:ACM720860 AMI720858:AMI720860 AWE720858:AWE720860 BGA720858:BGA720860 BPW720858:BPW720860 BZS720858:BZS720860 CJO720858:CJO720860 CTK720858:CTK720860 DDG720858:DDG720860 DNC720858:DNC720860 DWY720858:DWY720860 EGU720858:EGU720860 EQQ720858:EQQ720860 FAM720858:FAM720860 FKI720858:FKI720860 FUE720858:FUE720860 GEA720858:GEA720860 GNW720858:GNW720860 GXS720858:GXS720860 HHO720858:HHO720860 HRK720858:HRK720860 IBG720858:IBG720860 ILC720858:ILC720860 IUY720858:IUY720860 JEU720858:JEU720860 JOQ720858:JOQ720860 JYM720858:JYM720860 KII720858:KII720860 KSE720858:KSE720860 LCA720858:LCA720860 LLW720858:LLW720860 LVS720858:LVS720860 MFO720858:MFO720860 MPK720858:MPK720860 MZG720858:MZG720860 NJC720858:NJC720860 NSY720858:NSY720860 OCU720858:OCU720860 OMQ720858:OMQ720860 OWM720858:OWM720860 PGI720858:PGI720860 PQE720858:PQE720860 QAA720858:QAA720860 QJW720858:QJW720860 QTS720858:QTS720860 RDO720858:RDO720860 RNK720858:RNK720860 RXG720858:RXG720860 SHC720858:SHC720860 SQY720858:SQY720860 TAU720858:TAU720860 TKQ720858:TKQ720860 TUM720858:TUM720860 UEI720858:UEI720860 UOE720858:UOE720860 UYA720858:UYA720860 VHW720858:VHW720860 VRS720858:VRS720860 WBO720858:WBO720860 WLK720858:WLK720860 WVG720858:WVG720860 IU786394:IU786396 SQ786394:SQ786396 ACM786394:ACM786396 AMI786394:AMI786396 AWE786394:AWE786396 BGA786394:BGA786396 BPW786394:BPW786396 BZS786394:BZS786396 CJO786394:CJO786396 CTK786394:CTK786396 DDG786394:DDG786396 DNC786394:DNC786396 DWY786394:DWY786396 EGU786394:EGU786396 EQQ786394:EQQ786396 FAM786394:FAM786396 FKI786394:FKI786396 FUE786394:FUE786396 GEA786394:GEA786396 GNW786394:GNW786396 GXS786394:GXS786396 HHO786394:HHO786396 HRK786394:HRK786396 IBG786394:IBG786396 ILC786394:ILC786396 IUY786394:IUY786396 JEU786394:JEU786396 JOQ786394:JOQ786396 JYM786394:JYM786396 KII786394:KII786396 KSE786394:KSE786396 LCA786394:LCA786396 LLW786394:LLW786396 LVS786394:LVS786396 MFO786394:MFO786396 MPK786394:MPK786396 MZG786394:MZG786396 NJC786394:NJC786396 NSY786394:NSY786396 OCU786394:OCU786396 OMQ786394:OMQ786396 OWM786394:OWM786396 PGI786394:PGI786396 PQE786394:PQE786396 QAA786394:QAA786396 QJW786394:QJW786396 QTS786394:QTS786396 RDO786394:RDO786396 RNK786394:RNK786396 RXG786394:RXG786396 SHC786394:SHC786396 SQY786394:SQY786396 TAU786394:TAU786396 TKQ786394:TKQ786396 TUM786394:TUM786396 UEI786394:UEI786396 UOE786394:UOE786396 UYA786394:UYA786396 VHW786394:VHW786396 VRS786394:VRS786396 WBO786394:WBO786396 WLK786394:WLK786396 WVG786394:WVG786396 IU851930:IU851932 SQ851930:SQ851932 ACM851930:ACM851932 AMI851930:AMI851932 AWE851930:AWE851932 BGA851930:BGA851932 BPW851930:BPW851932 BZS851930:BZS851932 CJO851930:CJO851932 CTK851930:CTK851932 DDG851930:DDG851932 DNC851930:DNC851932 DWY851930:DWY851932 EGU851930:EGU851932 EQQ851930:EQQ851932 FAM851930:FAM851932 FKI851930:FKI851932 FUE851930:FUE851932 GEA851930:GEA851932 GNW851930:GNW851932 GXS851930:GXS851932 HHO851930:HHO851932 HRK851930:HRK851932 IBG851930:IBG851932 ILC851930:ILC851932 IUY851930:IUY851932 JEU851930:JEU851932 JOQ851930:JOQ851932 JYM851930:JYM851932 KII851930:KII851932 KSE851930:KSE851932 LCA851930:LCA851932 LLW851930:LLW851932 LVS851930:LVS851932 MFO851930:MFO851932 MPK851930:MPK851932 MZG851930:MZG851932 NJC851930:NJC851932 NSY851930:NSY851932 OCU851930:OCU851932 OMQ851930:OMQ851932 OWM851930:OWM851932 PGI851930:PGI851932 PQE851930:PQE851932 QAA851930:QAA851932 QJW851930:QJW851932 QTS851930:QTS851932 RDO851930:RDO851932 RNK851930:RNK851932 RXG851930:RXG851932 SHC851930:SHC851932 SQY851930:SQY851932 TAU851930:TAU851932 TKQ851930:TKQ851932 TUM851930:TUM851932 UEI851930:UEI851932 UOE851930:UOE851932 UYA851930:UYA851932 VHW851930:VHW851932 VRS851930:VRS851932 WBO851930:WBO851932 WLK851930:WLK851932 WVG851930:WVG851932 IU917466:IU917468 SQ917466:SQ917468 ACM917466:ACM917468 AMI917466:AMI917468 AWE917466:AWE917468 BGA917466:BGA917468 BPW917466:BPW917468 BZS917466:BZS917468 CJO917466:CJO917468 CTK917466:CTK917468 DDG917466:DDG917468 DNC917466:DNC917468 DWY917466:DWY917468 EGU917466:EGU917468 EQQ917466:EQQ917468 FAM917466:FAM917468 FKI917466:FKI917468 FUE917466:FUE917468 GEA917466:GEA917468 GNW917466:GNW917468 GXS917466:GXS917468 HHO917466:HHO917468 HRK917466:HRK917468 IBG917466:IBG917468 ILC917466:ILC917468 IUY917466:IUY917468 JEU917466:JEU917468 JOQ917466:JOQ917468 JYM917466:JYM917468 KII917466:KII917468 KSE917466:KSE917468 LCA917466:LCA917468 LLW917466:LLW917468 LVS917466:LVS917468 MFO917466:MFO917468 MPK917466:MPK917468 MZG917466:MZG917468 NJC917466:NJC917468 NSY917466:NSY917468 OCU917466:OCU917468 OMQ917466:OMQ917468 OWM917466:OWM917468 PGI917466:PGI917468 PQE917466:PQE917468 QAA917466:QAA917468 QJW917466:QJW917468 QTS917466:QTS917468 RDO917466:RDO917468 RNK917466:RNK917468 RXG917466:RXG917468 SHC917466:SHC917468 SQY917466:SQY917468 TAU917466:TAU917468 TKQ917466:TKQ917468 TUM917466:TUM917468 UEI917466:UEI917468 UOE917466:UOE917468 UYA917466:UYA917468 VHW917466:VHW917468 VRS917466:VRS917468 WBO917466:WBO917468 WLK917466:WLK917468 WVG917466:WVG917468 IU983002:IU983004 SQ983002:SQ983004 ACM983002:ACM983004 AMI983002:AMI983004 AWE983002:AWE983004 BGA983002:BGA983004 BPW983002:BPW983004 BZS983002:BZS983004 CJO983002:CJO983004 CTK983002:CTK983004 DDG983002:DDG983004 DNC983002:DNC983004 DWY983002:DWY983004 EGU983002:EGU983004 EQQ983002:EQQ983004 FAM983002:FAM983004 FKI983002:FKI983004 FUE983002:FUE983004 GEA983002:GEA983004 GNW983002:GNW983004 GXS983002:GXS983004 HHO983002:HHO983004 HRK983002:HRK983004 IBG983002:IBG983004 ILC983002:ILC983004 IUY983002:IUY983004 JEU983002:JEU983004 JOQ983002:JOQ983004 JYM983002:JYM983004 KII983002:KII983004 KSE983002:KSE983004 LCA983002:LCA983004 LLW983002:LLW983004 LVS983002:LVS983004 MFO983002:MFO983004 MPK983002:MPK983004 MZG983002:MZG983004 NJC983002:NJC983004 NSY983002:NSY983004 OCU983002:OCU983004 OMQ983002:OMQ983004 OWM983002:OWM983004 PGI983002:PGI983004 PQE983002:PQE983004 QAA983002:QAA983004 QJW983002:QJW983004 QTS983002:QTS983004 RDO983002:RDO983004 RNK983002:RNK983004 RXG983002:RXG983004 SHC983002:SHC983004 SQY983002:SQY983004 TAU983002:TAU983004 TKQ983002:TKQ983004 TUM983002:TUM983004 UEI983002:UEI983004 UOE983002:UOE983004 UYA983002:UYA983004 VHW983002:VHW983004 VRS983002:VRS983004 WBO983002:WBO983004 WLK983002:WLK983004 WVG983002:WVG983004 WVG982992:WVG982994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86 SQ65486 ACM65486 AMI65486 AWE65486 BGA65486 BPW65486 BZS65486 CJO65486 CTK65486 DDG65486 DNC65486 DWY65486 EGU65486 EQQ65486 FAM65486 FKI65486 FUE65486 GEA65486 GNW65486 GXS65486 HHO65486 HRK65486 IBG65486 ILC65486 IUY65486 JEU65486 JOQ65486 JYM65486 KII65486 KSE65486 LCA65486 LLW65486 LVS65486 MFO65486 MPK65486 MZG65486 NJC65486 NSY65486 OCU65486 OMQ65486 OWM65486 PGI65486 PQE65486 QAA65486 QJW65486 QTS65486 RDO65486 RNK65486 RXG65486 SHC65486 SQY65486 TAU65486 TKQ65486 TUM65486 UEI65486 UOE65486 UYA65486 VHW65486 VRS65486 WBO65486 WLK65486 WVG65486 IU131022 SQ131022 ACM131022 AMI131022 AWE131022 BGA131022 BPW131022 BZS131022 CJO131022 CTK131022 DDG131022 DNC131022 DWY131022 EGU131022 EQQ131022 FAM131022 FKI131022 FUE131022 GEA131022 GNW131022 GXS131022 HHO131022 HRK131022 IBG131022 ILC131022 IUY131022 JEU131022 JOQ131022 JYM131022 KII131022 KSE131022 LCA131022 LLW131022 LVS131022 MFO131022 MPK131022 MZG131022 NJC131022 NSY131022 OCU131022 OMQ131022 OWM131022 PGI131022 PQE131022 QAA131022 QJW131022 QTS131022 RDO131022 RNK131022 RXG131022 SHC131022 SQY131022 TAU131022 TKQ131022 TUM131022 UEI131022 UOE131022 UYA131022 VHW131022 VRS131022 WBO131022 WLK131022 WVG131022 IU196558 SQ196558 ACM196558 AMI196558 AWE196558 BGA196558 BPW196558 BZS196558 CJO196558 CTK196558 DDG196558 DNC196558 DWY196558 EGU196558 EQQ196558 FAM196558 FKI196558 FUE196558 GEA196558 GNW196558 GXS196558 HHO196558 HRK196558 IBG196558 ILC196558 IUY196558 JEU196558 JOQ196558 JYM196558 KII196558 KSE196558 LCA196558 LLW196558 LVS196558 MFO196558 MPK196558 MZG196558 NJC196558 NSY196558 OCU196558 OMQ196558 OWM196558 PGI196558 PQE196558 QAA196558 QJW196558 QTS196558 RDO196558 RNK196558 RXG196558 SHC196558 SQY196558 TAU196558 TKQ196558 TUM196558 UEI196558 UOE196558 UYA196558 VHW196558 VRS196558 WBO196558 WLK196558 WVG196558 IU262094 SQ262094 ACM262094 AMI262094 AWE262094 BGA262094 BPW262094 BZS262094 CJO262094 CTK262094 DDG262094 DNC262094 DWY262094 EGU262094 EQQ262094 FAM262094 FKI262094 FUE262094 GEA262094 GNW262094 GXS262094 HHO262094 HRK262094 IBG262094 ILC262094 IUY262094 JEU262094 JOQ262094 JYM262094 KII262094 KSE262094 LCA262094 LLW262094 LVS262094 MFO262094 MPK262094 MZG262094 NJC262094 NSY262094 OCU262094 OMQ262094 OWM262094 PGI262094 PQE262094 QAA262094 QJW262094 QTS262094 RDO262094 RNK262094 RXG262094 SHC262094 SQY262094 TAU262094 TKQ262094 TUM262094 UEI262094 UOE262094 UYA262094 VHW262094 VRS262094 WBO262094 WLK262094 WVG262094 IU327630 SQ327630 ACM327630 AMI327630 AWE327630 BGA327630 BPW327630 BZS327630 CJO327630 CTK327630 DDG327630 DNC327630 DWY327630 EGU327630 EQQ327630 FAM327630 FKI327630 FUE327630 GEA327630 GNW327630 GXS327630 HHO327630 HRK327630 IBG327630 ILC327630 IUY327630 JEU327630 JOQ327630 JYM327630 KII327630 KSE327630 LCA327630 LLW327630 LVS327630 MFO327630 MPK327630 MZG327630 NJC327630 NSY327630 OCU327630 OMQ327630 OWM327630 PGI327630 PQE327630 QAA327630 QJW327630 QTS327630 RDO327630 RNK327630 RXG327630 SHC327630 SQY327630 TAU327630 TKQ327630 TUM327630 UEI327630 UOE327630 UYA327630 VHW327630 VRS327630 WBO327630 WLK327630 WVG327630 IU393166 SQ393166 ACM393166 AMI393166 AWE393166 BGA393166 BPW393166 BZS393166 CJO393166 CTK393166 DDG393166 DNC393166 DWY393166 EGU393166 EQQ393166 FAM393166 FKI393166 FUE393166 GEA393166 GNW393166 GXS393166 HHO393166 HRK393166 IBG393166 ILC393166 IUY393166 JEU393166 JOQ393166 JYM393166 KII393166 KSE393166 LCA393166 LLW393166 LVS393166 MFO393166 MPK393166 MZG393166 NJC393166 NSY393166 OCU393166 OMQ393166 OWM393166 PGI393166 PQE393166 QAA393166 QJW393166 QTS393166 RDO393166 RNK393166 RXG393166 SHC393166 SQY393166 TAU393166 TKQ393166 TUM393166 UEI393166 UOE393166 UYA393166 VHW393166 VRS393166 WBO393166 WLK393166 WVG393166 IU458702 SQ458702 ACM458702 AMI458702 AWE458702 BGA458702 BPW458702 BZS458702 CJO458702 CTK458702 DDG458702 DNC458702 DWY458702 EGU458702 EQQ458702 FAM458702 FKI458702 FUE458702 GEA458702 GNW458702 GXS458702 HHO458702 HRK458702 IBG458702 ILC458702 IUY458702 JEU458702 JOQ458702 JYM458702 KII458702 KSE458702 LCA458702 LLW458702 LVS458702 MFO458702 MPK458702 MZG458702 NJC458702 NSY458702 OCU458702 OMQ458702 OWM458702 PGI458702 PQE458702 QAA458702 QJW458702 QTS458702 RDO458702 RNK458702 RXG458702 SHC458702 SQY458702 TAU458702 TKQ458702 TUM458702 UEI458702 UOE458702 UYA458702 VHW458702 VRS458702 WBO458702 WLK458702 WVG458702 IU524238 SQ524238 ACM524238 AMI524238 AWE524238 BGA524238 BPW524238 BZS524238 CJO524238 CTK524238 DDG524238 DNC524238 DWY524238 EGU524238 EQQ524238 FAM524238 FKI524238 FUE524238 GEA524238 GNW524238 GXS524238 HHO524238 HRK524238 IBG524238 ILC524238 IUY524238 JEU524238 JOQ524238 JYM524238 KII524238 KSE524238 LCA524238 LLW524238 LVS524238 MFO524238 MPK524238 MZG524238 NJC524238 NSY524238 OCU524238 OMQ524238 OWM524238 PGI524238 PQE524238 QAA524238 QJW524238 QTS524238 RDO524238 RNK524238 RXG524238 SHC524238 SQY524238 TAU524238 TKQ524238 TUM524238 UEI524238 UOE524238 UYA524238 VHW524238 VRS524238 WBO524238 WLK524238 WVG524238 IU589774 SQ589774 ACM589774 AMI589774 AWE589774 BGA589774 BPW589774 BZS589774 CJO589774 CTK589774 DDG589774 DNC589774 DWY589774 EGU589774 EQQ589774 FAM589774 FKI589774 FUE589774 GEA589774 GNW589774 GXS589774 HHO589774 HRK589774 IBG589774 ILC589774 IUY589774 JEU589774 JOQ589774 JYM589774 KII589774 KSE589774 LCA589774 LLW589774 LVS589774 MFO589774 MPK589774 MZG589774 NJC589774 NSY589774 OCU589774 OMQ589774 OWM589774 PGI589774 PQE589774 QAA589774 QJW589774 QTS589774 RDO589774 RNK589774 RXG589774 SHC589774 SQY589774 TAU589774 TKQ589774 TUM589774 UEI589774 UOE589774 UYA589774 VHW589774 VRS589774 WBO589774 WLK589774 WVG589774 IU655310 SQ655310 ACM655310 AMI655310 AWE655310 BGA655310 BPW655310 BZS655310 CJO655310 CTK655310 DDG655310 DNC655310 DWY655310 EGU655310 EQQ655310 FAM655310 FKI655310 FUE655310 GEA655310 GNW655310 GXS655310 HHO655310 HRK655310 IBG655310 ILC655310 IUY655310 JEU655310 JOQ655310 JYM655310 KII655310 KSE655310 LCA655310 LLW655310 LVS655310 MFO655310 MPK655310 MZG655310 NJC655310 NSY655310 OCU655310 OMQ655310 OWM655310 PGI655310 PQE655310 QAA655310 QJW655310 QTS655310 RDO655310 RNK655310 RXG655310 SHC655310 SQY655310 TAU655310 TKQ655310 TUM655310 UEI655310 UOE655310 UYA655310 VHW655310 VRS655310 WBO655310 WLK655310 WVG655310 IU720846 SQ720846 ACM720846 AMI720846 AWE720846 BGA720846 BPW720846 BZS720846 CJO720846 CTK720846 DDG720846 DNC720846 DWY720846 EGU720846 EQQ720846 FAM720846 FKI720846 FUE720846 GEA720846 GNW720846 GXS720846 HHO720846 HRK720846 IBG720846 ILC720846 IUY720846 JEU720846 JOQ720846 JYM720846 KII720846 KSE720846 LCA720846 LLW720846 LVS720846 MFO720846 MPK720846 MZG720846 NJC720846 NSY720846 OCU720846 OMQ720846 OWM720846 PGI720846 PQE720846 QAA720846 QJW720846 QTS720846 RDO720846 RNK720846 RXG720846 SHC720846 SQY720846 TAU720846 TKQ720846 TUM720846 UEI720846 UOE720846 UYA720846 VHW720846 VRS720846 WBO720846 WLK720846 WVG720846 IU786382 SQ786382 ACM786382 AMI786382 AWE786382 BGA786382 BPW786382 BZS786382 CJO786382 CTK786382 DDG786382 DNC786382 DWY786382 EGU786382 EQQ786382 FAM786382 FKI786382 FUE786382 GEA786382 GNW786382 GXS786382 HHO786382 HRK786382 IBG786382 ILC786382 IUY786382 JEU786382 JOQ786382 JYM786382 KII786382 KSE786382 LCA786382 LLW786382 LVS786382 MFO786382 MPK786382 MZG786382 NJC786382 NSY786382 OCU786382 OMQ786382 OWM786382 PGI786382 PQE786382 QAA786382 QJW786382 QTS786382 RDO786382 RNK786382 RXG786382 SHC786382 SQY786382 TAU786382 TKQ786382 TUM786382 UEI786382 UOE786382 UYA786382 VHW786382 VRS786382 WBO786382 WLK786382 WVG786382 IU851918 SQ851918 ACM851918 AMI851918 AWE851918 BGA851918 BPW851918 BZS851918 CJO851918 CTK851918 DDG851918 DNC851918 DWY851918 EGU851918 EQQ851918 FAM851918 FKI851918 FUE851918 GEA851918 GNW851918 GXS851918 HHO851918 HRK851918 IBG851918 ILC851918 IUY851918 JEU851918 JOQ851918 JYM851918 KII851918 KSE851918 LCA851918 LLW851918 LVS851918 MFO851918 MPK851918 MZG851918 NJC851918 NSY851918 OCU851918 OMQ851918 OWM851918 PGI851918 PQE851918 QAA851918 QJW851918 QTS851918 RDO851918 RNK851918 RXG851918 SHC851918 SQY851918 TAU851918 TKQ851918 TUM851918 UEI851918 UOE851918 UYA851918 VHW851918 VRS851918 WBO851918 WLK851918 WVG851918 IU917454 SQ917454 ACM917454 AMI917454 AWE917454 BGA917454 BPW917454 BZS917454 CJO917454 CTK917454 DDG917454 DNC917454 DWY917454 EGU917454 EQQ917454 FAM917454 FKI917454 FUE917454 GEA917454 GNW917454 GXS917454 HHO917454 HRK917454 IBG917454 ILC917454 IUY917454 JEU917454 JOQ917454 JYM917454 KII917454 KSE917454 LCA917454 LLW917454 LVS917454 MFO917454 MPK917454 MZG917454 NJC917454 NSY917454 OCU917454 OMQ917454 OWM917454 PGI917454 PQE917454 QAA917454 QJW917454 QTS917454 RDO917454 RNK917454 RXG917454 SHC917454 SQY917454 TAU917454 TKQ917454 TUM917454 UEI917454 UOE917454 UYA917454 VHW917454 VRS917454 WBO917454 WLK917454 WVG917454 IU982990 SQ982990 ACM982990 AMI982990 AWE982990 BGA982990 BPW982990 BZS982990 CJO982990 CTK982990 DDG982990 DNC982990 DWY982990 EGU982990 EQQ982990 FAM982990 FKI982990 FUE982990 GEA982990 GNW982990 GXS982990 HHO982990 HRK982990 IBG982990 ILC982990 IUY982990 JEU982990 JOQ982990 JYM982990 KII982990 KSE982990 LCA982990 LLW982990 LVS982990 MFO982990 MPK982990 MZG982990 NJC982990 NSY982990 OCU982990 OMQ982990 OWM982990 PGI982990 PQE982990 QAA982990 QJW982990 QTS982990 RDO982990 RNK982990 RXG982990 SHC982990 SQY982990 TAU982990 TKQ982990 TUM982990 UEI982990 UOE982990 UYA982990 VHW982990 VRS982990 WBO982990 WLK982990 WVG982990 IQ65488:IQ65490 SM65488:SM65490 ACI65488:ACI65490 AME65488:AME65490 AWA65488:AWA65490 BFW65488:BFW65490 BPS65488:BPS65490 BZO65488:BZO65490 CJK65488:CJK65490 CTG65488:CTG65490 DDC65488:DDC65490 DMY65488:DMY65490 DWU65488:DWU65490 EGQ65488:EGQ65490 EQM65488:EQM65490 FAI65488:FAI65490 FKE65488:FKE65490 FUA65488:FUA65490 GDW65488:GDW65490 GNS65488:GNS65490 GXO65488:GXO65490 HHK65488:HHK65490 HRG65488:HRG65490 IBC65488:IBC65490 IKY65488:IKY65490 IUU65488:IUU65490 JEQ65488:JEQ65490 JOM65488:JOM65490 JYI65488:JYI65490 KIE65488:KIE65490 KSA65488:KSA65490 LBW65488:LBW65490 LLS65488:LLS65490 LVO65488:LVO65490 MFK65488:MFK65490 MPG65488:MPG65490 MZC65488:MZC65490 NIY65488:NIY65490 NSU65488:NSU65490 OCQ65488:OCQ65490 OMM65488:OMM65490 OWI65488:OWI65490 PGE65488:PGE65490 PQA65488:PQA65490 PZW65488:PZW65490 QJS65488:QJS65490 QTO65488:QTO65490 RDK65488:RDK65490 RNG65488:RNG65490 RXC65488:RXC65490 SGY65488:SGY65490 SQU65488:SQU65490 TAQ65488:TAQ65490 TKM65488:TKM65490 TUI65488:TUI65490 UEE65488:UEE65490 UOA65488:UOA65490 UXW65488:UXW65490 VHS65488:VHS65490 VRO65488:VRO65490 WBK65488:WBK65490 WLG65488:WLG65490 WVC65488:WVC65490 IQ131024:IQ131026 SM131024:SM131026 ACI131024:ACI131026 AME131024:AME131026 AWA131024:AWA131026 BFW131024:BFW131026 BPS131024:BPS131026 BZO131024:BZO131026 CJK131024:CJK131026 CTG131024:CTG131026 DDC131024:DDC131026 DMY131024:DMY131026 DWU131024:DWU131026 EGQ131024:EGQ131026 EQM131024:EQM131026 FAI131024:FAI131026 FKE131024:FKE131026 FUA131024:FUA131026 GDW131024:GDW131026 GNS131024:GNS131026 GXO131024:GXO131026 HHK131024:HHK131026 HRG131024:HRG131026 IBC131024:IBC131026 IKY131024:IKY131026 IUU131024:IUU131026 JEQ131024:JEQ131026 JOM131024:JOM131026 JYI131024:JYI131026 KIE131024:KIE131026 KSA131024:KSA131026 LBW131024:LBW131026 LLS131024:LLS131026 LVO131024:LVO131026 MFK131024:MFK131026 MPG131024:MPG131026 MZC131024:MZC131026 NIY131024:NIY131026 NSU131024:NSU131026 OCQ131024:OCQ131026 OMM131024:OMM131026 OWI131024:OWI131026 PGE131024:PGE131026 PQA131024:PQA131026 PZW131024:PZW131026 QJS131024:QJS131026 QTO131024:QTO131026 RDK131024:RDK131026 RNG131024:RNG131026 RXC131024:RXC131026 SGY131024:SGY131026 SQU131024:SQU131026 TAQ131024:TAQ131026 TKM131024:TKM131026 TUI131024:TUI131026 UEE131024:UEE131026 UOA131024:UOA131026 UXW131024:UXW131026 VHS131024:VHS131026 VRO131024:VRO131026 WBK131024:WBK131026 WLG131024:WLG131026 WVC131024:WVC131026 IQ196560:IQ196562 SM196560:SM196562 ACI196560:ACI196562 AME196560:AME196562 AWA196560:AWA196562 BFW196560:BFW196562 BPS196560:BPS196562 BZO196560:BZO196562 CJK196560:CJK196562 CTG196560:CTG196562 DDC196560:DDC196562 DMY196560:DMY196562 DWU196560:DWU196562 EGQ196560:EGQ196562 EQM196560:EQM196562 FAI196560:FAI196562 FKE196560:FKE196562 FUA196560:FUA196562 GDW196560:GDW196562 GNS196560:GNS196562 GXO196560:GXO196562 HHK196560:HHK196562 HRG196560:HRG196562 IBC196560:IBC196562 IKY196560:IKY196562 IUU196560:IUU196562 JEQ196560:JEQ196562 JOM196560:JOM196562 JYI196560:JYI196562 KIE196560:KIE196562 KSA196560:KSA196562 LBW196560:LBW196562 LLS196560:LLS196562 LVO196560:LVO196562 MFK196560:MFK196562 MPG196560:MPG196562 MZC196560:MZC196562 NIY196560:NIY196562 NSU196560:NSU196562 OCQ196560:OCQ196562 OMM196560:OMM196562 OWI196560:OWI196562 PGE196560:PGE196562 PQA196560:PQA196562 PZW196560:PZW196562 QJS196560:QJS196562 QTO196560:QTO196562 RDK196560:RDK196562 RNG196560:RNG196562 RXC196560:RXC196562 SGY196560:SGY196562 SQU196560:SQU196562 TAQ196560:TAQ196562 TKM196560:TKM196562 TUI196560:TUI196562 UEE196560:UEE196562 UOA196560:UOA196562 UXW196560:UXW196562 VHS196560:VHS196562 VRO196560:VRO196562 WBK196560:WBK196562 WLG196560:WLG196562 WVC196560:WVC196562 IQ262096:IQ262098 SM262096:SM262098 ACI262096:ACI262098 AME262096:AME262098 AWA262096:AWA262098 BFW262096:BFW262098 BPS262096:BPS262098 BZO262096:BZO262098 CJK262096:CJK262098 CTG262096:CTG262098 DDC262096:DDC262098 DMY262096:DMY262098 DWU262096:DWU262098 EGQ262096:EGQ262098 EQM262096:EQM262098 FAI262096:FAI262098 FKE262096:FKE262098 FUA262096:FUA262098 GDW262096:GDW262098 GNS262096:GNS262098 GXO262096:GXO262098 HHK262096:HHK262098 HRG262096:HRG262098 IBC262096:IBC262098 IKY262096:IKY262098 IUU262096:IUU262098 JEQ262096:JEQ262098 JOM262096:JOM262098 JYI262096:JYI262098 KIE262096:KIE262098 KSA262096:KSA262098 LBW262096:LBW262098 LLS262096:LLS262098 LVO262096:LVO262098 MFK262096:MFK262098 MPG262096:MPG262098 MZC262096:MZC262098 NIY262096:NIY262098 NSU262096:NSU262098 OCQ262096:OCQ262098 OMM262096:OMM262098 OWI262096:OWI262098 PGE262096:PGE262098 PQA262096:PQA262098 PZW262096:PZW262098 QJS262096:QJS262098 QTO262096:QTO262098 RDK262096:RDK262098 RNG262096:RNG262098 RXC262096:RXC262098 SGY262096:SGY262098 SQU262096:SQU262098 TAQ262096:TAQ262098 TKM262096:TKM262098 TUI262096:TUI262098 UEE262096:UEE262098 UOA262096:UOA262098 UXW262096:UXW262098 VHS262096:VHS262098 VRO262096:VRO262098 WBK262096:WBK262098 WLG262096:WLG262098 WVC262096:WVC262098 IQ327632:IQ327634 SM327632:SM327634 ACI327632:ACI327634 AME327632:AME327634 AWA327632:AWA327634 BFW327632:BFW327634 BPS327632:BPS327634 BZO327632:BZO327634 CJK327632:CJK327634 CTG327632:CTG327634 DDC327632:DDC327634 DMY327632:DMY327634 DWU327632:DWU327634 EGQ327632:EGQ327634 EQM327632:EQM327634 FAI327632:FAI327634 FKE327632:FKE327634 FUA327632:FUA327634 GDW327632:GDW327634 GNS327632:GNS327634 GXO327632:GXO327634 HHK327632:HHK327634 HRG327632:HRG327634 IBC327632:IBC327634 IKY327632:IKY327634 IUU327632:IUU327634 JEQ327632:JEQ327634 JOM327632:JOM327634 JYI327632:JYI327634 KIE327632:KIE327634 KSA327632:KSA327634 LBW327632:LBW327634 LLS327632:LLS327634 LVO327632:LVO327634 MFK327632:MFK327634 MPG327632:MPG327634 MZC327632:MZC327634 NIY327632:NIY327634 NSU327632:NSU327634 OCQ327632:OCQ327634 OMM327632:OMM327634 OWI327632:OWI327634 PGE327632:PGE327634 PQA327632:PQA327634 PZW327632:PZW327634 QJS327632:QJS327634 QTO327632:QTO327634 RDK327632:RDK327634 RNG327632:RNG327634 RXC327632:RXC327634 SGY327632:SGY327634 SQU327632:SQU327634 TAQ327632:TAQ327634 TKM327632:TKM327634 TUI327632:TUI327634 UEE327632:UEE327634 UOA327632:UOA327634 UXW327632:UXW327634 VHS327632:VHS327634 VRO327632:VRO327634 WBK327632:WBK327634 WLG327632:WLG327634 WVC327632:WVC327634 IQ393168:IQ393170 SM393168:SM393170 ACI393168:ACI393170 AME393168:AME393170 AWA393168:AWA393170 BFW393168:BFW393170 BPS393168:BPS393170 BZO393168:BZO393170 CJK393168:CJK393170 CTG393168:CTG393170 DDC393168:DDC393170 DMY393168:DMY393170 DWU393168:DWU393170 EGQ393168:EGQ393170 EQM393168:EQM393170 FAI393168:FAI393170 FKE393168:FKE393170 FUA393168:FUA393170 GDW393168:GDW393170 GNS393168:GNS393170 GXO393168:GXO393170 HHK393168:HHK393170 HRG393168:HRG393170 IBC393168:IBC393170 IKY393168:IKY393170 IUU393168:IUU393170 JEQ393168:JEQ393170 JOM393168:JOM393170 JYI393168:JYI393170 KIE393168:KIE393170 KSA393168:KSA393170 LBW393168:LBW393170 LLS393168:LLS393170 LVO393168:LVO393170 MFK393168:MFK393170 MPG393168:MPG393170 MZC393168:MZC393170 NIY393168:NIY393170 NSU393168:NSU393170 OCQ393168:OCQ393170 OMM393168:OMM393170 OWI393168:OWI393170 PGE393168:PGE393170 PQA393168:PQA393170 PZW393168:PZW393170 QJS393168:QJS393170 QTO393168:QTO393170 RDK393168:RDK393170 RNG393168:RNG393170 RXC393168:RXC393170 SGY393168:SGY393170 SQU393168:SQU393170 TAQ393168:TAQ393170 TKM393168:TKM393170 TUI393168:TUI393170 UEE393168:UEE393170 UOA393168:UOA393170 UXW393168:UXW393170 VHS393168:VHS393170 VRO393168:VRO393170 WBK393168:WBK393170 WLG393168:WLG393170 WVC393168:WVC393170 IQ458704:IQ458706 SM458704:SM458706 ACI458704:ACI458706 AME458704:AME458706 AWA458704:AWA458706 BFW458704:BFW458706 BPS458704:BPS458706 BZO458704:BZO458706 CJK458704:CJK458706 CTG458704:CTG458706 DDC458704:DDC458706 DMY458704:DMY458706 DWU458704:DWU458706 EGQ458704:EGQ458706 EQM458704:EQM458706 FAI458704:FAI458706 FKE458704:FKE458706 FUA458704:FUA458706 GDW458704:GDW458706 GNS458704:GNS458706 GXO458704:GXO458706 HHK458704:HHK458706 HRG458704:HRG458706 IBC458704:IBC458706 IKY458704:IKY458706 IUU458704:IUU458706 JEQ458704:JEQ458706 JOM458704:JOM458706 JYI458704:JYI458706 KIE458704:KIE458706 KSA458704:KSA458706 LBW458704:LBW458706 LLS458704:LLS458706 LVO458704:LVO458706 MFK458704:MFK458706 MPG458704:MPG458706 MZC458704:MZC458706 NIY458704:NIY458706 NSU458704:NSU458706 OCQ458704:OCQ458706 OMM458704:OMM458706 OWI458704:OWI458706 PGE458704:PGE458706 PQA458704:PQA458706 PZW458704:PZW458706 QJS458704:QJS458706 QTO458704:QTO458706 RDK458704:RDK458706 RNG458704:RNG458706 RXC458704:RXC458706 SGY458704:SGY458706 SQU458704:SQU458706 TAQ458704:TAQ458706 TKM458704:TKM458706 TUI458704:TUI458706 UEE458704:UEE458706 UOA458704:UOA458706 UXW458704:UXW458706 VHS458704:VHS458706 VRO458704:VRO458706 WBK458704:WBK458706 WLG458704:WLG458706 WVC458704:WVC458706 IQ524240:IQ524242 SM524240:SM524242 ACI524240:ACI524242 AME524240:AME524242 AWA524240:AWA524242 BFW524240:BFW524242 BPS524240:BPS524242 BZO524240:BZO524242 CJK524240:CJK524242 CTG524240:CTG524242 DDC524240:DDC524242 DMY524240:DMY524242 DWU524240:DWU524242 EGQ524240:EGQ524242 EQM524240:EQM524242 FAI524240:FAI524242 FKE524240:FKE524242 FUA524240:FUA524242 GDW524240:GDW524242 GNS524240:GNS524242 GXO524240:GXO524242 HHK524240:HHK524242 HRG524240:HRG524242 IBC524240:IBC524242 IKY524240:IKY524242 IUU524240:IUU524242 JEQ524240:JEQ524242 JOM524240:JOM524242 JYI524240:JYI524242 KIE524240:KIE524242 KSA524240:KSA524242 LBW524240:LBW524242 LLS524240:LLS524242 LVO524240:LVO524242 MFK524240:MFK524242 MPG524240:MPG524242 MZC524240:MZC524242 NIY524240:NIY524242 NSU524240:NSU524242 OCQ524240:OCQ524242 OMM524240:OMM524242 OWI524240:OWI524242 PGE524240:PGE524242 PQA524240:PQA524242 PZW524240:PZW524242 QJS524240:QJS524242 QTO524240:QTO524242 RDK524240:RDK524242 RNG524240:RNG524242 RXC524240:RXC524242 SGY524240:SGY524242 SQU524240:SQU524242 TAQ524240:TAQ524242 TKM524240:TKM524242 TUI524240:TUI524242 UEE524240:UEE524242 UOA524240:UOA524242 UXW524240:UXW524242 VHS524240:VHS524242 VRO524240:VRO524242 WBK524240:WBK524242 WLG524240:WLG524242 WVC524240:WVC524242 IQ589776:IQ589778 SM589776:SM589778 ACI589776:ACI589778 AME589776:AME589778 AWA589776:AWA589778 BFW589776:BFW589778 BPS589776:BPS589778 BZO589776:BZO589778 CJK589776:CJK589778 CTG589776:CTG589778 DDC589776:DDC589778 DMY589776:DMY589778 DWU589776:DWU589778 EGQ589776:EGQ589778 EQM589776:EQM589778 FAI589776:FAI589778 FKE589776:FKE589778 FUA589776:FUA589778 GDW589776:GDW589778 GNS589776:GNS589778 GXO589776:GXO589778 HHK589776:HHK589778 HRG589776:HRG589778 IBC589776:IBC589778 IKY589776:IKY589778 IUU589776:IUU589778 JEQ589776:JEQ589778 JOM589776:JOM589778 JYI589776:JYI589778 KIE589776:KIE589778 KSA589776:KSA589778 LBW589776:LBW589778 LLS589776:LLS589778 LVO589776:LVO589778 MFK589776:MFK589778 MPG589776:MPG589778 MZC589776:MZC589778 NIY589776:NIY589778 NSU589776:NSU589778 OCQ589776:OCQ589778 OMM589776:OMM589778 OWI589776:OWI589778 PGE589776:PGE589778 PQA589776:PQA589778 PZW589776:PZW589778 QJS589776:QJS589778 QTO589776:QTO589778 RDK589776:RDK589778 RNG589776:RNG589778 RXC589776:RXC589778 SGY589776:SGY589778 SQU589776:SQU589778 TAQ589776:TAQ589778 TKM589776:TKM589778 TUI589776:TUI589778 UEE589776:UEE589778 UOA589776:UOA589778 UXW589776:UXW589778 VHS589776:VHS589778 VRO589776:VRO589778 WBK589776:WBK589778 WLG589776:WLG589778 WVC589776:WVC589778 IQ655312:IQ655314 SM655312:SM655314 ACI655312:ACI655314 AME655312:AME655314 AWA655312:AWA655314 BFW655312:BFW655314 BPS655312:BPS655314 BZO655312:BZO655314 CJK655312:CJK655314 CTG655312:CTG655314 DDC655312:DDC655314 DMY655312:DMY655314 DWU655312:DWU655314 EGQ655312:EGQ655314 EQM655312:EQM655314 FAI655312:FAI655314 FKE655312:FKE655314 FUA655312:FUA655314 GDW655312:GDW655314 GNS655312:GNS655314 GXO655312:GXO655314 HHK655312:HHK655314 HRG655312:HRG655314 IBC655312:IBC655314 IKY655312:IKY655314 IUU655312:IUU655314 JEQ655312:JEQ655314 JOM655312:JOM655314 JYI655312:JYI655314 KIE655312:KIE655314 KSA655312:KSA655314 LBW655312:LBW655314 LLS655312:LLS655314 LVO655312:LVO655314 MFK655312:MFK655314 MPG655312:MPG655314 MZC655312:MZC655314 NIY655312:NIY655314 NSU655312:NSU655314 OCQ655312:OCQ655314 OMM655312:OMM655314 OWI655312:OWI655314 PGE655312:PGE655314 PQA655312:PQA655314 PZW655312:PZW655314 QJS655312:QJS655314 QTO655312:QTO655314 RDK655312:RDK655314 RNG655312:RNG655314 RXC655312:RXC655314 SGY655312:SGY655314 SQU655312:SQU655314 TAQ655312:TAQ655314 TKM655312:TKM655314 TUI655312:TUI655314 UEE655312:UEE655314 UOA655312:UOA655314 UXW655312:UXW655314 VHS655312:VHS655314 VRO655312:VRO655314 WBK655312:WBK655314 WLG655312:WLG655314 WVC655312:WVC655314 IQ720848:IQ720850 SM720848:SM720850 ACI720848:ACI720850 AME720848:AME720850 AWA720848:AWA720850 BFW720848:BFW720850 BPS720848:BPS720850 BZO720848:BZO720850 CJK720848:CJK720850 CTG720848:CTG720850 DDC720848:DDC720850 DMY720848:DMY720850 DWU720848:DWU720850 EGQ720848:EGQ720850 EQM720848:EQM720850 FAI720848:FAI720850 FKE720848:FKE720850 FUA720848:FUA720850 GDW720848:GDW720850 GNS720848:GNS720850 GXO720848:GXO720850 HHK720848:HHK720850 HRG720848:HRG720850 IBC720848:IBC720850 IKY720848:IKY720850 IUU720848:IUU720850 JEQ720848:JEQ720850 JOM720848:JOM720850 JYI720848:JYI720850 KIE720848:KIE720850 KSA720848:KSA720850 LBW720848:LBW720850 LLS720848:LLS720850 LVO720848:LVO720850 MFK720848:MFK720850 MPG720848:MPG720850 MZC720848:MZC720850 NIY720848:NIY720850 NSU720848:NSU720850 OCQ720848:OCQ720850 OMM720848:OMM720850 OWI720848:OWI720850 PGE720848:PGE720850 PQA720848:PQA720850 PZW720848:PZW720850 QJS720848:QJS720850 QTO720848:QTO720850 RDK720848:RDK720850 RNG720848:RNG720850 RXC720848:RXC720850 SGY720848:SGY720850 SQU720848:SQU720850 TAQ720848:TAQ720850 TKM720848:TKM720850 TUI720848:TUI720850 UEE720848:UEE720850 UOA720848:UOA720850 UXW720848:UXW720850 VHS720848:VHS720850 VRO720848:VRO720850 WBK720848:WBK720850 WLG720848:WLG720850 WVC720848:WVC720850 IQ786384:IQ786386 SM786384:SM786386 ACI786384:ACI786386 AME786384:AME786386 AWA786384:AWA786386 BFW786384:BFW786386 BPS786384:BPS786386 BZO786384:BZO786386 CJK786384:CJK786386 CTG786384:CTG786386 DDC786384:DDC786386 DMY786384:DMY786386 DWU786384:DWU786386 EGQ786384:EGQ786386 EQM786384:EQM786386 FAI786384:FAI786386 FKE786384:FKE786386 FUA786384:FUA786386 GDW786384:GDW786386 GNS786384:GNS786386 GXO786384:GXO786386 HHK786384:HHK786386 HRG786384:HRG786386 IBC786384:IBC786386 IKY786384:IKY786386 IUU786384:IUU786386 JEQ786384:JEQ786386 JOM786384:JOM786386 JYI786384:JYI786386 KIE786384:KIE786386 KSA786384:KSA786386 LBW786384:LBW786386 LLS786384:LLS786386 LVO786384:LVO786386 MFK786384:MFK786386 MPG786384:MPG786386 MZC786384:MZC786386 NIY786384:NIY786386 NSU786384:NSU786386 OCQ786384:OCQ786386 OMM786384:OMM786386 OWI786384:OWI786386 PGE786384:PGE786386 PQA786384:PQA786386 PZW786384:PZW786386 QJS786384:QJS786386 QTO786384:QTO786386 RDK786384:RDK786386 RNG786384:RNG786386 RXC786384:RXC786386 SGY786384:SGY786386 SQU786384:SQU786386 TAQ786384:TAQ786386 TKM786384:TKM786386 TUI786384:TUI786386 UEE786384:UEE786386 UOA786384:UOA786386 UXW786384:UXW786386 VHS786384:VHS786386 VRO786384:VRO786386 WBK786384:WBK786386 WLG786384:WLG786386 WVC786384:WVC786386 IQ851920:IQ851922 SM851920:SM851922 ACI851920:ACI851922 AME851920:AME851922 AWA851920:AWA851922 BFW851920:BFW851922 BPS851920:BPS851922 BZO851920:BZO851922 CJK851920:CJK851922 CTG851920:CTG851922 DDC851920:DDC851922 DMY851920:DMY851922 DWU851920:DWU851922 EGQ851920:EGQ851922 EQM851920:EQM851922 FAI851920:FAI851922 FKE851920:FKE851922 FUA851920:FUA851922 GDW851920:GDW851922 GNS851920:GNS851922 GXO851920:GXO851922 HHK851920:HHK851922 HRG851920:HRG851922 IBC851920:IBC851922 IKY851920:IKY851922 IUU851920:IUU851922 JEQ851920:JEQ851922 JOM851920:JOM851922 JYI851920:JYI851922 KIE851920:KIE851922 KSA851920:KSA851922 LBW851920:LBW851922 LLS851920:LLS851922 LVO851920:LVO851922 MFK851920:MFK851922 MPG851920:MPG851922 MZC851920:MZC851922 NIY851920:NIY851922 NSU851920:NSU851922 OCQ851920:OCQ851922 OMM851920:OMM851922 OWI851920:OWI851922 PGE851920:PGE851922 PQA851920:PQA851922 PZW851920:PZW851922 QJS851920:QJS851922 QTO851920:QTO851922 RDK851920:RDK851922 RNG851920:RNG851922 RXC851920:RXC851922 SGY851920:SGY851922 SQU851920:SQU851922 TAQ851920:TAQ851922 TKM851920:TKM851922 TUI851920:TUI851922 UEE851920:UEE851922 UOA851920:UOA851922 UXW851920:UXW851922 VHS851920:VHS851922 VRO851920:VRO851922 WBK851920:WBK851922 WLG851920:WLG851922 WVC851920:WVC851922 IQ917456:IQ917458 SM917456:SM917458 ACI917456:ACI917458 AME917456:AME917458 AWA917456:AWA917458 BFW917456:BFW917458 BPS917456:BPS917458 BZO917456:BZO917458 CJK917456:CJK917458 CTG917456:CTG917458 DDC917456:DDC917458 DMY917456:DMY917458 DWU917456:DWU917458 EGQ917456:EGQ917458 EQM917456:EQM917458 FAI917456:FAI917458 FKE917456:FKE917458 FUA917456:FUA917458 GDW917456:GDW917458 GNS917456:GNS917458 GXO917456:GXO917458 HHK917456:HHK917458 HRG917456:HRG917458 IBC917456:IBC917458 IKY917456:IKY917458 IUU917456:IUU917458 JEQ917456:JEQ917458 JOM917456:JOM917458 JYI917456:JYI917458 KIE917456:KIE917458 KSA917456:KSA917458 LBW917456:LBW917458 LLS917456:LLS917458 LVO917456:LVO917458 MFK917456:MFK917458 MPG917456:MPG917458 MZC917456:MZC917458 NIY917456:NIY917458 NSU917456:NSU917458 OCQ917456:OCQ917458 OMM917456:OMM917458 OWI917456:OWI917458 PGE917456:PGE917458 PQA917456:PQA917458 PZW917456:PZW917458 QJS917456:QJS917458 QTO917456:QTO917458 RDK917456:RDK917458 RNG917456:RNG917458 RXC917456:RXC917458 SGY917456:SGY917458 SQU917456:SQU917458 TAQ917456:TAQ917458 TKM917456:TKM917458 TUI917456:TUI917458 UEE917456:UEE917458 UOA917456:UOA917458 UXW917456:UXW917458 VHS917456:VHS917458 VRO917456:VRO917458 WBK917456:WBK917458 WLG917456:WLG917458 WVC917456:WVC917458 IQ982992:IQ982994 SM982992:SM982994 ACI982992:ACI982994 AME982992:AME982994 AWA982992:AWA982994 BFW982992:BFW982994 BPS982992:BPS982994 BZO982992:BZO982994 CJK982992:CJK982994 CTG982992:CTG982994 DDC982992:DDC982994 DMY982992:DMY982994 DWU982992:DWU982994 EGQ982992:EGQ982994 EQM982992:EQM982994 FAI982992:FAI982994 FKE982992:FKE982994 FUA982992:FUA982994 GDW982992:GDW982994 GNS982992:GNS982994 GXO982992:GXO982994 HHK982992:HHK982994 HRG982992:HRG982994 IBC982992:IBC982994 IKY982992:IKY982994 IUU982992:IUU982994 JEQ982992:JEQ982994 JOM982992:JOM982994 JYI982992:JYI982994 KIE982992:KIE982994 KSA982992:KSA982994 LBW982992:LBW982994 LLS982992:LLS982994 LVO982992:LVO982994 MFK982992:MFK982994 MPG982992:MPG982994 MZC982992:MZC982994 NIY982992:NIY982994 NSU982992:NSU982994 OCQ982992:OCQ982994 OMM982992:OMM982994 OWI982992:OWI982994 PGE982992:PGE982994 PQA982992:PQA982994 PZW982992:PZW982994 QJS982992:QJS982994 QTO982992:QTO982994 RDK982992:RDK982994 RNG982992:RNG982994 RXC982992:RXC982994 SGY982992:SGY982994 SQU982992:SQU982994 TAQ982992:TAQ982994 TKM982992:TKM982994 TUI982992:TUI982994 UEE982992:UEE982994 UOA982992:UOA982994 UXW982992:UXW982994 VHS982992:VHS982994 VRO982992:VRO982994 WBK982992:WBK982994 WLG982992:WLG982994 WVC982992:WVC982994 IQ65498:IQ65500 SM65498:SM65500 ACI65498:ACI65500 AME65498:AME65500 AWA65498:AWA65500 BFW65498:BFW65500 BPS65498:BPS65500 BZO65498:BZO65500 CJK65498:CJK65500 CTG65498:CTG65500 DDC65498:DDC65500 DMY65498:DMY65500 DWU65498:DWU65500 EGQ65498:EGQ65500 EQM65498:EQM65500 FAI65498:FAI65500 FKE65498:FKE65500 FUA65498:FUA65500 GDW65498:GDW65500 GNS65498:GNS65500 GXO65498:GXO65500 HHK65498:HHK65500 HRG65498:HRG65500 IBC65498:IBC65500 IKY65498:IKY65500 IUU65498:IUU65500 JEQ65498:JEQ65500 JOM65498:JOM65500 JYI65498:JYI65500 KIE65498:KIE65500 KSA65498:KSA65500 LBW65498:LBW65500 LLS65498:LLS65500 LVO65498:LVO65500 MFK65498:MFK65500 MPG65498:MPG65500 MZC65498:MZC65500 NIY65498:NIY65500 NSU65498:NSU65500 OCQ65498:OCQ65500 OMM65498:OMM65500 OWI65498:OWI65500 PGE65498:PGE65500 PQA65498:PQA65500 PZW65498:PZW65500 QJS65498:QJS65500 QTO65498:QTO65500 RDK65498:RDK65500 RNG65498:RNG65500 RXC65498:RXC65500 SGY65498:SGY65500 SQU65498:SQU65500 TAQ65498:TAQ65500 TKM65498:TKM65500 TUI65498:TUI65500 UEE65498:UEE65500 UOA65498:UOA65500 UXW65498:UXW65500 VHS65498:VHS65500 VRO65498:VRO65500 WBK65498:WBK65500 WLG65498:WLG65500 WVC65498:WVC65500 IQ131034:IQ131036 SM131034:SM131036 ACI131034:ACI131036 AME131034:AME131036 AWA131034:AWA131036 BFW131034:BFW131036 BPS131034:BPS131036 BZO131034:BZO131036 CJK131034:CJK131036 CTG131034:CTG131036 DDC131034:DDC131036 DMY131034:DMY131036 DWU131034:DWU131036 EGQ131034:EGQ131036 EQM131034:EQM131036 FAI131034:FAI131036 FKE131034:FKE131036 FUA131034:FUA131036 GDW131034:GDW131036 GNS131034:GNS131036 GXO131034:GXO131036 HHK131034:HHK131036 HRG131034:HRG131036 IBC131034:IBC131036 IKY131034:IKY131036 IUU131034:IUU131036 JEQ131034:JEQ131036 JOM131034:JOM131036 JYI131034:JYI131036 KIE131034:KIE131036 KSA131034:KSA131036 LBW131034:LBW131036 LLS131034:LLS131036 LVO131034:LVO131036 MFK131034:MFK131036 MPG131034:MPG131036 MZC131034:MZC131036 NIY131034:NIY131036 NSU131034:NSU131036 OCQ131034:OCQ131036 OMM131034:OMM131036 OWI131034:OWI131036 PGE131034:PGE131036 PQA131034:PQA131036 PZW131034:PZW131036 QJS131034:QJS131036 QTO131034:QTO131036 RDK131034:RDK131036 RNG131034:RNG131036 RXC131034:RXC131036 SGY131034:SGY131036 SQU131034:SQU131036 TAQ131034:TAQ131036 TKM131034:TKM131036 TUI131034:TUI131036 UEE131034:UEE131036 UOA131034:UOA131036 UXW131034:UXW131036 VHS131034:VHS131036 VRO131034:VRO131036 WBK131034:WBK131036 WLG131034:WLG131036 WVC131034:WVC131036 IQ196570:IQ196572 SM196570:SM196572 ACI196570:ACI196572 AME196570:AME196572 AWA196570:AWA196572 BFW196570:BFW196572 BPS196570:BPS196572 BZO196570:BZO196572 CJK196570:CJK196572 CTG196570:CTG196572 DDC196570:DDC196572 DMY196570:DMY196572 DWU196570:DWU196572 EGQ196570:EGQ196572 EQM196570:EQM196572 FAI196570:FAI196572 FKE196570:FKE196572 FUA196570:FUA196572 GDW196570:GDW196572 GNS196570:GNS196572 GXO196570:GXO196572 HHK196570:HHK196572 HRG196570:HRG196572 IBC196570:IBC196572 IKY196570:IKY196572 IUU196570:IUU196572 JEQ196570:JEQ196572 JOM196570:JOM196572 JYI196570:JYI196572 KIE196570:KIE196572 KSA196570:KSA196572 LBW196570:LBW196572 LLS196570:LLS196572 LVO196570:LVO196572 MFK196570:MFK196572 MPG196570:MPG196572 MZC196570:MZC196572 NIY196570:NIY196572 NSU196570:NSU196572 OCQ196570:OCQ196572 OMM196570:OMM196572 OWI196570:OWI196572 PGE196570:PGE196572 PQA196570:PQA196572 PZW196570:PZW196572 QJS196570:QJS196572 QTO196570:QTO196572 RDK196570:RDK196572 RNG196570:RNG196572 RXC196570:RXC196572 SGY196570:SGY196572 SQU196570:SQU196572 TAQ196570:TAQ196572 TKM196570:TKM196572 TUI196570:TUI196572 UEE196570:UEE196572 UOA196570:UOA196572 UXW196570:UXW196572 VHS196570:VHS196572 VRO196570:VRO196572 WBK196570:WBK196572 WLG196570:WLG196572 WVC196570:WVC196572 IQ262106:IQ262108 SM262106:SM262108 ACI262106:ACI262108 AME262106:AME262108 AWA262106:AWA262108 BFW262106:BFW262108 BPS262106:BPS262108 BZO262106:BZO262108 CJK262106:CJK262108 CTG262106:CTG262108 DDC262106:DDC262108 DMY262106:DMY262108 DWU262106:DWU262108 EGQ262106:EGQ262108 EQM262106:EQM262108 FAI262106:FAI262108 FKE262106:FKE262108 FUA262106:FUA262108 GDW262106:GDW262108 GNS262106:GNS262108 GXO262106:GXO262108 HHK262106:HHK262108 HRG262106:HRG262108 IBC262106:IBC262108 IKY262106:IKY262108 IUU262106:IUU262108 JEQ262106:JEQ262108 JOM262106:JOM262108 JYI262106:JYI262108 KIE262106:KIE262108 KSA262106:KSA262108 LBW262106:LBW262108 LLS262106:LLS262108 LVO262106:LVO262108 MFK262106:MFK262108 MPG262106:MPG262108 MZC262106:MZC262108 NIY262106:NIY262108 NSU262106:NSU262108 OCQ262106:OCQ262108 OMM262106:OMM262108 OWI262106:OWI262108 PGE262106:PGE262108 PQA262106:PQA262108 PZW262106:PZW262108 QJS262106:QJS262108 QTO262106:QTO262108 RDK262106:RDK262108 RNG262106:RNG262108 RXC262106:RXC262108 SGY262106:SGY262108 SQU262106:SQU262108 TAQ262106:TAQ262108 TKM262106:TKM262108 TUI262106:TUI262108 UEE262106:UEE262108 UOA262106:UOA262108 UXW262106:UXW262108 VHS262106:VHS262108 VRO262106:VRO262108 WBK262106:WBK262108 WLG262106:WLG262108 WVC262106:WVC262108 IQ327642:IQ327644 SM327642:SM327644 ACI327642:ACI327644 AME327642:AME327644 AWA327642:AWA327644 BFW327642:BFW327644 BPS327642:BPS327644 BZO327642:BZO327644 CJK327642:CJK327644 CTG327642:CTG327644 DDC327642:DDC327644 DMY327642:DMY327644 DWU327642:DWU327644 EGQ327642:EGQ327644 EQM327642:EQM327644 FAI327642:FAI327644 FKE327642:FKE327644 FUA327642:FUA327644 GDW327642:GDW327644 GNS327642:GNS327644 GXO327642:GXO327644 HHK327642:HHK327644 HRG327642:HRG327644 IBC327642:IBC327644 IKY327642:IKY327644 IUU327642:IUU327644 JEQ327642:JEQ327644 JOM327642:JOM327644 JYI327642:JYI327644 KIE327642:KIE327644 KSA327642:KSA327644 LBW327642:LBW327644 LLS327642:LLS327644 LVO327642:LVO327644 MFK327642:MFK327644 MPG327642:MPG327644 MZC327642:MZC327644 NIY327642:NIY327644 NSU327642:NSU327644 OCQ327642:OCQ327644 OMM327642:OMM327644 OWI327642:OWI327644 PGE327642:PGE327644 PQA327642:PQA327644 PZW327642:PZW327644 QJS327642:QJS327644 QTO327642:QTO327644 RDK327642:RDK327644 RNG327642:RNG327644 RXC327642:RXC327644 SGY327642:SGY327644 SQU327642:SQU327644 TAQ327642:TAQ327644 TKM327642:TKM327644 TUI327642:TUI327644 UEE327642:UEE327644 UOA327642:UOA327644 UXW327642:UXW327644 VHS327642:VHS327644 VRO327642:VRO327644 WBK327642:WBK327644 WLG327642:WLG327644 WVC327642:WVC327644 IQ393178:IQ393180 SM393178:SM393180 ACI393178:ACI393180 AME393178:AME393180 AWA393178:AWA393180 BFW393178:BFW393180 BPS393178:BPS393180 BZO393178:BZO393180 CJK393178:CJK393180 CTG393178:CTG393180 DDC393178:DDC393180 DMY393178:DMY393180 DWU393178:DWU393180 EGQ393178:EGQ393180 EQM393178:EQM393180 FAI393178:FAI393180 FKE393178:FKE393180 FUA393178:FUA393180 GDW393178:GDW393180 GNS393178:GNS393180 GXO393178:GXO393180 HHK393178:HHK393180 HRG393178:HRG393180 IBC393178:IBC393180 IKY393178:IKY393180 IUU393178:IUU393180 JEQ393178:JEQ393180 JOM393178:JOM393180 JYI393178:JYI393180 KIE393178:KIE393180 KSA393178:KSA393180 LBW393178:LBW393180 LLS393178:LLS393180 LVO393178:LVO393180 MFK393178:MFK393180 MPG393178:MPG393180 MZC393178:MZC393180 NIY393178:NIY393180 NSU393178:NSU393180 OCQ393178:OCQ393180 OMM393178:OMM393180 OWI393178:OWI393180 PGE393178:PGE393180 PQA393178:PQA393180 PZW393178:PZW393180 QJS393178:QJS393180 QTO393178:QTO393180 RDK393178:RDK393180 RNG393178:RNG393180 RXC393178:RXC393180 SGY393178:SGY393180 SQU393178:SQU393180 TAQ393178:TAQ393180 TKM393178:TKM393180 TUI393178:TUI393180 UEE393178:UEE393180 UOA393178:UOA393180 UXW393178:UXW393180 VHS393178:VHS393180 VRO393178:VRO393180 WBK393178:WBK393180 WLG393178:WLG393180 WVC393178:WVC393180 IQ458714:IQ458716 SM458714:SM458716 ACI458714:ACI458716 AME458714:AME458716 AWA458714:AWA458716 BFW458714:BFW458716 BPS458714:BPS458716 BZO458714:BZO458716 CJK458714:CJK458716 CTG458714:CTG458716 DDC458714:DDC458716 DMY458714:DMY458716 DWU458714:DWU458716 EGQ458714:EGQ458716 EQM458714:EQM458716 FAI458714:FAI458716 FKE458714:FKE458716 FUA458714:FUA458716 GDW458714:GDW458716 GNS458714:GNS458716 GXO458714:GXO458716 HHK458714:HHK458716 HRG458714:HRG458716 IBC458714:IBC458716 IKY458714:IKY458716 IUU458714:IUU458716 JEQ458714:JEQ458716 JOM458714:JOM458716 JYI458714:JYI458716 KIE458714:KIE458716 KSA458714:KSA458716 LBW458714:LBW458716 LLS458714:LLS458716 LVO458714:LVO458716 MFK458714:MFK458716 MPG458714:MPG458716 MZC458714:MZC458716 NIY458714:NIY458716 NSU458714:NSU458716 OCQ458714:OCQ458716 OMM458714:OMM458716 OWI458714:OWI458716 PGE458714:PGE458716 PQA458714:PQA458716 PZW458714:PZW458716 QJS458714:QJS458716 QTO458714:QTO458716 RDK458714:RDK458716 RNG458714:RNG458716 RXC458714:RXC458716 SGY458714:SGY458716 SQU458714:SQU458716 TAQ458714:TAQ458716 TKM458714:TKM458716 TUI458714:TUI458716 UEE458714:UEE458716 UOA458714:UOA458716 UXW458714:UXW458716 VHS458714:VHS458716 VRO458714:VRO458716 WBK458714:WBK458716 WLG458714:WLG458716 WVC458714:WVC458716 IQ524250:IQ524252 SM524250:SM524252 ACI524250:ACI524252 AME524250:AME524252 AWA524250:AWA524252 BFW524250:BFW524252 BPS524250:BPS524252 BZO524250:BZO524252 CJK524250:CJK524252 CTG524250:CTG524252 DDC524250:DDC524252 DMY524250:DMY524252 DWU524250:DWU524252 EGQ524250:EGQ524252 EQM524250:EQM524252 FAI524250:FAI524252 FKE524250:FKE524252 FUA524250:FUA524252 GDW524250:GDW524252 GNS524250:GNS524252 GXO524250:GXO524252 HHK524250:HHK524252 HRG524250:HRG524252 IBC524250:IBC524252 IKY524250:IKY524252 IUU524250:IUU524252 JEQ524250:JEQ524252 JOM524250:JOM524252 JYI524250:JYI524252 KIE524250:KIE524252 KSA524250:KSA524252 LBW524250:LBW524252 LLS524250:LLS524252 LVO524250:LVO524252 MFK524250:MFK524252 MPG524250:MPG524252 MZC524250:MZC524252 NIY524250:NIY524252 NSU524250:NSU524252 OCQ524250:OCQ524252 OMM524250:OMM524252 OWI524250:OWI524252 PGE524250:PGE524252 PQA524250:PQA524252 PZW524250:PZW524252 QJS524250:QJS524252 QTO524250:QTO524252 RDK524250:RDK524252 RNG524250:RNG524252 RXC524250:RXC524252 SGY524250:SGY524252 SQU524250:SQU524252 TAQ524250:TAQ524252 TKM524250:TKM524252 TUI524250:TUI524252 UEE524250:UEE524252 UOA524250:UOA524252 UXW524250:UXW524252 VHS524250:VHS524252 VRO524250:VRO524252 WBK524250:WBK524252 WLG524250:WLG524252 WVC524250:WVC524252 IQ589786:IQ589788 SM589786:SM589788 ACI589786:ACI589788 AME589786:AME589788 AWA589786:AWA589788 BFW589786:BFW589788 BPS589786:BPS589788 BZO589786:BZO589788 CJK589786:CJK589788 CTG589786:CTG589788 DDC589786:DDC589788 DMY589786:DMY589788 DWU589786:DWU589788 EGQ589786:EGQ589788 EQM589786:EQM589788 FAI589786:FAI589788 FKE589786:FKE589788 FUA589786:FUA589788 GDW589786:GDW589788 GNS589786:GNS589788 GXO589786:GXO589788 HHK589786:HHK589788 HRG589786:HRG589788 IBC589786:IBC589788 IKY589786:IKY589788 IUU589786:IUU589788 JEQ589786:JEQ589788 JOM589786:JOM589788 JYI589786:JYI589788 KIE589786:KIE589788 KSA589786:KSA589788 LBW589786:LBW589788 LLS589786:LLS589788 LVO589786:LVO589788 MFK589786:MFK589788 MPG589786:MPG589788 MZC589786:MZC589788 NIY589786:NIY589788 NSU589786:NSU589788 OCQ589786:OCQ589788 OMM589786:OMM589788 OWI589786:OWI589788 PGE589786:PGE589788 PQA589786:PQA589788 PZW589786:PZW589788 QJS589786:QJS589788 QTO589786:QTO589788 RDK589786:RDK589788 RNG589786:RNG589788 RXC589786:RXC589788 SGY589786:SGY589788 SQU589786:SQU589788 TAQ589786:TAQ589788 TKM589786:TKM589788 TUI589786:TUI589788 UEE589786:UEE589788 UOA589786:UOA589788 UXW589786:UXW589788 VHS589786:VHS589788 VRO589786:VRO589788 WBK589786:WBK589788 WLG589786:WLG589788 WVC589786:WVC589788 IQ655322:IQ655324 SM655322:SM655324 ACI655322:ACI655324 AME655322:AME655324 AWA655322:AWA655324 BFW655322:BFW655324 BPS655322:BPS655324 BZO655322:BZO655324 CJK655322:CJK655324 CTG655322:CTG655324 DDC655322:DDC655324 DMY655322:DMY655324 DWU655322:DWU655324 EGQ655322:EGQ655324 EQM655322:EQM655324 FAI655322:FAI655324 FKE655322:FKE655324 FUA655322:FUA655324 GDW655322:GDW655324 GNS655322:GNS655324 GXO655322:GXO655324 HHK655322:HHK655324 HRG655322:HRG655324 IBC655322:IBC655324 IKY655322:IKY655324 IUU655322:IUU655324 JEQ655322:JEQ655324 JOM655322:JOM655324 JYI655322:JYI655324 KIE655322:KIE655324 KSA655322:KSA655324 LBW655322:LBW655324 LLS655322:LLS655324 LVO655322:LVO655324 MFK655322:MFK655324 MPG655322:MPG655324 MZC655322:MZC655324 NIY655322:NIY655324 NSU655322:NSU655324 OCQ655322:OCQ655324 OMM655322:OMM655324 OWI655322:OWI655324 PGE655322:PGE655324 PQA655322:PQA655324 PZW655322:PZW655324 QJS655322:QJS655324 QTO655322:QTO655324 RDK655322:RDK655324 RNG655322:RNG655324 RXC655322:RXC655324 SGY655322:SGY655324 SQU655322:SQU655324 TAQ655322:TAQ655324 TKM655322:TKM655324 TUI655322:TUI655324 UEE655322:UEE655324 UOA655322:UOA655324 UXW655322:UXW655324 VHS655322:VHS655324 VRO655322:VRO655324 WBK655322:WBK655324 WLG655322:WLG655324 WVC655322:WVC655324 IQ720858:IQ720860 SM720858:SM720860 ACI720858:ACI720860 AME720858:AME720860 AWA720858:AWA720860 BFW720858:BFW720860 BPS720858:BPS720860 BZO720858:BZO720860 CJK720858:CJK720860 CTG720858:CTG720860 DDC720858:DDC720860 DMY720858:DMY720860 DWU720858:DWU720860 EGQ720858:EGQ720860 EQM720858:EQM720860 FAI720858:FAI720860 FKE720858:FKE720860 FUA720858:FUA720860 GDW720858:GDW720860 GNS720858:GNS720860 GXO720858:GXO720860 HHK720858:HHK720860 HRG720858:HRG720860 IBC720858:IBC720860 IKY720858:IKY720860 IUU720858:IUU720860 JEQ720858:JEQ720860 JOM720858:JOM720860 JYI720858:JYI720860 KIE720858:KIE720860 KSA720858:KSA720860 LBW720858:LBW720860 LLS720858:LLS720860 LVO720858:LVO720860 MFK720858:MFK720860 MPG720858:MPG720860 MZC720858:MZC720860 NIY720858:NIY720860 NSU720858:NSU720860 OCQ720858:OCQ720860 OMM720858:OMM720860 OWI720858:OWI720860 PGE720858:PGE720860 PQA720858:PQA720860 PZW720858:PZW720860 QJS720858:QJS720860 QTO720858:QTO720860 RDK720858:RDK720860 RNG720858:RNG720860 RXC720858:RXC720860 SGY720858:SGY720860 SQU720858:SQU720860 TAQ720858:TAQ720860 TKM720858:TKM720860 TUI720858:TUI720860 UEE720858:UEE720860 UOA720858:UOA720860 UXW720858:UXW720860 VHS720858:VHS720860 VRO720858:VRO720860 WBK720858:WBK720860 WLG720858:WLG720860 WVC720858:WVC720860 IQ786394:IQ786396 SM786394:SM786396 ACI786394:ACI786396 AME786394:AME786396 AWA786394:AWA786396 BFW786394:BFW786396 BPS786394:BPS786396 BZO786394:BZO786396 CJK786394:CJK786396 CTG786394:CTG786396 DDC786394:DDC786396 DMY786394:DMY786396 DWU786394:DWU786396 EGQ786394:EGQ786396 EQM786394:EQM786396 FAI786394:FAI786396 FKE786394:FKE786396 FUA786394:FUA786396 GDW786394:GDW786396 GNS786394:GNS786396 GXO786394:GXO786396 HHK786394:HHK786396 HRG786394:HRG786396 IBC786394:IBC786396 IKY786394:IKY786396 IUU786394:IUU786396 JEQ786394:JEQ786396 JOM786394:JOM786396 JYI786394:JYI786396 KIE786394:KIE786396 KSA786394:KSA786396 LBW786394:LBW786396 LLS786394:LLS786396 LVO786394:LVO786396 MFK786394:MFK786396 MPG786394:MPG786396 MZC786394:MZC786396 NIY786394:NIY786396 NSU786394:NSU786396 OCQ786394:OCQ786396 OMM786394:OMM786396 OWI786394:OWI786396 PGE786394:PGE786396 PQA786394:PQA786396 PZW786394:PZW786396 QJS786394:QJS786396 QTO786394:QTO786396 RDK786394:RDK786396 RNG786394:RNG786396 RXC786394:RXC786396 SGY786394:SGY786396 SQU786394:SQU786396 TAQ786394:TAQ786396 TKM786394:TKM786396 TUI786394:TUI786396 UEE786394:UEE786396 UOA786394:UOA786396 UXW786394:UXW786396 VHS786394:VHS786396 VRO786394:VRO786396 WBK786394:WBK786396 WLG786394:WLG786396 WVC786394:WVC786396 IQ851930:IQ851932 SM851930:SM851932 ACI851930:ACI851932 AME851930:AME851932 AWA851930:AWA851932 BFW851930:BFW851932 BPS851930:BPS851932 BZO851930:BZO851932 CJK851930:CJK851932 CTG851930:CTG851932 DDC851930:DDC851932 DMY851930:DMY851932 DWU851930:DWU851932 EGQ851930:EGQ851932 EQM851930:EQM851932 FAI851930:FAI851932 FKE851930:FKE851932 FUA851930:FUA851932 GDW851930:GDW851932 GNS851930:GNS851932 GXO851930:GXO851932 HHK851930:HHK851932 HRG851930:HRG851932 IBC851930:IBC851932 IKY851930:IKY851932 IUU851930:IUU851932 JEQ851930:JEQ851932 JOM851930:JOM851932 JYI851930:JYI851932 KIE851930:KIE851932 KSA851930:KSA851932 LBW851930:LBW851932 LLS851930:LLS851932 LVO851930:LVO851932 MFK851930:MFK851932 MPG851930:MPG851932 MZC851930:MZC851932 NIY851930:NIY851932 NSU851930:NSU851932 OCQ851930:OCQ851932 OMM851930:OMM851932 OWI851930:OWI851932 PGE851930:PGE851932 PQA851930:PQA851932 PZW851930:PZW851932 QJS851930:QJS851932 QTO851930:QTO851932 RDK851930:RDK851932 RNG851930:RNG851932 RXC851930:RXC851932 SGY851930:SGY851932 SQU851930:SQU851932 TAQ851930:TAQ851932 TKM851930:TKM851932 TUI851930:TUI851932 UEE851930:UEE851932 UOA851930:UOA851932 UXW851930:UXW851932 VHS851930:VHS851932 VRO851930:VRO851932 WBK851930:WBK851932 WLG851930:WLG851932 WVC851930:WVC851932 IQ917466:IQ917468 SM917466:SM917468 ACI917466:ACI917468 AME917466:AME917468 AWA917466:AWA917468 BFW917466:BFW917468 BPS917466:BPS917468 BZO917466:BZO917468 CJK917466:CJK917468 CTG917466:CTG917468 DDC917466:DDC917468 DMY917466:DMY917468 DWU917466:DWU917468 EGQ917466:EGQ917468 EQM917466:EQM917468 FAI917466:FAI917468 FKE917466:FKE917468 FUA917466:FUA917468 GDW917466:GDW917468 GNS917466:GNS917468 GXO917466:GXO917468 HHK917466:HHK917468 HRG917466:HRG917468 IBC917466:IBC917468 IKY917466:IKY917468 IUU917466:IUU917468 JEQ917466:JEQ917468 JOM917466:JOM917468 JYI917466:JYI917468 KIE917466:KIE917468 KSA917466:KSA917468 LBW917466:LBW917468 LLS917466:LLS917468 LVO917466:LVO917468 MFK917466:MFK917468 MPG917466:MPG917468 MZC917466:MZC917468 NIY917466:NIY917468 NSU917466:NSU917468 OCQ917466:OCQ917468 OMM917466:OMM917468 OWI917466:OWI917468 PGE917466:PGE917468 PQA917466:PQA917468 PZW917466:PZW917468 QJS917466:QJS917468 QTO917466:QTO917468 RDK917466:RDK917468 RNG917466:RNG917468 RXC917466:RXC917468 SGY917466:SGY917468 SQU917466:SQU917468 TAQ917466:TAQ917468 TKM917466:TKM917468 TUI917466:TUI917468 UEE917466:UEE917468 UOA917466:UOA917468 UXW917466:UXW917468 VHS917466:VHS917468 VRO917466:VRO917468 WBK917466:WBK917468 WLG917466:WLG917468 WVC917466:WVC917468 IQ983002:IQ983004 SM983002:SM983004 ACI983002:ACI983004 AME983002:AME983004 AWA983002:AWA983004 BFW983002:BFW983004 BPS983002:BPS983004 BZO983002:BZO983004 CJK983002:CJK983004 CTG983002:CTG983004 DDC983002:DDC983004 DMY983002:DMY983004 DWU983002:DWU983004 EGQ983002:EGQ983004 EQM983002:EQM983004 FAI983002:FAI983004 FKE983002:FKE983004 FUA983002:FUA983004 GDW983002:GDW983004 GNS983002:GNS983004 GXO983002:GXO983004 HHK983002:HHK983004 HRG983002:HRG983004 IBC983002:IBC983004 IKY983002:IKY983004 IUU983002:IUU983004 JEQ983002:JEQ983004 JOM983002:JOM983004 JYI983002:JYI983004 KIE983002:KIE983004 KSA983002:KSA983004 LBW983002:LBW983004 LLS983002:LLS983004 LVO983002:LVO983004 MFK983002:MFK983004 MPG983002:MPG983004 MZC983002:MZC983004 NIY983002:NIY983004 NSU983002:NSU983004 OCQ983002:OCQ983004 OMM983002:OMM983004 OWI983002:OWI983004 PGE983002:PGE983004 PQA983002:PQA983004 PZW983002:PZW983004 QJS983002:QJS983004 QTO983002:QTO983004 RDK983002:RDK983004 RNG983002:RNG983004 RXC983002:RXC983004 SGY983002:SGY983004 SQU983002:SQU983004 TAQ983002:TAQ983004 TKM983002:TKM983004 TUI983002:TUI983004 UEE983002:UEE983004 UOA983002:UOA983004 UXW983002:UXW983004 VHS983002:VHS983004 VRO983002:VRO983004 WBK983002:WBK983004 WLG983002:WLG983004 WVC983002:WVC983004 IU65496 SQ65496 ACM65496 AMI65496 AWE65496 BGA65496 BPW65496 BZS65496 CJO65496 CTK65496 DDG65496 DNC65496 DWY65496 EGU65496 EQQ65496 FAM65496 FKI65496 FUE65496 GEA65496 GNW65496 GXS65496 HHO65496 HRK65496 IBG65496 ILC65496 IUY65496 JEU65496 JOQ65496 JYM65496 KII65496 KSE65496 LCA65496 LLW65496 LVS65496 MFO65496 MPK65496 MZG65496 NJC65496 NSY65496 OCU65496 OMQ65496 OWM65496 PGI65496 PQE65496 QAA65496 QJW65496 QTS65496 RDO65496 RNK65496 RXG65496 SHC65496 SQY65496 TAU65496 TKQ65496 TUM65496 UEI65496 UOE65496 UYA65496 VHW65496 VRS65496 WBO65496 WLK65496 WVG65496 IU131032 SQ131032 ACM131032 AMI131032 AWE131032 BGA131032 BPW131032 BZS131032 CJO131032 CTK131032 DDG131032 DNC131032 DWY131032 EGU131032 EQQ131032 FAM131032 FKI131032 FUE131032 GEA131032 GNW131032 GXS131032 HHO131032 HRK131032 IBG131032 ILC131032 IUY131032 JEU131032 JOQ131032 JYM131032 KII131032 KSE131032 LCA131032 LLW131032 LVS131032 MFO131032 MPK131032 MZG131032 NJC131032 NSY131032 OCU131032 OMQ131032 OWM131032 PGI131032 PQE131032 QAA131032 QJW131032 QTS131032 RDO131032 RNK131032 RXG131032 SHC131032 SQY131032 TAU131032 TKQ131032 TUM131032 UEI131032 UOE131032 UYA131032 VHW131032 VRS131032 WBO131032 WLK131032 WVG131032 IU196568 SQ196568 ACM196568 AMI196568 AWE196568 BGA196568 BPW196568 BZS196568 CJO196568 CTK196568 DDG196568 DNC196568 DWY196568 EGU196568 EQQ196568 FAM196568 FKI196568 FUE196568 GEA196568 GNW196568 GXS196568 HHO196568 HRK196568 IBG196568 ILC196568 IUY196568 JEU196568 JOQ196568 JYM196568 KII196568 KSE196568 LCA196568 LLW196568 LVS196568 MFO196568 MPK196568 MZG196568 NJC196568 NSY196568 OCU196568 OMQ196568 OWM196568 PGI196568 PQE196568 QAA196568 QJW196568 QTS196568 RDO196568 RNK196568 RXG196568 SHC196568 SQY196568 TAU196568 TKQ196568 TUM196568 UEI196568 UOE196568 UYA196568 VHW196568 VRS196568 WBO196568 WLK196568 WVG196568 IU262104 SQ262104 ACM262104 AMI262104 AWE262104 BGA262104 BPW262104 BZS262104 CJO262104 CTK262104 DDG262104 DNC262104 DWY262104 EGU262104 EQQ262104 FAM262104 FKI262104 FUE262104 GEA262104 GNW262104 GXS262104 HHO262104 HRK262104 IBG262104 ILC262104 IUY262104 JEU262104 JOQ262104 JYM262104 KII262104 KSE262104 LCA262104 LLW262104 LVS262104 MFO262104 MPK262104 MZG262104 NJC262104 NSY262104 OCU262104 OMQ262104 OWM262104 PGI262104 PQE262104 QAA262104 QJW262104 QTS262104 RDO262104 RNK262104 RXG262104 SHC262104 SQY262104 TAU262104 TKQ262104 TUM262104 UEI262104 UOE262104 UYA262104 VHW262104 VRS262104 WBO262104 WLK262104 WVG262104 IU327640 SQ327640 ACM327640 AMI327640 AWE327640 BGA327640 BPW327640 BZS327640 CJO327640 CTK327640 DDG327640 DNC327640 DWY327640 EGU327640 EQQ327640 FAM327640 FKI327640 FUE327640 GEA327640 GNW327640 GXS327640 HHO327640 HRK327640 IBG327640 ILC327640 IUY327640 JEU327640 JOQ327640 JYM327640 KII327640 KSE327640 LCA327640 LLW327640 LVS327640 MFO327640 MPK327640 MZG327640 NJC327640 NSY327640 OCU327640 OMQ327640 OWM327640 PGI327640 PQE327640 QAA327640 QJW327640 QTS327640 RDO327640 RNK327640 RXG327640 SHC327640 SQY327640 TAU327640 TKQ327640 TUM327640 UEI327640 UOE327640 UYA327640 VHW327640 VRS327640 WBO327640 WLK327640 WVG327640 IU393176 SQ393176 ACM393176 AMI393176 AWE393176 BGA393176 BPW393176 BZS393176 CJO393176 CTK393176 DDG393176 DNC393176 DWY393176 EGU393176 EQQ393176 FAM393176 FKI393176 FUE393176 GEA393176 GNW393176 GXS393176 HHO393176 HRK393176 IBG393176 ILC393176 IUY393176 JEU393176 JOQ393176 JYM393176 KII393176 KSE393176 LCA393176 LLW393176 LVS393176 MFO393176 MPK393176 MZG393176 NJC393176 NSY393176 OCU393176 OMQ393176 OWM393176 PGI393176 PQE393176 QAA393176 QJW393176 QTS393176 RDO393176 RNK393176 RXG393176 SHC393176 SQY393176 TAU393176 TKQ393176 TUM393176 UEI393176 UOE393176 UYA393176 VHW393176 VRS393176 WBO393176 WLK393176 WVG393176 IU458712 SQ458712 ACM458712 AMI458712 AWE458712 BGA458712 BPW458712 BZS458712 CJO458712 CTK458712 DDG458712 DNC458712 DWY458712 EGU458712 EQQ458712 FAM458712 FKI458712 FUE458712 GEA458712 GNW458712 GXS458712 HHO458712 HRK458712 IBG458712 ILC458712 IUY458712 JEU458712 JOQ458712 JYM458712 KII458712 KSE458712 LCA458712 LLW458712 LVS458712 MFO458712 MPK458712 MZG458712 NJC458712 NSY458712 OCU458712 OMQ458712 OWM458712 PGI458712 PQE458712 QAA458712 QJW458712 QTS458712 RDO458712 RNK458712 RXG458712 SHC458712 SQY458712 TAU458712 TKQ458712 TUM458712 UEI458712 UOE458712 UYA458712 VHW458712 VRS458712 WBO458712 WLK458712 WVG458712 IU524248 SQ524248 ACM524248 AMI524248 AWE524248 BGA524248 BPW524248 BZS524248 CJO524248 CTK524248 DDG524248 DNC524248 DWY524248 EGU524248 EQQ524248 FAM524248 FKI524248 FUE524248 GEA524248 GNW524248 GXS524248 HHO524248 HRK524248 IBG524248 ILC524248 IUY524248 JEU524248 JOQ524248 JYM524248 KII524248 KSE524248 LCA524248 LLW524248 LVS524248 MFO524248 MPK524248 MZG524248 NJC524248 NSY524248 OCU524248 OMQ524248 OWM524248 PGI524248 PQE524248 QAA524248 QJW524248 QTS524248 RDO524248 RNK524248 RXG524248 SHC524248 SQY524248 TAU524248 TKQ524248 TUM524248 UEI524248 UOE524248 UYA524248 VHW524248 VRS524248 WBO524248 WLK524248 WVG524248 IU589784 SQ589784 ACM589784 AMI589784 AWE589784 BGA589784 BPW589784 BZS589784 CJO589784 CTK589784 DDG589784 DNC589784 DWY589784 EGU589784 EQQ589784 FAM589784 FKI589784 FUE589784 GEA589784 GNW589784 GXS589784 HHO589784 HRK589784 IBG589784 ILC589784 IUY589784 JEU589784 JOQ589784 JYM589784 KII589784 KSE589784 LCA589784 LLW589784 LVS589784 MFO589784 MPK589784 MZG589784 NJC589784 NSY589784 OCU589784 OMQ589784 OWM589784 PGI589784 PQE589784 QAA589784 QJW589784 QTS589784 RDO589784 RNK589784 RXG589784 SHC589784 SQY589784 TAU589784 TKQ589784 TUM589784 UEI589784 UOE589784 UYA589784 VHW589784 VRS589784 WBO589784 WLK589784 WVG589784 IU655320 SQ655320 ACM655320 AMI655320 AWE655320 BGA655320 BPW655320 BZS655320 CJO655320 CTK655320 DDG655320 DNC655320 DWY655320 EGU655320 EQQ655320 FAM655320 FKI655320 FUE655320 GEA655320 GNW655320 GXS655320 HHO655320 HRK655320 IBG655320 ILC655320 IUY655320 JEU655320 JOQ655320 JYM655320 KII655320 KSE655320 LCA655320 LLW655320 LVS655320 MFO655320 MPK655320 MZG655320 NJC655320 NSY655320 OCU655320 OMQ655320 OWM655320 PGI655320 PQE655320 QAA655320 QJW655320 QTS655320 RDO655320 RNK655320 RXG655320 SHC655320 SQY655320 TAU655320 TKQ655320 TUM655320 UEI655320 UOE655320 UYA655320 VHW655320 VRS655320 WBO655320 WLK655320 WVG655320 IU720856 SQ720856 ACM720856 AMI720856 AWE720856 BGA720856 BPW720856 BZS720856 CJO720856 CTK720856 DDG720856 DNC720856 DWY720856 EGU720856 EQQ720856 FAM720856 FKI720856 FUE720856 GEA720856 GNW720856 GXS720856 HHO720856 HRK720856 IBG720856 ILC720856 IUY720856 JEU720856 JOQ720856 JYM720856 KII720856 KSE720856 LCA720856 LLW720856 LVS720856 MFO720856 MPK720856 MZG720856 NJC720856 NSY720856 OCU720856 OMQ720856 OWM720856 PGI720856 PQE720856 QAA720856 QJW720856 QTS720856 RDO720856 RNK720856 RXG720856 SHC720856 SQY720856 TAU720856 TKQ720856 TUM720856 UEI720856 UOE720856 UYA720856 VHW720856 VRS720856 WBO720856 WLK720856 WVG720856 IU786392 SQ786392 ACM786392 AMI786392 AWE786392 BGA786392 BPW786392 BZS786392 CJO786392 CTK786392 DDG786392 DNC786392 DWY786392 EGU786392 EQQ786392 FAM786392 FKI786392 FUE786392 GEA786392 GNW786392 GXS786392 HHO786392 HRK786392 IBG786392 ILC786392 IUY786392 JEU786392 JOQ786392 JYM786392 KII786392 KSE786392 LCA786392 LLW786392 LVS786392 MFO786392 MPK786392 MZG786392 NJC786392 NSY786392 OCU786392 OMQ786392 OWM786392 PGI786392 PQE786392 QAA786392 QJW786392 QTS786392 RDO786392 RNK786392 RXG786392 SHC786392 SQY786392 TAU786392 TKQ786392 TUM786392 UEI786392 UOE786392 UYA786392 VHW786392 VRS786392 WBO786392 WLK786392 WVG786392 IU851928 SQ851928 ACM851928 AMI851928 AWE851928 BGA851928 BPW851928 BZS851928 CJO851928 CTK851928 DDG851928 DNC851928 DWY851928 EGU851928 EQQ851928 FAM851928 FKI851928 FUE851928 GEA851928 GNW851928 GXS851928 HHO851928 HRK851928 IBG851928 ILC851928 IUY851928 JEU851928 JOQ851928 JYM851928 KII851928 KSE851928 LCA851928 LLW851928 LVS851928 MFO851928 MPK851928 MZG851928 NJC851928 NSY851928 OCU851928 OMQ851928 OWM851928 PGI851928 PQE851928 QAA851928 QJW851928 QTS851928 RDO851928 RNK851928 RXG851928 SHC851928 SQY851928 TAU851928 TKQ851928 TUM851928 UEI851928 UOE851928 UYA851928 VHW851928 VRS851928 WBO851928 WLK851928 WVG851928 IU917464 SQ917464 ACM917464 AMI917464 AWE917464 BGA917464 BPW917464 BZS917464 CJO917464 CTK917464 DDG917464 DNC917464 DWY917464 EGU917464 EQQ917464 FAM917464 FKI917464 FUE917464 GEA917464 GNW917464 GXS917464 HHO917464 HRK917464 IBG917464 ILC917464 IUY917464 JEU917464 JOQ917464 JYM917464 KII917464 KSE917464 LCA917464 LLW917464 LVS917464 MFO917464 MPK917464 MZG917464 NJC917464 NSY917464 OCU917464 OMQ917464 OWM917464 PGI917464 PQE917464 QAA917464 QJW917464 QTS917464 RDO917464 RNK917464 RXG917464 SHC917464 SQY917464 TAU917464 TKQ917464 TUM917464 UEI917464 UOE917464 UYA917464 VHW917464 VRS917464 WBO917464 WLK917464 WVG917464 IU983000 SQ983000 ACM983000 AMI983000 AWE983000 BGA983000 BPW983000 BZS983000 CJO983000 CTK983000 DDG983000 DNC983000 DWY983000 EGU983000 EQQ983000 FAM983000 FKI983000 FUE983000 GEA983000 GNW983000 GXS983000 HHO983000 HRK983000 IBG983000 ILC983000 IUY983000 JEU983000 JOQ983000 JYM983000 KII983000 KSE983000 LCA983000 LLW983000 LVS983000 MFO983000 MPK983000 MZG983000 NJC983000 NSY983000 OCU983000 OMQ983000 OWM983000 PGI983000 PQE983000 QAA983000 QJW983000 QTS983000 RDO983000 RNK983000 RXG983000 SHC983000 SQY983000 TAU983000 TKQ983000 TUM983000 UEI983000 UOE983000 UYA983000 VHW983000 VRS983000 WBO983000 WLK983000 WVG983000 IQ65496 SM65496 ACI65496 AME65496 AWA65496 BFW65496 BPS65496 BZO65496 CJK65496 CTG65496 DDC65496 DMY65496 DWU65496 EGQ65496 EQM65496 FAI65496 FKE65496 FUA65496 GDW65496 GNS65496 GXO65496 HHK65496 HRG65496 IBC65496 IKY65496 IUU65496 JEQ65496 JOM65496 JYI65496 KIE65496 KSA65496 LBW65496 LLS65496 LVO65496 MFK65496 MPG65496 MZC65496 NIY65496 NSU65496 OCQ65496 OMM65496 OWI65496 PGE65496 PQA65496 PZW65496 QJS65496 QTO65496 RDK65496 RNG65496 RXC65496 SGY65496 SQU65496 TAQ65496 TKM65496 TUI65496 UEE65496 UOA65496 UXW65496 VHS65496 VRO65496 WBK65496 WLG65496 WVC65496 IQ131032 SM131032 ACI131032 AME131032 AWA131032 BFW131032 BPS131032 BZO131032 CJK131032 CTG131032 DDC131032 DMY131032 DWU131032 EGQ131032 EQM131032 FAI131032 FKE131032 FUA131032 GDW131032 GNS131032 GXO131032 HHK131032 HRG131032 IBC131032 IKY131032 IUU131032 JEQ131032 JOM131032 JYI131032 KIE131032 KSA131032 LBW131032 LLS131032 LVO131032 MFK131032 MPG131032 MZC131032 NIY131032 NSU131032 OCQ131032 OMM131032 OWI131032 PGE131032 PQA131032 PZW131032 QJS131032 QTO131032 RDK131032 RNG131032 RXC131032 SGY131032 SQU131032 TAQ131032 TKM131032 TUI131032 UEE131032 UOA131032 UXW131032 VHS131032 VRO131032 WBK131032 WLG131032 WVC131032 IQ196568 SM196568 ACI196568 AME196568 AWA196568 BFW196568 BPS196568 BZO196568 CJK196568 CTG196568 DDC196568 DMY196568 DWU196568 EGQ196568 EQM196568 FAI196568 FKE196568 FUA196568 GDW196568 GNS196568 GXO196568 HHK196568 HRG196568 IBC196568 IKY196568 IUU196568 JEQ196568 JOM196568 JYI196568 KIE196568 KSA196568 LBW196568 LLS196568 LVO196568 MFK196568 MPG196568 MZC196568 NIY196568 NSU196568 OCQ196568 OMM196568 OWI196568 PGE196568 PQA196568 PZW196568 QJS196568 QTO196568 RDK196568 RNG196568 RXC196568 SGY196568 SQU196568 TAQ196568 TKM196568 TUI196568 UEE196568 UOA196568 UXW196568 VHS196568 VRO196568 WBK196568 WLG196568 WVC196568 IQ262104 SM262104 ACI262104 AME262104 AWA262104 BFW262104 BPS262104 BZO262104 CJK262104 CTG262104 DDC262104 DMY262104 DWU262104 EGQ262104 EQM262104 FAI262104 FKE262104 FUA262104 GDW262104 GNS262104 GXO262104 HHK262104 HRG262104 IBC262104 IKY262104 IUU262104 JEQ262104 JOM262104 JYI262104 KIE262104 KSA262104 LBW262104 LLS262104 LVO262104 MFK262104 MPG262104 MZC262104 NIY262104 NSU262104 OCQ262104 OMM262104 OWI262104 PGE262104 PQA262104 PZW262104 QJS262104 QTO262104 RDK262104 RNG262104 RXC262104 SGY262104 SQU262104 TAQ262104 TKM262104 TUI262104 UEE262104 UOA262104 UXW262104 VHS262104 VRO262104 WBK262104 WLG262104 WVC262104 IQ327640 SM327640 ACI327640 AME327640 AWA327640 BFW327640 BPS327640 BZO327640 CJK327640 CTG327640 DDC327640 DMY327640 DWU327640 EGQ327640 EQM327640 FAI327640 FKE327640 FUA327640 GDW327640 GNS327640 GXO327640 HHK327640 HRG327640 IBC327640 IKY327640 IUU327640 JEQ327640 JOM327640 JYI327640 KIE327640 KSA327640 LBW327640 LLS327640 LVO327640 MFK327640 MPG327640 MZC327640 NIY327640 NSU327640 OCQ327640 OMM327640 OWI327640 PGE327640 PQA327640 PZW327640 QJS327640 QTO327640 RDK327640 RNG327640 RXC327640 SGY327640 SQU327640 TAQ327640 TKM327640 TUI327640 UEE327640 UOA327640 UXW327640 VHS327640 VRO327640 WBK327640 WLG327640 WVC327640 IQ393176 SM393176 ACI393176 AME393176 AWA393176 BFW393176 BPS393176 BZO393176 CJK393176 CTG393176 DDC393176 DMY393176 DWU393176 EGQ393176 EQM393176 FAI393176 FKE393176 FUA393176 GDW393176 GNS393176 GXO393176 HHK393176 HRG393176 IBC393176 IKY393176 IUU393176 JEQ393176 JOM393176 JYI393176 KIE393176 KSA393176 LBW393176 LLS393176 LVO393176 MFK393176 MPG393176 MZC393176 NIY393176 NSU393176 OCQ393176 OMM393176 OWI393176 PGE393176 PQA393176 PZW393176 QJS393176 QTO393176 RDK393176 RNG393176 RXC393176 SGY393176 SQU393176 TAQ393176 TKM393176 TUI393176 UEE393176 UOA393176 UXW393176 VHS393176 VRO393176 WBK393176 WLG393176 WVC393176 IQ458712 SM458712 ACI458712 AME458712 AWA458712 BFW458712 BPS458712 BZO458712 CJK458712 CTG458712 DDC458712 DMY458712 DWU458712 EGQ458712 EQM458712 FAI458712 FKE458712 FUA458712 GDW458712 GNS458712 GXO458712 HHK458712 HRG458712 IBC458712 IKY458712 IUU458712 JEQ458712 JOM458712 JYI458712 KIE458712 KSA458712 LBW458712 LLS458712 LVO458712 MFK458712 MPG458712 MZC458712 NIY458712 NSU458712 OCQ458712 OMM458712 OWI458712 PGE458712 PQA458712 PZW458712 QJS458712 QTO458712 RDK458712 RNG458712 RXC458712 SGY458712 SQU458712 TAQ458712 TKM458712 TUI458712 UEE458712 UOA458712 UXW458712 VHS458712 VRO458712 WBK458712 WLG458712 WVC458712 IQ524248 SM524248 ACI524248 AME524248 AWA524248 BFW524248 BPS524248 BZO524248 CJK524248 CTG524248 DDC524248 DMY524248 DWU524248 EGQ524248 EQM524248 FAI524248 FKE524248 FUA524248 GDW524248 GNS524248 GXO524248 HHK524248 HRG524248 IBC524248 IKY524248 IUU524248 JEQ524248 JOM524248 JYI524248 KIE524248 KSA524248 LBW524248 LLS524248 LVO524248 MFK524248 MPG524248 MZC524248 NIY524248 NSU524248 OCQ524248 OMM524248 OWI524248 PGE524248 PQA524248 PZW524248 QJS524248 QTO524248 RDK524248 RNG524248 RXC524248 SGY524248 SQU524248 TAQ524248 TKM524248 TUI524248 UEE524248 UOA524248 UXW524248 VHS524248 VRO524248 WBK524248 WLG524248 WVC524248 IQ589784 SM589784 ACI589784 AME589784 AWA589784 BFW589784 BPS589784 BZO589784 CJK589784 CTG589784 DDC589784 DMY589784 DWU589784 EGQ589784 EQM589784 FAI589784 FKE589784 FUA589784 GDW589784 GNS589784 GXO589784 HHK589784 HRG589784 IBC589784 IKY589784 IUU589784 JEQ589784 JOM589784 JYI589784 KIE589784 KSA589784 LBW589784 LLS589784 LVO589784 MFK589784 MPG589784 MZC589784 NIY589784 NSU589784 OCQ589784 OMM589784 OWI589784 PGE589784 PQA589784 PZW589784 QJS589784 QTO589784 RDK589784 RNG589784 RXC589784 SGY589784 SQU589784 TAQ589784 TKM589784 TUI589784 UEE589784 UOA589784 UXW589784 VHS589784 VRO589784 WBK589784 WLG589784 WVC589784 IQ655320 SM655320 ACI655320 AME655320 AWA655320 BFW655320 BPS655320 BZO655320 CJK655320 CTG655320 DDC655320 DMY655320 DWU655320 EGQ655320 EQM655320 FAI655320 FKE655320 FUA655320 GDW655320 GNS655320 GXO655320 HHK655320 HRG655320 IBC655320 IKY655320 IUU655320 JEQ655320 JOM655320 JYI655320 KIE655320 KSA655320 LBW655320 LLS655320 LVO655320 MFK655320 MPG655320 MZC655320 NIY655320 NSU655320 OCQ655320 OMM655320 OWI655320 PGE655320 PQA655320 PZW655320 QJS655320 QTO655320 RDK655320 RNG655320 RXC655320 SGY655320 SQU655320 TAQ655320 TKM655320 TUI655320 UEE655320 UOA655320 UXW655320 VHS655320 VRO655320 WBK655320 WLG655320 WVC655320 IQ720856 SM720856 ACI720856 AME720856 AWA720856 BFW720856 BPS720856 BZO720856 CJK720856 CTG720856 DDC720856 DMY720856 DWU720856 EGQ720856 EQM720856 FAI720856 FKE720856 FUA720856 GDW720856 GNS720856 GXO720856 HHK720856 HRG720856 IBC720856 IKY720856 IUU720856 JEQ720856 JOM720856 JYI720856 KIE720856 KSA720856 LBW720856 LLS720856 LVO720856 MFK720856 MPG720856 MZC720856 NIY720856 NSU720856 OCQ720856 OMM720856 OWI720856 PGE720856 PQA720856 PZW720856 QJS720856 QTO720856 RDK720856 RNG720856 RXC720856 SGY720856 SQU720856 TAQ720856 TKM720856 TUI720856 UEE720856 UOA720856 UXW720856 VHS720856 VRO720856 WBK720856 WLG720856 WVC720856 IQ786392 SM786392 ACI786392 AME786392 AWA786392 BFW786392 BPS786392 BZO786392 CJK786392 CTG786392 DDC786392 DMY786392 DWU786392 EGQ786392 EQM786392 FAI786392 FKE786392 FUA786392 GDW786392 GNS786392 GXO786392 HHK786392 HRG786392 IBC786392 IKY786392 IUU786392 JEQ786392 JOM786392 JYI786392 KIE786392 KSA786392 LBW786392 LLS786392 LVO786392 MFK786392 MPG786392 MZC786392 NIY786392 NSU786392 OCQ786392 OMM786392 OWI786392 PGE786392 PQA786392 PZW786392 QJS786392 QTO786392 RDK786392 RNG786392 RXC786392 SGY786392 SQU786392 TAQ786392 TKM786392 TUI786392 UEE786392 UOA786392 UXW786392 VHS786392 VRO786392 WBK786392 WLG786392 WVC786392 IQ851928 SM851928 ACI851928 AME851928 AWA851928 BFW851928 BPS851928 BZO851928 CJK851928 CTG851928 DDC851928 DMY851928 DWU851928 EGQ851928 EQM851928 FAI851928 FKE851928 FUA851928 GDW851928 GNS851928 GXO851928 HHK851928 HRG851928 IBC851928 IKY851928 IUU851928 JEQ851928 JOM851928 JYI851928 KIE851928 KSA851928 LBW851928 LLS851928 LVO851928 MFK851928 MPG851928 MZC851928 NIY851928 NSU851928 OCQ851928 OMM851928 OWI851928 PGE851928 PQA851928 PZW851928 QJS851928 QTO851928 RDK851928 RNG851928 RXC851928 SGY851928 SQU851928 TAQ851928 TKM851928 TUI851928 UEE851928 UOA851928 UXW851928 VHS851928 VRO851928 WBK851928 WLG851928 WVC851928 IQ917464 SM917464 ACI917464 AME917464 AWA917464 BFW917464 BPS917464 BZO917464 CJK917464 CTG917464 DDC917464 DMY917464 DWU917464 EGQ917464 EQM917464 FAI917464 FKE917464 FUA917464 GDW917464 GNS917464 GXO917464 HHK917464 HRG917464 IBC917464 IKY917464 IUU917464 JEQ917464 JOM917464 JYI917464 KIE917464 KSA917464 LBW917464 LLS917464 LVO917464 MFK917464 MPG917464 MZC917464 NIY917464 NSU917464 OCQ917464 OMM917464 OWI917464 PGE917464 PQA917464 PZW917464 QJS917464 QTO917464 RDK917464 RNG917464 RXC917464 SGY917464 SQU917464 TAQ917464 TKM917464 TUI917464 UEE917464 UOA917464 UXW917464 VHS917464 VRO917464 WBK917464 WLG917464 WVC917464 IQ983000 SM983000 ACI983000 AME983000 AWA983000 BFW983000 BPS983000 BZO983000 CJK983000 CTG983000 DDC983000 DMY983000 DWU983000 EGQ983000 EQM983000 FAI983000 FKE983000 FUA983000 GDW983000 GNS983000 GXO983000 HHK983000 HRG983000 IBC983000 IKY983000 IUU983000 JEQ983000 JOM983000 JYI983000 KIE983000 KSA983000 LBW983000 LLS983000 LVO983000 MFK983000 MPG983000 MZC983000 NIY983000 NSU983000 OCQ983000 OMM983000 OWI983000 PGE983000 PQA983000 PZW983000 QJS983000 QTO983000 RDK983000 RNG983000 RXC983000 SGY983000 SQU983000 TAQ983000 TKM983000 TUI983000 UEE983000 UOA983000 UXW983000 VHS983000 VRO983000 WBK983000 WLG983000 WVC983000 IU65488:IU65490 SQ65488:SQ65490 ACM65488:ACM65490 AMI65488:AMI65490 AWE65488:AWE65490 BGA65488:BGA65490 BPW65488:BPW65490 BZS65488:BZS65490 CJO65488:CJO65490 CTK65488:CTK65490 DDG65488:DDG65490 DNC65488:DNC65490 DWY65488:DWY65490 EGU65488:EGU65490 EQQ65488:EQQ65490 FAM65488:FAM65490 FKI65488:FKI65490 FUE65488:FUE65490 GEA65488:GEA65490 GNW65488:GNW65490 GXS65488:GXS65490 HHO65488:HHO65490 HRK65488:HRK65490 IBG65488:IBG65490 ILC65488:ILC65490 IUY65488:IUY65490 JEU65488:JEU65490 JOQ65488:JOQ65490 JYM65488:JYM65490 KII65488:KII65490 KSE65488:KSE65490 LCA65488:LCA65490 LLW65488:LLW65490 LVS65488:LVS65490 MFO65488:MFO65490 MPK65488:MPK65490 MZG65488:MZG65490 NJC65488:NJC65490 NSY65488:NSY65490 OCU65488:OCU65490 OMQ65488:OMQ65490 OWM65488:OWM65490 PGI65488:PGI65490 PQE65488:PQE65490 QAA65488:QAA65490 QJW65488:QJW65490 QTS65488:QTS65490 RDO65488:RDO65490 RNK65488:RNK65490 RXG65488:RXG65490 SHC65488:SHC65490 SQY65488:SQY65490 TAU65488:TAU65490 TKQ65488:TKQ65490 TUM65488:TUM65490 UEI65488:UEI65490 UOE65488:UOE65490 UYA65488:UYA65490 VHW65488:VHW65490 VRS65488:VRS65490 WBO65488:WBO65490 WLK65488:WLK65490 WVG65488:WVG65490 IU131024:IU131026 SQ131024:SQ131026 ACM131024:ACM131026 AMI131024:AMI131026 AWE131024:AWE131026 BGA131024:BGA131026 BPW131024:BPW131026 BZS131024:BZS131026 CJO131024:CJO131026 CTK131024:CTK131026 DDG131024:DDG131026 DNC131024:DNC131026 DWY131024:DWY131026 EGU131024:EGU131026 EQQ131024:EQQ131026 FAM131024:FAM131026 FKI131024:FKI131026 FUE131024:FUE131026 GEA131024:GEA131026 GNW131024:GNW131026 GXS131024:GXS131026 HHO131024:HHO131026 HRK131024:HRK131026 IBG131024:IBG131026 ILC131024:ILC131026 IUY131024:IUY131026 JEU131024:JEU131026 JOQ131024:JOQ131026 JYM131024:JYM131026 KII131024:KII131026 KSE131024:KSE131026 LCA131024:LCA131026 LLW131024:LLW131026 LVS131024:LVS131026 MFO131024:MFO131026 MPK131024:MPK131026 MZG131024:MZG131026 NJC131024:NJC131026 NSY131024:NSY131026 OCU131024:OCU131026 OMQ131024:OMQ131026 OWM131024:OWM131026 PGI131024:PGI131026 PQE131024:PQE131026 QAA131024:QAA131026 QJW131024:QJW131026 QTS131024:QTS131026 RDO131024:RDO131026 RNK131024:RNK131026 RXG131024:RXG131026 SHC131024:SHC131026 SQY131024:SQY131026 TAU131024:TAU131026 TKQ131024:TKQ131026 TUM131024:TUM131026 UEI131024:UEI131026 UOE131024:UOE131026 UYA131024:UYA131026 VHW131024:VHW131026 VRS131024:VRS131026 WBO131024:WBO131026 WLK131024:WLK131026 WVG131024:WVG131026 IU196560:IU196562 SQ196560:SQ196562 ACM196560:ACM196562 AMI196560:AMI196562 AWE196560:AWE196562 BGA196560:BGA196562 BPW196560:BPW196562 BZS196560:BZS196562 CJO196560:CJO196562 CTK196560:CTK196562 DDG196560:DDG196562 DNC196560:DNC196562 DWY196560:DWY196562 EGU196560:EGU196562 EQQ196560:EQQ196562 FAM196560:FAM196562 FKI196560:FKI196562 FUE196560:FUE196562 GEA196560:GEA196562 GNW196560:GNW196562 GXS196560:GXS196562 HHO196560:HHO196562 HRK196560:HRK196562 IBG196560:IBG196562 ILC196560:ILC196562 IUY196560:IUY196562 JEU196560:JEU196562 JOQ196560:JOQ196562 JYM196560:JYM196562 KII196560:KII196562 KSE196560:KSE196562 LCA196560:LCA196562 LLW196560:LLW196562 LVS196560:LVS196562 MFO196560:MFO196562 MPK196560:MPK196562 MZG196560:MZG196562 NJC196560:NJC196562 NSY196560:NSY196562 OCU196560:OCU196562 OMQ196560:OMQ196562 OWM196560:OWM196562 PGI196560:PGI196562 PQE196560:PQE196562 QAA196560:QAA196562 QJW196560:QJW196562 QTS196560:QTS196562 RDO196560:RDO196562 RNK196560:RNK196562 RXG196560:RXG196562 SHC196560:SHC196562 SQY196560:SQY196562 TAU196560:TAU196562 TKQ196560:TKQ196562 TUM196560:TUM196562 UEI196560:UEI196562 UOE196560:UOE196562 UYA196560:UYA196562 VHW196560:VHW196562 VRS196560:VRS196562 WBO196560:WBO196562 WLK196560:WLK196562 WVG196560:WVG196562 IU262096:IU262098 SQ262096:SQ262098 ACM262096:ACM262098 AMI262096:AMI262098 AWE262096:AWE262098 BGA262096:BGA262098 BPW262096:BPW262098 BZS262096:BZS262098 CJO262096:CJO262098 CTK262096:CTK262098 DDG262096:DDG262098 DNC262096:DNC262098 DWY262096:DWY262098 EGU262096:EGU262098 EQQ262096:EQQ262098 FAM262096:FAM262098 FKI262096:FKI262098 FUE262096:FUE262098 GEA262096:GEA262098 GNW262096:GNW262098 GXS262096:GXS262098 HHO262096:HHO262098 HRK262096:HRK262098 IBG262096:IBG262098 ILC262096:ILC262098 IUY262096:IUY262098 JEU262096:JEU262098 JOQ262096:JOQ262098 JYM262096:JYM262098 KII262096:KII262098 KSE262096:KSE262098 LCA262096:LCA262098 LLW262096:LLW262098 LVS262096:LVS262098 MFO262096:MFO262098 MPK262096:MPK262098 MZG262096:MZG262098 NJC262096:NJC262098 NSY262096:NSY262098 OCU262096:OCU262098 OMQ262096:OMQ262098 OWM262096:OWM262098 PGI262096:PGI262098 PQE262096:PQE262098 QAA262096:QAA262098 QJW262096:QJW262098 QTS262096:QTS262098 RDO262096:RDO262098 RNK262096:RNK262098 RXG262096:RXG262098 SHC262096:SHC262098 SQY262096:SQY262098 TAU262096:TAU262098 TKQ262096:TKQ262098 TUM262096:TUM262098 UEI262096:UEI262098 UOE262096:UOE262098 UYA262096:UYA262098 VHW262096:VHW262098 VRS262096:VRS262098 WBO262096:WBO262098 WLK262096:WLK262098 WVG262096:WVG262098 IU327632:IU327634 SQ327632:SQ327634 ACM327632:ACM327634 AMI327632:AMI327634 AWE327632:AWE327634 BGA327632:BGA327634 BPW327632:BPW327634 BZS327632:BZS327634 CJO327632:CJO327634 CTK327632:CTK327634 DDG327632:DDG327634 DNC327632:DNC327634 DWY327632:DWY327634 EGU327632:EGU327634 EQQ327632:EQQ327634 FAM327632:FAM327634 FKI327632:FKI327634 FUE327632:FUE327634 GEA327632:GEA327634 GNW327632:GNW327634 GXS327632:GXS327634 HHO327632:HHO327634 HRK327632:HRK327634 IBG327632:IBG327634 ILC327632:ILC327634 IUY327632:IUY327634 JEU327632:JEU327634 JOQ327632:JOQ327634 JYM327632:JYM327634 KII327632:KII327634 KSE327632:KSE327634 LCA327632:LCA327634 LLW327632:LLW327634 LVS327632:LVS327634 MFO327632:MFO327634 MPK327632:MPK327634 MZG327632:MZG327634 NJC327632:NJC327634 NSY327632:NSY327634 OCU327632:OCU327634 OMQ327632:OMQ327634 OWM327632:OWM327634 PGI327632:PGI327634 PQE327632:PQE327634 QAA327632:QAA327634 QJW327632:QJW327634 QTS327632:QTS327634 RDO327632:RDO327634 RNK327632:RNK327634 RXG327632:RXG327634 SHC327632:SHC327634 SQY327632:SQY327634 TAU327632:TAU327634 TKQ327632:TKQ327634 TUM327632:TUM327634 UEI327632:UEI327634 UOE327632:UOE327634 UYA327632:UYA327634 VHW327632:VHW327634 VRS327632:VRS327634 WBO327632:WBO327634 WLK327632:WLK327634 WVG327632:WVG327634 IU393168:IU393170 SQ393168:SQ393170 ACM393168:ACM393170 AMI393168:AMI393170 AWE393168:AWE393170 BGA393168:BGA393170 BPW393168:BPW393170 BZS393168:BZS393170 CJO393168:CJO393170 CTK393168:CTK393170 DDG393168:DDG393170 DNC393168:DNC393170 DWY393168:DWY393170 EGU393168:EGU393170 EQQ393168:EQQ393170 FAM393168:FAM393170 FKI393168:FKI393170 FUE393168:FUE393170 GEA393168:GEA393170 GNW393168:GNW393170 GXS393168:GXS393170 HHO393168:HHO393170 HRK393168:HRK393170 IBG393168:IBG393170 ILC393168:ILC393170 IUY393168:IUY393170 JEU393168:JEU393170 JOQ393168:JOQ393170 JYM393168:JYM393170 KII393168:KII393170 KSE393168:KSE393170 LCA393168:LCA393170 LLW393168:LLW393170 LVS393168:LVS393170 MFO393168:MFO393170 MPK393168:MPK393170 MZG393168:MZG393170 NJC393168:NJC393170 NSY393168:NSY393170 OCU393168:OCU393170 OMQ393168:OMQ393170 OWM393168:OWM393170 PGI393168:PGI393170 PQE393168:PQE393170 QAA393168:QAA393170 QJW393168:QJW393170 QTS393168:QTS393170 RDO393168:RDO393170 RNK393168:RNK393170 RXG393168:RXG393170 SHC393168:SHC393170 SQY393168:SQY393170 TAU393168:TAU393170 TKQ393168:TKQ393170 TUM393168:TUM393170 UEI393168:UEI393170 UOE393168:UOE393170 UYA393168:UYA393170 VHW393168:VHW393170 VRS393168:VRS393170 WBO393168:WBO393170 WLK393168:WLK393170 WVG393168:WVG393170 IU458704:IU458706 SQ458704:SQ458706 ACM458704:ACM458706 AMI458704:AMI458706 AWE458704:AWE458706 BGA458704:BGA458706 BPW458704:BPW458706 BZS458704:BZS458706 CJO458704:CJO458706 CTK458704:CTK458706 DDG458704:DDG458706 DNC458704:DNC458706 DWY458704:DWY458706 EGU458704:EGU458706 EQQ458704:EQQ458706 FAM458704:FAM458706 FKI458704:FKI458706 FUE458704:FUE458706 GEA458704:GEA458706 GNW458704:GNW458706 GXS458704:GXS458706 HHO458704:HHO458706 HRK458704:HRK458706 IBG458704:IBG458706 ILC458704:ILC458706 IUY458704:IUY458706 JEU458704:JEU458706 JOQ458704:JOQ458706 JYM458704:JYM458706 KII458704:KII458706 KSE458704:KSE458706 LCA458704:LCA458706 LLW458704:LLW458706 LVS458704:LVS458706 MFO458704:MFO458706 MPK458704:MPK458706 MZG458704:MZG458706 NJC458704:NJC458706 NSY458704:NSY458706 OCU458704:OCU458706 OMQ458704:OMQ458706 OWM458704:OWM458706 PGI458704:PGI458706 PQE458704:PQE458706 QAA458704:QAA458706 QJW458704:QJW458706 QTS458704:QTS458706 RDO458704:RDO458706 RNK458704:RNK458706 RXG458704:RXG458706 SHC458704:SHC458706 SQY458704:SQY458706 TAU458704:TAU458706 TKQ458704:TKQ458706 TUM458704:TUM458706 UEI458704:UEI458706 UOE458704:UOE458706 UYA458704:UYA458706 VHW458704:VHW458706 VRS458704:VRS458706 WBO458704:WBO458706 WLK458704:WLK458706 WVG458704:WVG458706 IU524240:IU524242 SQ524240:SQ524242 ACM524240:ACM524242 AMI524240:AMI524242 AWE524240:AWE524242 BGA524240:BGA524242 BPW524240:BPW524242 BZS524240:BZS524242 CJO524240:CJO524242 CTK524240:CTK524242 DDG524240:DDG524242 DNC524240:DNC524242 DWY524240:DWY524242 EGU524240:EGU524242 EQQ524240:EQQ524242 FAM524240:FAM524242 FKI524240:FKI524242 FUE524240:FUE524242 GEA524240:GEA524242 GNW524240:GNW524242 GXS524240:GXS524242 HHO524240:HHO524242 HRK524240:HRK524242 IBG524240:IBG524242 ILC524240:ILC524242 IUY524240:IUY524242 JEU524240:JEU524242 JOQ524240:JOQ524242 JYM524240:JYM524242 KII524240:KII524242 KSE524240:KSE524242 LCA524240:LCA524242 LLW524240:LLW524242 LVS524240:LVS524242 MFO524240:MFO524242 MPK524240:MPK524242 MZG524240:MZG524242 NJC524240:NJC524242 NSY524240:NSY524242 OCU524240:OCU524242 OMQ524240:OMQ524242 OWM524240:OWM524242 PGI524240:PGI524242 PQE524240:PQE524242 QAA524240:QAA524242 QJW524240:QJW524242 QTS524240:QTS524242 RDO524240:RDO524242 RNK524240:RNK524242 RXG524240:RXG524242 SHC524240:SHC524242 SQY524240:SQY524242 TAU524240:TAU524242 TKQ524240:TKQ524242 TUM524240:TUM524242 UEI524240:UEI524242 UOE524240:UOE524242 UYA524240:UYA524242 VHW524240:VHW524242 VRS524240:VRS524242 WBO524240:WBO524242 WLK524240:WLK524242 WVG524240:WVG524242 IU589776:IU589778 SQ589776:SQ589778 ACM589776:ACM589778 AMI589776:AMI589778 AWE589776:AWE589778 BGA589776:BGA589778 BPW589776:BPW589778 BZS589776:BZS589778 CJO589776:CJO589778 CTK589776:CTK589778 DDG589776:DDG589778 DNC589776:DNC589778 DWY589776:DWY589778 EGU589776:EGU589778 EQQ589776:EQQ589778 FAM589776:FAM589778 FKI589776:FKI589778 FUE589776:FUE589778 GEA589776:GEA589778 GNW589776:GNW589778 GXS589776:GXS589778 HHO589776:HHO589778 HRK589776:HRK589778 IBG589776:IBG589778 ILC589776:ILC589778 IUY589776:IUY589778 JEU589776:JEU589778 JOQ589776:JOQ589778 JYM589776:JYM589778 KII589776:KII589778 KSE589776:KSE589778 LCA589776:LCA589778 LLW589776:LLW589778 LVS589776:LVS589778 MFO589776:MFO589778 MPK589776:MPK589778 MZG589776:MZG589778 NJC589776:NJC589778 NSY589776:NSY589778 OCU589776:OCU589778 OMQ589776:OMQ589778 OWM589776:OWM589778 PGI589776:PGI589778 PQE589776:PQE589778 QAA589776:QAA589778 QJW589776:QJW589778 QTS589776:QTS589778 RDO589776:RDO589778 RNK589776:RNK589778 RXG589776:RXG589778 SHC589776:SHC589778 SQY589776:SQY589778 TAU589776:TAU589778 TKQ589776:TKQ589778 TUM589776:TUM589778 UEI589776:UEI589778 UOE589776:UOE589778 UYA589776:UYA589778 VHW589776:VHW589778 VRS589776:VRS589778 WBO589776:WBO589778 WLK589776:WLK589778 WVG589776:WVG589778 IU655312:IU655314 SQ655312:SQ655314 ACM655312:ACM655314 AMI655312:AMI655314 AWE655312:AWE655314 BGA655312:BGA655314 BPW655312:BPW655314 BZS655312:BZS655314 CJO655312:CJO655314 CTK655312:CTK655314 DDG655312:DDG655314 DNC655312:DNC655314 DWY655312:DWY655314 EGU655312:EGU655314 EQQ655312:EQQ655314 FAM655312:FAM655314 FKI655312:FKI655314 FUE655312:FUE655314 GEA655312:GEA655314 GNW655312:GNW655314 GXS655312:GXS655314 HHO655312:HHO655314 HRK655312:HRK655314 IBG655312:IBG655314 ILC655312:ILC655314 IUY655312:IUY655314 JEU655312:JEU655314 JOQ655312:JOQ655314 JYM655312:JYM655314 KII655312:KII655314 KSE655312:KSE655314 LCA655312:LCA655314 LLW655312:LLW655314 LVS655312:LVS655314 MFO655312:MFO655314 MPK655312:MPK655314 MZG655312:MZG655314 NJC655312:NJC655314 NSY655312:NSY655314 OCU655312:OCU655314 OMQ655312:OMQ655314 OWM655312:OWM655314 PGI655312:PGI655314 PQE655312:PQE655314 QAA655312:QAA655314 QJW655312:QJW655314 QTS655312:QTS655314 RDO655312:RDO655314 RNK655312:RNK655314 RXG655312:RXG655314 SHC655312:SHC655314 SQY655312:SQY655314 TAU655312:TAU655314 TKQ655312:TKQ655314 TUM655312:TUM655314 UEI655312:UEI655314 UOE655312:UOE655314 UYA655312:UYA655314 VHW655312:VHW655314 VRS655312:VRS655314 WBO655312:WBO655314 WLK655312:WLK655314 WVG655312:WVG655314 IU720848:IU720850 SQ720848:SQ720850 ACM720848:ACM720850 AMI720848:AMI720850 AWE720848:AWE720850 BGA720848:BGA720850 BPW720848:BPW720850 BZS720848:BZS720850 CJO720848:CJO720850 CTK720848:CTK720850 DDG720848:DDG720850 DNC720848:DNC720850 DWY720848:DWY720850 EGU720848:EGU720850 EQQ720848:EQQ720850 FAM720848:FAM720850 FKI720848:FKI720850 FUE720848:FUE720850 GEA720848:GEA720850 GNW720848:GNW720850 GXS720848:GXS720850 HHO720848:HHO720850 HRK720848:HRK720850 IBG720848:IBG720850 ILC720848:ILC720850 IUY720848:IUY720850 JEU720848:JEU720850 JOQ720848:JOQ720850 JYM720848:JYM720850 KII720848:KII720850 KSE720848:KSE720850 LCA720848:LCA720850 LLW720848:LLW720850 LVS720848:LVS720850 MFO720848:MFO720850 MPK720848:MPK720850 MZG720848:MZG720850 NJC720848:NJC720850 NSY720848:NSY720850 OCU720848:OCU720850 OMQ720848:OMQ720850 OWM720848:OWM720850 PGI720848:PGI720850 PQE720848:PQE720850 QAA720848:QAA720850 QJW720848:QJW720850 QTS720848:QTS720850 RDO720848:RDO720850 RNK720848:RNK720850 RXG720848:RXG720850 SHC720848:SHC720850 SQY720848:SQY720850 TAU720848:TAU720850 TKQ720848:TKQ720850 TUM720848:TUM720850 UEI720848:UEI720850 UOE720848:UOE720850 UYA720848:UYA720850 VHW720848:VHW720850 VRS720848:VRS720850 WBO720848:WBO720850 WLK720848:WLK720850 WVG720848:WVG720850 IU786384:IU786386 SQ786384:SQ786386 ACM786384:ACM786386 AMI786384:AMI786386 AWE786384:AWE786386 BGA786384:BGA786386 BPW786384:BPW786386 BZS786384:BZS786386 CJO786384:CJO786386 CTK786384:CTK786386 DDG786384:DDG786386 DNC786384:DNC786386 DWY786384:DWY786386 EGU786384:EGU786386 EQQ786384:EQQ786386 FAM786384:FAM786386 FKI786384:FKI786386 FUE786384:FUE786386 GEA786384:GEA786386 GNW786384:GNW786386 GXS786384:GXS786386 HHO786384:HHO786386 HRK786384:HRK786386 IBG786384:IBG786386 ILC786384:ILC786386 IUY786384:IUY786386 JEU786384:JEU786386 JOQ786384:JOQ786386 JYM786384:JYM786386 KII786384:KII786386 KSE786384:KSE786386 LCA786384:LCA786386 LLW786384:LLW786386 LVS786384:LVS786386 MFO786384:MFO786386 MPK786384:MPK786386 MZG786384:MZG786386 NJC786384:NJC786386 NSY786384:NSY786386 OCU786384:OCU786386 OMQ786384:OMQ786386 OWM786384:OWM786386 PGI786384:PGI786386 PQE786384:PQE786386 QAA786384:QAA786386 QJW786384:QJW786386 QTS786384:QTS786386 RDO786384:RDO786386 RNK786384:RNK786386 RXG786384:RXG786386 SHC786384:SHC786386 SQY786384:SQY786386 TAU786384:TAU786386 TKQ786384:TKQ786386 TUM786384:TUM786386 UEI786384:UEI786386 UOE786384:UOE786386 UYA786384:UYA786386 VHW786384:VHW786386 VRS786384:VRS786386 WBO786384:WBO786386 WLK786384:WLK786386 WVG786384:WVG786386 IU851920:IU851922 SQ851920:SQ851922 ACM851920:ACM851922 AMI851920:AMI851922 AWE851920:AWE851922 BGA851920:BGA851922 BPW851920:BPW851922 BZS851920:BZS851922 CJO851920:CJO851922 CTK851920:CTK851922 DDG851920:DDG851922 DNC851920:DNC851922 DWY851920:DWY851922 EGU851920:EGU851922 EQQ851920:EQQ851922 FAM851920:FAM851922 FKI851920:FKI851922 FUE851920:FUE851922 GEA851920:GEA851922 GNW851920:GNW851922 GXS851920:GXS851922 HHO851920:HHO851922 HRK851920:HRK851922 IBG851920:IBG851922 ILC851920:ILC851922 IUY851920:IUY851922 JEU851920:JEU851922 JOQ851920:JOQ851922 JYM851920:JYM851922 KII851920:KII851922 KSE851920:KSE851922 LCA851920:LCA851922 LLW851920:LLW851922 LVS851920:LVS851922 MFO851920:MFO851922 MPK851920:MPK851922 MZG851920:MZG851922 NJC851920:NJC851922 NSY851920:NSY851922 OCU851920:OCU851922 OMQ851920:OMQ851922 OWM851920:OWM851922 PGI851920:PGI851922 PQE851920:PQE851922 QAA851920:QAA851922 QJW851920:QJW851922 QTS851920:QTS851922 RDO851920:RDO851922 RNK851920:RNK851922 RXG851920:RXG851922 SHC851920:SHC851922 SQY851920:SQY851922 TAU851920:TAU851922 TKQ851920:TKQ851922 TUM851920:TUM851922 UEI851920:UEI851922 UOE851920:UOE851922 UYA851920:UYA851922 VHW851920:VHW851922 VRS851920:VRS851922 WBO851920:WBO851922 WLK851920:WLK851922 WVG851920:WVG851922 IU917456:IU917458 SQ917456:SQ917458 ACM917456:ACM917458 AMI917456:AMI917458 AWE917456:AWE917458 BGA917456:BGA917458 BPW917456:BPW917458 BZS917456:BZS917458 CJO917456:CJO917458 CTK917456:CTK917458 DDG917456:DDG917458 DNC917456:DNC917458 DWY917456:DWY917458 EGU917456:EGU917458 EQQ917456:EQQ917458 FAM917456:FAM917458 FKI917456:FKI917458 FUE917456:FUE917458 GEA917456:GEA917458 GNW917456:GNW917458 GXS917456:GXS917458 HHO917456:HHO917458 HRK917456:HRK917458 IBG917456:IBG917458 ILC917456:ILC917458 IUY917456:IUY917458 JEU917456:JEU917458 JOQ917456:JOQ917458 JYM917456:JYM917458 KII917456:KII917458 KSE917456:KSE917458 LCA917456:LCA917458 LLW917456:LLW917458 LVS917456:LVS917458 MFO917456:MFO917458 MPK917456:MPK917458 MZG917456:MZG917458 NJC917456:NJC917458 NSY917456:NSY917458 OCU917456:OCU917458 OMQ917456:OMQ917458 OWM917456:OWM917458 PGI917456:PGI917458 PQE917456:PQE917458 QAA917456:QAA917458 QJW917456:QJW917458 QTS917456:QTS917458 RDO917456:RDO917458 RNK917456:RNK917458 RXG917456:RXG917458 SHC917456:SHC917458 SQY917456:SQY917458 TAU917456:TAU917458 TKQ917456:TKQ917458 TUM917456:TUM917458 UEI917456:UEI917458 UOE917456:UOE917458 UYA917456:UYA917458 VHW917456:VHW917458 VRS917456:VRS917458 WBO917456:WBO917458 WLK917456:WLK917458 WVG917456:WVG917458 IU982992:IU982994 SQ982992:SQ982994 ACM982992:ACM982994 AMI982992:AMI982994 AWE982992:AWE982994 BGA982992:BGA982994 BPW982992:BPW982994 BZS982992:BZS982994 CJO982992:CJO982994 CTK982992:CTK982994 DDG982992:DDG982994 DNC982992:DNC982994 DWY982992:DWY982994 EGU982992:EGU982994 EQQ982992:EQQ982994 FAM982992:FAM982994 FKI982992:FKI982994 FUE982992:FUE982994 GEA982992:GEA982994 GNW982992:GNW982994 GXS982992:GXS982994 HHO982992:HHO982994 HRK982992:HRK982994 IBG982992:IBG982994 ILC982992:ILC982994 IUY982992:IUY982994 JEU982992:JEU982994 JOQ982992:JOQ982994 JYM982992:JYM982994 KII982992:KII982994 KSE982992:KSE982994 LCA982992:LCA982994 LLW982992:LLW982994 LVS982992:LVS982994 MFO982992:MFO982994 MPK982992:MPK982994 MZG982992:MZG982994 NJC982992:NJC982994 NSY982992:NSY982994 OCU982992:OCU982994 OMQ982992:OMQ982994 OWM982992:OWM982994 PGI982992:PGI982994 PQE982992:PQE982994 QAA982992:QAA982994 QJW982992:QJW982994 QTS982992:QTS982994 RDO982992:RDO982994 RNK982992:RNK982994 RXG982992:RXG982994 SHC982992:SHC982994 SQY982992:SQY982994 TAU982992:TAU982994 TKQ982992:TKQ982994 TUM982992:TUM982994 UEI982992:UEI982994 UOE982992:UOE982994 UYA982992:UYA982994 VHW982992:VHW982994 VRS982992:VRS982994 WBO982992:WBO982994 IU9 SQ32 ACM32 AMI32 AWE32 BGA32 BPW32 BZS32 CJO32 CTK32 DDG32 DNC32 DWY32 EGU32 EQQ32 FAM32 FKI32 FUE32 GEA32 GNW32 GXS32 HHO32 HRK32 IBG32 ILC32 IUY32 JEU32 JOQ32 JYM32 KII32 KSE32 LCA32 LLW32 LVS32 MFO32 MPK32 MZG32 NJC32 NSY32 OCU32 OMQ32 OWM32 PGI32 PQE32 QAA32 QJW32 QTS32 RDO32 RNK32 RXG32 SHC32 SQY32 TAU32 TKQ32 TUM32 UEI32 UOE32 UYA32 VHW32 VRS32 WBO32 WLK32 WVG32 IU32 SQ19 ACM19 AMI19 AWE19 BGA19 BPW19 BZS19 CJO19 CTK19 DDG19 DNC19 DWY19 EGU19 EQQ19 FAM19 FKI19 FUE19 GEA19 GNW19 GXS19 HHO19 HRK19 IBG19 ILC19 IUY19 JEU19 JOQ19 JYM19 KII19 KSE19 LCA19 LLW19 LVS19 MFO19 MPK19 MZG19 NJC19 NSY19 OCU19 OMQ19 OWM19 PGI19 PQE19 QAA19 QJW19 QTS19 RDO19 RNK19 RXG19 SHC19 SQY19 TAU19 TKQ19 TUM19 UEI19 UOE19 UYA19 VHW19 VRS19 WBO19 WLK19 WVG19 IU19" xr:uid="{F7ED527D-8B0F-4C0F-B56A-687B0D7ED2A2}">
      <formula1>#REF!</formula1>
    </dataValidation>
  </dataValidations>
  <pageMargins left="0.70866141732283472" right="0.70866141732283472" top="0.74803149606299213" bottom="0.74803149606299213" header="0.31496062992125984" footer="0.31496062992125984"/>
  <pageSetup scale="32" orientation="portrait" horizontalDpi="4294967293" verticalDpi="4294967293" r:id="rId1"/>
  <rowBreaks count="1" manualBreakCount="1">
    <brk id="40" max="7" man="1"/>
  </rowBreaks>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8A1BA47C-8FFA-47C6-9116-00575D092079}">
          <x14:formula1>
            <xm:f>#REF!</xm:f>
          </x14:formula1>
          <xm:sqref>WUT982998:WUT982999 WKX982998:WKX982999 WBB982998:WBB982999 VRF982998:VRF982999 VHJ982998:VHJ982999 UXN982998:UXN982999 UNR982998:UNR982999 UDV982998:UDV982999 TTZ982998:TTZ982999 TKD982998:TKD982999 TAH982998:TAH982999 SQL982998:SQL982999 SGP982998:SGP982999 RWT982998:RWT982999 RMX982998:RMX982999 RDB982998:RDB982999 QTF982998:QTF982999 QJJ982998:QJJ982999 PZN982998:PZN982999 PPR982998:PPR982999 PFV982998:PFV982999 OVZ982998:OVZ982999 OMD982998:OMD982999 OCH982998:OCH982999 NSL982998:NSL982999 NIP982998:NIP982999 MYT982998:MYT982999 MOX982998:MOX982999 MFB982998:MFB982999 LVF982998:LVF982999 LLJ982998:LLJ982999 LBN982998:LBN982999 KRR982998:KRR982999 KHV982998:KHV982999 JXZ982998:JXZ982999 JOD982998:JOD982999 JEH982998:JEH982999 IUL982998:IUL982999 IKP982998:IKP982999 IAT982998:IAT982999 HQX982998:HQX982999 HHB982998:HHB982999 GXF982998:GXF982999 GNJ982998:GNJ982999 GDN982998:GDN982999 FTR982998:FTR982999 FJV982998:FJV982999 EZZ982998:EZZ982999 EQD982998:EQD982999 EGH982998:EGH982999 DWL982998:DWL982999 DMP982998:DMP982999 DCT982998:DCT982999 CSX982998:CSX982999 CJB982998:CJB982999 BZF982998:BZF982999 BPJ982998:BPJ982999 BFN982998:BFN982999 AVR982998:AVR982999 ALV982998:ALV982999 ABZ982998:ABZ982999 SD982998:SD982999 IH982998:IH982999 WUT917462:WUT917463 WKX917462:WKX917463 WBB917462:WBB917463 VRF917462:VRF917463 VHJ917462:VHJ917463 UXN917462:UXN917463 UNR917462:UNR917463 UDV917462:UDV917463 TTZ917462:TTZ917463 TKD917462:TKD917463 TAH917462:TAH917463 SQL917462:SQL917463 SGP917462:SGP917463 RWT917462:RWT917463 RMX917462:RMX917463 RDB917462:RDB917463 QTF917462:QTF917463 QJJ917462:QJJ917463 PZN917462:PZN917463 PPR917462:PPR917463 PFV917462:PFV917463 OVZ917462:OVZ917463 OMD917462:OMD917463 OCH917462:OCH917463 NSL917462:NSL917463 NIP917462:NIP917463 MYT917462:MYT917463 MOX917462:MOX917463 MFB917462:MFB917463 LVF917462:LVF917463 LLJ917462:LLJ917463 LBN917462:LBN917463 KRR917462:KRR917463 KHV917462:KHV917463 JXZ917462:JXZ917463 JOD917462:JOD917463 JEH917462:JEH917463 IUL917462:IUL917463 IKP917462:IKP917463 IAT917462:IAT917463 HQX917462:HQX917463 HHB917462:HHB917463 GXF917462:GXF917463 GNJ917462:GNJ917463 GDN917462:GDN917463 FTR917462:FTR917463 FJV917462:FJV917463 EZZ917462:EZZ917463 EQD917462:EQD917463 EGH917462:EGH917463 DWL917462:DWL917463 DMP917462:DMP917463 DCT917462:DCT917463 CSX917462:CSX917463 CJB917462:CJB917463 BZF917462:BZF917463 BPJ917462:BPJ917463 BFN917462:BFN917463 AVR917462:AVR917463 ALV917462:ALV917463 ABZ917462:ABZ917463 SD917462:SD917463 IH917462:IH917463 WUT851926:WUT851927 WKX851926:WKX851927 WBB851926:WBB851927 VRF851926:VRF851927 VHJ851926:VHJ851927 UXN851926:UXN851927 UNR851926:UNR851927 UDV851926:UDV851927 TTZ851926:TTZ851927 TKD851926:TKD851927 TAH851926:TAH851927 SQL851926:SQL851927 SGP851926:SGP851927 RWT851926:RWT851927 RMX851926:RMX851927 RDB851926:RDB851927 QTF851926:QTF851927 QJJ851926:QJJ851927 PZN851926:PZN851927 PPR851926:PPR851927 PFV851926:PFV851927 OVZ851926:OVZ851927 OMD851926:OMD851927 OCH851926:OCH851927 NSL851926:NSL851927 NIP851926:NIP851927 MYT851926:MYT851927 MOX851926:MOX851927 MFB851926:MFB851927 LVF851926:LVF851927 LLJ851926:LLJ851927 LBN851926:LBN851927 KRR851926:KRR851927 KHV851926:KHV851927 JXZ851926:JXZ851927 JOD851926:JOD851927 JEH851926:JEH851927 IUL851926:IUL851927 IKP851926:IKP851927 IAT851926:IAT851927 HQX851926:HQX851927 HHB851926:HHB851927 GXF851926:GXF851927 GNJ851926:GNJ851927 GDN851926:GDN851927 FTR851926:FTR851927 FJV851926:FJV851927 EZZ851926:EZZ851927 EQD851926:EQD851927 EGH851926:EGH851927 DWL851926:DWL851927 DMP851926:DMP851927 DCT851926:DCT851927 CSX851926:CSX851927 CJB851926:CJB851927 BZF851926:BZF851927 BPJ851926:BPJ851927 BFN851926:BFN851927 AVR851926:AVR851927 ALV851926:ALV851927 ABZ851926:ABZ851927 SD851926:SD851927 IH851926:IH851927 WUT786390:WUT786391 WKX786390:WKX786391 WBB786390:WBB786391 VRF786390:VRF786391 VHJ786390:VHJ786391 UXN786390:UXN786391 UNR786390:UNR786391 UDV786390:UDV786391 TTZ786390:TTZ786391 TKD786390:TKD786391 TAH786390:TAH786391 SQL786390:SQL786391 SGP786390:SGP786391 RWT786390:RWT786391 RMX786390:RMX786391 RDB786390:RDB786391 QTF786390:QTF786391 QJJ786390:QJJ786391 PZN786390:PZN786391 PPR786390:PPR786391 PFV786390:PFV786391 OVZ786390:OVZ786391 OMD786390:OMD786391 OCH786390:OCH786391 NSL786390:NSL786391 NIP786390:NIP786391 MYT786390:MYT786391 MOX786390:MOX786391 MFB786390:MFB786391 LVF786390:LVF786391 LLJ786390:LLJ786391 LBN786390:LBN786391 KRR786390:KRR786391 KHV786390:KHV786391 JXZ786390:JXZ786391 JOD786390:JOD786391 JEH786390:JEH786391 IUL786390:IUL786391 IKP786390:IKP786391 IAT786390:IAT786391 HQX786390:HQX786391 HHB786390:HHB786391 GXF786390:GXF786391 GNJ786390:GNJ786391 GDN786390:GDN786391 FTR786390:FTR786391 FJV786390:FJV786391 EZZ786390:EZZ786391 EQD786390:EQD786391 EGH786390:EGH786391 DWL786390:DWL786391 DMP786390:DMP786391 DCT786390:DCT786391 CSX786390:CSX786391 CJB786390:CJB786391 BZF786390:BZF786391 BPJ786390:BPJ786391 BFN786390:BFN786391 AVR786390:AVR786391 ALV786390:ALV786391 ABZ786390:ABZ786391 SD786390:SD786391 IH786390:IH786391 WUT720854:WUT720855 WKX720854:WKX720855 WBB720854:WBB720855 VRF720854:VRF720855 VHJ720854:VHJ720855 UXN720854:UXN720855 UNR720854:UNR720855 UDV720854:UDV720855 TTZ720854:TTZ720855 TKD720854:TKD720855 TAH720854:TAH720855 SQL720854:SQL720855 SGP720854:SGP720855 RWT720854:RWT720855 RMX720854:RMX720855 RDB720854:RDB720855 QTF720854:QTF720855 QJJ720854:QJJ720855 PZN720854:PZN720855 PPR720854:PPR720855 PFV720854:PFV720855 OVZ720854:OVZ720855 OMD720854:OMD720855 OCH720854:OCH720855 NSL720854:NSL720855 NIP720854:NIP720855 MYT720854:MYT720855 MOX720854:MOX720855 MFB720854:MFB720855 LVF720854:LVF720855 LLJ720854:LLJ720855 LBN720854:LBN720855 KRR720854:KRR720855 KHV720854:KHV720855 JXZ720854:JXZ720855 JOD720854:JOD720855 JEH720854:JEH720855 IUL720854:IUL720855 IKP720854:IKP720855 IAT720854:IAT720855 HQX720854:HQX720855 HHB720854:HHB720855 GXF720854:GXF720855 GNJ720854:GNJ720855 GDN720854:GDN720855 FTR720854:FTR720855 FJV720854:FJV720855 EZZ720854:EZZ720855 EQD720854:EQD720855 EGH720854:EGH720855 DWL720854:DWL720855 DMP720854:DMP720855 DCT720854:DCT720855 CSX720854:CSX720855 CJB720854:CJB720855 BZF720854:BZF720855 BPJ720854:BPJ720855 BFN720854:BFN720855 AVR720854:AVR720855 ALV720854:ALV720855 ABZ720854:ABZ720855 SD720854:SD720855 IH720854:IH720855 WUT655318:WUT655319 WKX655318:WKX655319 WBB655318:WBB655319 VRF655318:VRF655319 VHJ655318:VHJ655319 UXN655318:UXN655319 UNR655318:UNR655319 UDV655318:UDV655319 TTZ655318:TTZ655319 TKD655318:TKD655319 TAH655318:TAH655319 SQL655318:SQL655319 SGP655318:SGP655319 RWT655318:RWT655319 RMX655318:RMX655319 RDB655318:RDB655319 QTF655318:QTF655319 QJJ655318:QJJ655319 PZN655318:PZN655319 PPR655318:PPR655319 PFV655318:PFV655319 OVZ655318:OVZ655319 OMD655318:OMD655319 OCH655318:OCH655319 NSL655318:NSL655319 NIP655318:NIP655319 MYT655318:MYT655319 MOX655318:MOX655319 MFB655318:MFB655319 LVF655318:LVF655319 LLJ655318:LLJ655319 LBN655318:LBN655319 KRR655318:KRR655319 KHV655318:KHV655319 JXZ655318:JXZ655319 JOD655318:JOD655319 JEH655318:JEH655319 IUL655318:IUL655319 IKP655318:IKP655319 IAT655318:IAT655319 HQX655318:HQX655319 HHB655318:HHB655319 GXF655318:GXF655319 GNJ655318:GNJ655319 GDN655318:GDN655319 FTR655318:FTR655319 FJV655318:FJV655319 EZZ655318:EZZ655319 EQD655318:EQD655319 EGH655318:EGH655319 DWL655318:DWL655319 DMP655318:DMP655319 DCT655318:DCT655319 CSX655318:CSX655319 CJB655318:CJB655319 BZF655318:BZF655319 BPJ655318:BPJ655319 BFN655318:BFN655319 AVR655318:AVR655319 ALV655318:ALV655319 ABZ655318:ABZ655319 SD655318:SD655319 IH655318:IH655319 WUT589782:WUT589783 WKX589782:WKX589783 WBB589782:WBB589783 VRF589782:VRF589783 VHJ589782:VHJ589783 UXN589782:UXN589783 UNR589782:UNR589783 UDV589782:UDV589783 TTZ589782:TTZ589783 TKD589782:TKD589783 TAH589782:TAH589783 SQL589782:SQL589783 SGP589782:SGP589783 RWT589782:RWT589783 RMX589782:RMX589783 RDB589782:RDB589783 QTF589782:QTF589783 QJJ589782:QJJ589783 PZN589782:PZN589783 PPR589782:PPR589783 PFV589782:PFV589783 OVZ589782:OVZ589783 OMD589782:OMD589783 OCH589782:OCH589783 NSL589782:NSL589783 NIP589782:NIP589783 MYT589782:MYT589783 MOX589782:MOX589783 MFB589782:MFB589783 LVF589782:LVF589783 LLJ589782:LLJ589783 LBN589782:LBN589783 KRR589782:KRR589783 KHV589782:KHV589783 JXZ589782:JXZ589783 JOD589782:JOD589783 JEH589782:JEH589783 IUL589782:IUL589783 IKP589782:IKP589783 IAT589782:IAT589783 HQX589782:HQX589783 HHB589782:HHB589783 GXF589782:GXF589783 GNJ589782:GNJ589783 GDN589782:GDN589783 FTR589782:FTR589783 FJV589782:FJV589783 EZZ589782:EZZ589783 EQD589782:EQD589783 EGH589782:EGH589783 DWL589782:DWL589783 DMP589782:DMP589783 DCT589782:DCT589783 CSX589782:CSX589783 CJB589782:CJB589783 BZF589782:BZF589783 BPJ589782:BPJ589783 BFN589782:BFN589783 AVR589782:AVR589783 ALV589782:ALV589783 ABZ589782:ABZ589783 SD589782:SD589783 IH589782:IH589783 WUT524246:WUT524247 WKX524246:WKX524247 WBB524246:WBB524247 VRF524246:VRF524247 VHJ524246:VHJ524247 UXN524246:UXN524247 UNR524246:UNR524247 UDV524246:UDV524247 TTZ524246:TTZ524247 TKD524246:TKD524247 TAH524246:TAH524247 SQL524246:SQL524247 SGP524246:SGP524247 RWT524246:RWT524247 RMX524246:RMX524247 RDB524246:RDB524247 QTF524246:QTF524247 QJJ524246:QJJ524247 PZN524246:PZN524247 PPR524246:PPR524247 PFV524246:PFV524247 OVZ524246:OVZ524247 OMD524246:OMD524247 OCH524246:OCH524247 NSL524246:NSL524247 NIP524246:NIP524247 MYT524246:MYT524247 MOX524246:MOX524247 MFB524246:MFB524247 LVF524246:LVF524247 LLJ524246:LLJ524247 LBN524246:LBN524247 KRR524246:KRR524247 KHV524246:KHV524247 JXZ524246:JXZ524247 JOD524246:JOD524247 JEH524246:JEH524247 IUL524246:IUL524247 IKP524246:IKP524247 IAT524246:IAT524247 HQX524246:HQX524247 HHB524246:HHB524247 GXF524246:GXF524247 GNJ524246:GNJ524247 GDN524246:GDN524247 FTR524246:FTR524247 FJV524246:FJV524247 EZZ524246:EZZ524247 EQD524246:EQD524247 EGH524246:EGH524247 DWL524246:DWL524247 DMP524246:DMP524247 DCT524246:DCT524247 CSX524246:CSX524247 CJB524246:CJB524247 BZF524246:BZF524247 BPJ524246:BPJ524247 BFN524246:BFN524247 AVR524246:AVR524247 ALV524246:ALV524247 ABZ524246:ABZ524247 SD524246:SD524247 IH524246:IH524247 WUT458710:WUT458711 WKX458710:WKX458711 WBB458710:WBB458711 VRF458710:VRF458711 VHJ458710:VHJ458711 UXN458710:UXN458711 UNR458710:UNR458711 UDV458710:UDV458711 TTZ458710:TTZ458711 TKD458710:TKD458711 TAH458710:TAH458711 SQL458710:SQL458711 SGP458710:SGP458711 RWT458710:RWT458711 RMX458710:RMX458711 RDB458710:RDB458711 QTF458710:QTF458711 QJJ458710:QJJ458711 PZN458710:PZN458711 PPR458710:PPR458711 PFV458710:PFV458711 OVZ458710:OVZ458711 OMD458710:OMD458711 OCH458710:OCH458711 NSL458710:NSL458711 NIP458710:NIP458711 MYT458710:MYT458711 MOX458710:MOX458711 MFB458710:MFB458711 LVF458710:LVF458711 LLJ458710:LLJ458711 LBN458710:LBN458711 KRR458710:KRR458711 KHV458710:KHV458711 JXZ458710:JXZ458711 JOD458710:JOD458711 JEH458710:JEH458711 IUL458710:IUL458711 IKP458710:IKP458711 IAT458710:IAT458711 HQX458710:HQX458711 HHB458710:HHB458711 GXF458710:GXF458711 GNJ458710:GNJ458711 GDN458710:GDN458711 FTR458710:FTR458711 FJV458710:FJV458711 EZZ458710:EZZ458711 EQD458710:EQD458711 EGH458710:EGH458711 DWL458710:DWL458711 DMP458710:DMP458711 DCT458710:DCT458711 CSX458710:CSX458711 CJB458710:CJB458711 BZF458710:BZF458711 BPJ458710:BPJ458711 BFN458710:BFN458711 AVR458710:AVR458711 ALV458710:ALV458711 ABZ458710:ABZ458711 SD458710:SD458711 IH458710:IH458711 WUT393174:WUT393175 WKX393174:WKX393175 WBB393174:WBB393175 VRF393174:VRF393175 VHJ393174:VHJ393175 UXN393174:UXN393175 UNR393174:UNR393175 UDV393174:UDV393175 TTZ393174:TTZ393175 TKD393174:TKD393175 TAH393174:TAH393175 SQL393174:SQL393175 SGP393174:SGP393175 RWT393174:RWT393175 RMX393174:RMX393175 RDB393174:RDB393175 QTF393174:QTF393175 QJJ393174:QJJ393175 PZN393174:PZN393175 PPR393174:PPR393175 PFV393174:PFV393175 OVZ393174:OVZ393175 OMD393174:OMD393175 OCH393174:OCH393175 NSL393174:NSL393175 NIP393174:NIP393175 MYT393174:MYT393175 MOX393174:MOX393175 MFB393174:MFB393175 LVF393174:LVF393175 LLJ393174:LLJ393175 LBN393174:LBN393175 KRR393174:KRR393175 KHV393174:KHV393175 JXZ393174:JXZ393175 JOD393174:JOD393175 JEH393174:JEH393175 IUL393174:IUL393175 IKP393174:IKP393175 IAT393174:IAT393175 HQX393174:HQX393175 HHB393174:HHB393175 GXF393174:GXF393175 GNJ393174:GNJ393175 GDN393174:GDN393175 FTR393174:FTR393175 FJV393174:FJV393175 EZZ393174:EZZ393175 EQD393174:EQD393175 EGH393174:EGH393175 DWL393174:DWL393175 DMP393174:DMP393175 DCT393174:DCT393175 CSX393174:CSX393175 CJB393174:CJB393175 BZF393174:BZF393175 BPJ393174:BPJ393175 BFN393174:BFN393175 AVR393174:AVR393175 ALV393174:ALV393175 ABZ393174:ABZ393175 SD393174:SD393175 IH393174:IH393175 WUT327638:WUT327639 WKX327638:WKX327639 WBB327638:WBB327639 VRF327638:VRF327639 VHJ327638:VHJ327639 UXN327638:UXN327639 UNR327638:UNR327639 UDV327638:UDV327639 TTZ327638:TTZ327639 TKD327638:TKD327639 TAH327638:TAH327639 SQL327638:SQL327639 SGP327638:SGP327639 RWT327638:RWT327639 RMX327638:RMX327639 RDB327638:RDB327639 QTF327638:QTF327639 QJJ327638:QJJ327639 PZN327638:PZN327639 PPR327638:PPR327639 PFV327638:PFV327639 OVZ327638:OVZ327639 OMD327638:OMD327639 OCH327638:OCH327639 NSL327638:NSL327639 NIP327638:NIP327639 MYT327638:MYT327639 MOX327638:MOX327639 MFB327638:MFB327639 LVF327638:LVF327639 LLJ327638:LLJ327639 LBN327638:LBN327639 KRR327638:KRR327639 KHV327638:KHV327639 JXZ327638:JXZ327639 JOD327638:JOD327639 JEH327638:JEH327639 IUL327638:IUL327639 IKP327638:IKP327639 IAT327638:IAT327639 HQX327638:HQX327639 HHB327638:HHB327639 GXF327638:GXF327639 GNJ327638:GNJ327639 GDN327638:GDN327639 FTR327638:FTR327639 FJV327638:FJV327639 EZZ327638:EZZ327639 EQD327638:EQD327639 EGH327638:EGH327639 DWL327638:DWL327639 DMP327638:DMP327639 DCT327638:DCT327639 CSX327638:CSX327639 CJB327638:CJB327639 BZF327638:BZF327639 BPJ327638:BPJ327639 BFN327638:BFN327639 AVR327638:AVR327639 ALV327638:ALV327639 ABZ327638:ABZ327639 SD327638:SD327639 IH327638:IH327639 WUT262102:WUT262103 WKX262102:WKX262103 WBB262102:WBB262103 VRF262102:VRF262103 VHJ262102:VHJ262103 UXN262102:UXN262103 UNR262102:UNR262103 UDV262102:UDV262103 TTZ262102:TTZ262103 TKD262102:TKD262103 TAH262102:TAH262103 SQL262102:SQL262103 SGP262102:SGP262103 RWT262102:RWT262103 RMX262102:RMX262103 RDB262102:RDB262103 QTF262102:QTF262103 QJJ262102:QJJ262103 PZN262102:PZN262103 PPR262102:PPR262103 PFV262102:PFV262103 OVZ262102:OVZ262103 OMD262102:OMD262103 OCH262102:OCH262103 NSL262102:NSL262103 NIP262102:NIP262103 MYT262102:MYT262103 MOX262102:MOX262103 MFB262102:MFB262103 LVF262102:LVF262103 LLJ262102:LLJ262103 LBN262102:LBN262103 KRR262102:KRR262103 KHV262102:KHV262103 JXZ262102:JXZ262103 JOD262102:JOD262103 JEH262102:JEH262103 IUL262102:IUL262103 IKP262102:IKP262103 IAT262102:IAT262103 HQX262102:HQX262103 HHB262102:HHB262103 GXF262102:GXF262103 GNJ262102:GNJ262103 GDN262102:GDN262103 FTR262102:FTR262103 FJV262102:FJV262103 EZZ262102:EZZ262103 EQD262102:EQD262103 EGH262102:EGH262103 DWL262102:DWL262103 DMP262102:DMP262103 DCT262102:DCT262103 CSX262102:CSX262103 CJB262102:CJB262103 BZF262102:BZF262103 BPJ262102:BPJ262103 BFN262102:BFN262103 AVR262102:AVR262103 ALV262102:ALV262103 ABZ262102:ABZ262103 SD262102:SD262103 IH262102:IH262103 WUT196566:WUT196567 WKX196566:WKX196567 WBB196566:WBB196567 VRF196566:VRF196567 VHJ196566:VHJ196567 UXN196566:UXN196567 UNR196566:UNR196567 UDV196566:UDV196567 TTZ196566:TTZ196567 TKD196566:TKD196567 TAH196566:TAH196567 SQL196566:SQL196567 SGP196566:SGP196567 RWT196566:RWT196567 RMX196566:RMX196567 RDB196566:RDB196567 QTF196566:QTF196567 QJJ196566:QJJ196567 PZN196566:PZN196567 PPR196566:PPR196567 PFV196566:PFV196567 OVZ196566:OVZ196567 OMD196566:OMD196567 OCH196566:OCH196567 NSL196566:NSL196567 NIP196566:NIP196567 MYT196566:MYT196567 MOX196566:MOX196567 MFB196566:MFB196567 LVF196566:LVF196567 LLJ196566:LLJ196567 LBN196566:LBN196567 KRR196566:KRR196567 KHV196566:KHV196567 JXZ196566:JXZ196567 JOD196566:JOD196567 JEH196566:JEH196567 IUL196566:IUL196567 IKP196566:IKP196567 IAT196566:IAT196567 HQX196566:HQX196567 HHB196566:HHB196567 GXF196566:GXF196567 GNJ196566:GNJ196567 GDN196566:GDN196567 FTR196566:FTR196567 FJV196566:FJV196567 EZZ196566:EZZ196567 EQD196566:EQD196567 EGH196566:EGH196567 DWL196566:DWL196567 DMP196566:DMP196567 DCT196566:DCT196567 CSX196566:CSX196567 CJB196566:CJB196567 BZF196566:BZF196567 BPJ196566:BPJ196567 BFN196566:BFN196567 AVR196566:AVR196567 ALV196566:ALV196567 ABZ196566:ABZ196567 SD196566:SD196567 IH196566:IH196567 WUT131030:WUT131031 WKX131030:WKX131031 WBB131030:WBB131031 VRF131030:VRF131031 VHJ131030:VHJ131031 UXN131030:UXN131031 UNR131030:UNR131031 UDV131030:UDV131031 TTZ131030:TTZ131031 TKD131030:TKD131031 TAH131030:TAH131031 SQL131030:SQL131031 SGP131030:SGP131031 RWT131030:RWT131031 RMX131030:RMX131031 RDB131030:RDB131031 QTF131030:QTF131031 QJJ131030:QJJ131031 PZN131030:PZN131031 PPR131030:PPR131031 PFV131030:PFV131031 OVZ131030:OVZ131031 OMD131030:OMD131031 OCH131030:OCH131031 NSL131030:NSL131031 NIP131030:NIP131031 MYT131030:MYT131031 MOX131030:MOX131031 MFB131030:MFB131031 LVF131030:LVF131031 LLJ131030:LLJ131031 LBN131030:LBN131031 KRR131030:KRR131031 KHV131030:KHV131031 JXZ131030:JXZ131031 JOD131030:JOD131031 JEH131030:JEH131031 IUL131030:IUL131031 IKP131030:IKP131031 IAT131030:IAT131031 HQX131030:HQX131031 HHB131030:HHB131031 GXF131030:GXF131031 GNJ131030:GNJ131031 GDN131030:GDN131031 FTR131030:FTR131031 FJV131030:FJV131031 EZZ131030:EZZ131031 EQD131030:EQD131031 EGH131030:EGH131031 DWL131030:DWL131031 DMP131030:DMP131031 DCT131030:DCT131031 CSX131030:CSX131031 CJB131030:CJB131031 BZF131030:BZF131031 BPJ131030:BPJ131031 BFN131030:BFN131031 AVR131030:AVR131031 ALV131030:ALV131031 ABZ131030:ABZ131031 SD131030:SD131031 IH131030:IH131031 WUT65494:WUT65495 WKX65494:WKX65495 WBB65494:WBB65495 VRF65494:VRF65495 VHJ65494:VHJ65495 UXN65494:UXN65495 UNR65494:UNR65495 UDV65494:UDV65495 TTZ65494:TTZ65495 TKD65494:TKD65495 TAH65494:TAH65495 SQL65494:SQL65495 SGP65494:SGP65495 RWT65494:RWT65495 RMX65494:RMX65495 RDB65494:RDB65495 QTF65494:QTF65495 QJJ65494:QJJ65495 PZN65494:PZN65495 PPR65494:PPR65495 PFV65494:PFV65495 OVZ65494:OVZ65495 OMD65494:OMD65495 OCH65494:OCH65495 NSL65494:NSL65495 NIP65494:NIP65495 MYT65494:MYT65495 MOX65494:MOX65495 MFB65494:MFB65495 LVF65494:LVF65495 LLJ65494:LLJ65495 LBN65494:LBN65495 KRR65494:KRR65495 KHV65494:KHV65495 JXZ65494:JXZ65495 JOD65494:JOD65495 JEH65494:JEH65495 IUL65494:IUL65495 IKP65494:IKP65495 IAT65494:IAT65495 HQX65494:HQX65495 HHB65494:HHB65495 GXF65494:GXF65495 GNJ65494:GNJ65495 GDN65494:GDN65495 FTR65494:FTR65495 FJV65494:FJV65495 EZZ65494:EZZ65495 EQD65494:EQD65495 EGH65494:EGH65495 DWL65494:DWL65495 DMP65494:DMP65495 DCT65494:DCT65495 CSX65494:CSX65495 CJB65494:CJB65495 BZF65494:BZF65495 BPJ65494:BPJ65495 BFN65494:BFN65495 AVR65494:AVR65495 ALV65494:ALV65495 ABZ65494:ABZ65495 SD65494:SD65495 IH65494:IH65495 WVE983016:WVF983018 WLI983016:WLJ983018 WBM983016:WBN983018 VRQ983016:VRR983018 VHU983016:VHV983018 UXY983016:UXZ983018 UOC983016:UOD983018 UEG983016:UEH983018 TUK983016:TUL983018 TKO983016:TKP983018 TAS983016:TAT983018 SQW983016:SQX983018 SHA983016:SHB983018 RXE983016:RXF983018 RNI983016:RNJ983018 RDM983016:RDN983018 QTQ983016:QTR983018 QJU983016:QJV983018 PZY983016:PZZ983018 PQC983016:PQD983018 PGG983016:PGH983018 OWK983016:OWL983018 OMO983016:OMP983018 OCS983016:OCT983018 NSW983016:NSX983018 NJA983016:NJB983018 MZE983016:MZF983018 MPI983016:MPJ983018 MFM983016:MFN983018 LVQ983016:LVR983018 LLU983016:LLV983018 LBY983016:LBZ983018 KSC983016:KSD983018 KIG983016:KIH983018 JYK983016:JYL983018 JOO983016:JOP983018 JES983016:JET983018 IUW983016:IUX983018 ILA983016:ILB983018 IBE983016:IBF983018 HRI983016:HRJ983018 HHM983016:HHN983018 GXQ983016:GXR983018 GNU983016:GNV983018 GDY983016:GDZ983018 FUC983016:FUD983018 FKG983016:FKH983018 FAK983016:FAL983018 EQO983016:EQP983018 EGS983016:EGT983018 DWW983016:DWX983018 DNA983016:DNB983018 DDE983016:DDF983018 CTI983016:CTJ983018 CJM983016:CJN983018 BZQ983016:BZR983018 BPU983016:BPV983018 BFY983016:BFZ983018 AWC983016:AWD983018 AMG983016:AMH983018 ACK983016:ACL983018 SO983016:SP983018 IS983016:IT983018 WVE917480:WVF917482 WLI917480:WLJ917482 WBM917480:WBN917482 VRQ917480:VRR917482 VHU917480:VHV917482 UXY917480:UXZ917482 UOC917480:UOD917482 UEG917480:UEH917482 TUK917480:TUL917482 TKO917480:TKP917482 TAS917480:TAT917482 SQW917480:SQX917482 SHA917480:SHB917482 RXE917480:RXF917482 RNI917480:RNJ917482 RDM917480:RDN917482 QTQ917480:QTR917482 QJU917480:QJV917482 PZY917480:PZZ917482 PQC917480:PQD917482 PGG917480:PGH917482 OWK917480:OWL917482 OMO917480:OMP917482 OCS917480:OCT917482 NSW917480:NSX917482 NJA917480:NJB917482 MZE917480:MZF917482 MPI917480:MPJ917482 MFM917480:MFN917482 LVQ917480:LVR917482 LLU917480:LLV917482 LBY917480:LBZ917482 KSC917480:KSD917482 KIG917480:KIH917482 JYK917480:JYL917482 JOO917480:JOP917482 JES917480:JET917482 IUW917480:IUX917482 ILA917480:ILB917482 IBE917480:IBF917482 HRI917480:HRJ917482 HHM917480:HHN917482 GXQ917480:GXR917482 GNU917480:GNV917482 GDY917480:GDZ917482 FUC917480:FUD917482 FKG917480:FKH917482 FAK917480:FAL917482 EQO917480:EQP917482 EGS917480:EGT917482 DWW917480:DWX917482 DNA917480:DNB917482 DDE917480:DDF917482 CTI917480:CTJ917482 CJM917480:CJN917482 BZQ917480:BZR917482 BPU917480:BPV917482 BFY917480:BFZ917482 AWC917480:AWD917482 AMG917480:AMH917482 ACK917480:ACL917482 SO917480:SP917482 IS917480:IT917482 WVE851944:WVF851946 WLI851944:WLJ851946 WBM851944:WBN851946 VRQ851944:VRR851946 VHU851944:VHV851946 UXY851944:UXZ851946 UOC851944:UOD851946 UEG851944:UEH851946 TUK851944:TUL851946 TKO851944:TKP851946 TAS851944:TAT851946 SQW851944:SQX851946 SHA851944:SHB851946 RXE851944:RXF851946 RNI851944:RNJ851946 RDM851944:RDN851946 QTQ851944:QTR851946 QJU851944:QJV851946 PZY851944:PZZ851946 PQC851944:PQD851946 PGG851944:PGH851946 OWK851944:OWL851946 OMO851944:OMP851946 OCS851944:OCT851946 NSW851944:NSX851946 NJA851944:NJB851946 MZE851944:MZF851946 MPI851944:MPJ851946 MFM851944:MFN851946 LVQ851944:LVR851946 LLU851944:LLV851946 LBY851944:LBZ851946 KSC851944:KSD851946 KIG851944:KIH851946 JYK851944:JYL851946 JOO851944:JOP851946 JES851944:JET851946 IUW851944:IUX851946 ILA851944:ILB851946 IBE851944:IBF851946 HRI851944:HRJ851946 HHM851944:HHN851946 GXQ851944:GXR851946 GNU851944:GNV851946 GDY851944:GDZ851946 FUC851944:FUD851946 FKG851944:FKH851946 FAK851944:FAL851946 EQO851944:EQP851946 EGS851944:EGT851946 DWW851944:DWX851946 DNA851944:DNB851946 DDE851944:DDF851946 CTI851944:CTJ851946 CJM851944:CJN851946 BZQ851944:BZR851946 BPU851944:BPV851946 BFY851944:BFZ851946 AWC851944:AWD851946 AMG851944:AMH851946 ACK851944:ACL851946 SO851944:SP851946 IS851944:IT851946 WVE786408:WVF786410 WLI786408:WLJ786410 WBM786408:WBN786410 VRQ786408:VRR786410 VHU786408:VHV786410 UXY786408:UXZ786410 UOC786408:UOD786410 UEG786408:UEH786410 TUK786408:TUL786410 TKO786408:TKP786410 TAS786408:TAT786410 SQW786408:SQX786410 SHA786408:SHB786410 RXE786408:RXF786410 RNI786408:RNJ786410 RDM786408:RDN786410 QTQ786408:QTR786410 QJU786408:QJV786410 PZY786408:PZZ786410 PQC786408:PQD786410 PGG786408:PGH786410 OWK786408:OWL786410 OMO786408:OMP786410 OCS786408:OCT786410 NSW786408:NSX786410 NJA786408:NJB786410 MZE786408:MZF786410 MPI786408:MPJ786410 MFM786408:MFN786410 LVQ786408:LVR786410 LLU786408:LLV786410 LBY786408:LBZ786410 KSC786408:KSD786410 KIG786408:KIH786410 JYK786408:JYL786410 JOO786408:JOP786410 JES786408:JET786410 IUW786408:IUX786410 ILA786408:ILB786410 IBE786408:IBF786410 HRI786408:HRJ786410 HHM786408:HHN786410 GXQ786408:GXR786410 GNU786408:GNV786410 GDY786408:GDZ786410 FUC786408:FUD786410 FKG786408:FKH786410 FAK786408:FAL786410 EQO786408:EQP786410 EGS786408:EGT786410 DWW786408:DWX786410 DNA786408:DNB786410 DDE786408:DDF786410 CTI786408:CTJ786410 CJM786408:CJN786410 BZQ786408:BZR786410 BPU786408:BPV786410 BFY786408:BFZ786410 AWC786408:AWD786410 AMG786408:AMH786410 ACK786408:ACL786410 SO786408:SP786410 IS786408:IT786410 WVE720872:WVF720874 WLI720872:WLJ720874 WBM720872:WBN720874 VRQ720872:VRR720874 VHU720872:VHV720874 UXY720872:UXZ720874 UOC720872:UOD720874 UEG720872:UEH720874 TUK720872:TUL720874 TKO720872:TKP720874 TAS720872:TAT720874 SQW720872:SQX720874 SHA720872:SHB720874 RXE720872:RXF720874 RNI720872:RNJ720874 RDM720872:RDN720874 QTQ720872:QTR720874 QJU720872:QJV720874 PZY720872:PZZ720874 PQC720872:PQD720874 PGG720872:PGH720874 OWK720872:OWL720874 OMO720872:OMP720874 OCS720872:OCT720874 NSW720872:NSX720874 NJA720872:NJB720874 MZE720872:MZF720874 MPI720872:MPJ720874 MFM720872:MFN720874 LVQ720872:LVR720874 LLU720872:LLV720874 LBY720872:LBZ720874 KSC720872:KSD720874 KIG720872:KIH720874 JYK720872:JYL720874 JOO720872:JOP720874 JES720872:JET720874 IUW720872:IUX720874 ILA720872:ILB720874 IBE720872:IBF720874 HRI720872:HRJ720874 HHM720872:HHN720874 GXQ720872:GXR720874 GNU720872:GNV720874 GDY720872:GDZ720874 FUC720872:FUD720874 FKG720872:FKH720874 FAK720872:FAL720874 EQO720872:EQP720874 EGS720872:EGT720874 DWW720872:DWX720874 DNA720872:DNB720874 DDE720872:DDF720874 CTI720872:CTJ720874 CJM720872:CJN720874 BZQ720872:BZR720874 BPU720872:BPV720874 BFY720872:BFZ720874 AWC720872:AWD720874 AMG720872:AMH720874 ACK720872:ACL720874 SO720872:SP720874 IS720872:IT720874 WVE655336:WVF655338 WLI655336:WLJ655338 WBM655336:WBN655338 VRQ655336:VRR655338 VHU655336:VHV655338 UXY655336:UXZ655338 UOC655336:UOD655338 UEG655336:UEH655338 TUK655336:TUL655338 TKO655336:TKP655338 TAS655336:TAT655338 SQW655336:SQX655338 SHA655336:SHB655338 RXE655336:RXF655338 RNI655336:RNJ655338 RDM655336:RDN655338 QTQ655336:QTR655338 QJU655336:QJV655338 PZY655336:PZZ655338 PQC655336:PQD655338 PGG655336:PGH655338 OWK655336:OWL655338 OMO655336:OMP655338 OCS655336:OCT655338 NSW655336:NSX655338 NJA655336:NJB655338 MZE655336:MZF655338 MPI655336:MPJ655338 MFM655336:MFN655338 LVQ655336:LVR655338 LLU655336:LLV655338 LBY655336:LBZ655338 KSC655336:KSD655338 KIG655336:KIH655338 JYK655336:JYL655338 JOO655336:JOP655338 JES655336:JET655338 IUW655336:IUX655338 ILA655336:ILB655338 IBE655336:IBF655338 HRI655336:HRJ655338 HHM655336:HHN655338 GXQ655336:GXR655338 GNU655336:GNV655338 GDY655336:GDZ655338 FUC655336:FUD655338 FKG655336:FKH655338 FAK655336:FAL655338 EQO655336:EQP655338 EGS655336:EGT655338 DWW655336:DWX655338 DNA655336:DNB655338 DDE655336:DDF655338 CTI655336:CTJ655338 CJM655336:CJN655338 BZQ655336:BZR655338 BPU655336:BPV655338 BFY655336:BFZ655338 AWC655336:AWD655338 AMG655336:AMH655338 ACK655336:ACL655338 SO655336:SP655338 IS655336:IT655338 WVE589800:WVF589802 WLI589800:WLJ589802 WBM589800:WBN589802 VRQ589800:VRR589802 VHU589800:VHV589802 UXY589800:UXZ589802 UOC589800:UOD589802 UEG589800:UEH589802 TUK589800:TUL589802 TKO589800:TKP589802 TAS589800:TAT589802 SQW589800:SQX589802 SHA589800:SHB589802 RXE589800:RXF589802 RNI589800:RNJ589802 RDM589800:RDN589802 QTQ589800:QTR589802 QJU589800:QJV589802 PZY589800:PZZ589802 PQC589800:PQD589802 PGG589800:PGH589802 OWK589800:OWL589802 OMO589800:OMP589802 OCS589800:OCT589802 NSW589800:NSX589802 NJA589800:NJB589802 MZE589800:MZF589802 MPI589800:MPJ589802 MFM589800:MFN589802 LVQ589800:LVR589802 LLU589800:LLV589802 LBY589800:LBZ589802 KSC589800:KSD589802 KIG589800:KIH589802 JYK589800:JYL589802 JOO589800:JOP589802 JES589800:JET589802 IUW589800:IUX589802 ILA589800:ILB589802 IBE589800:IBF589802 HRI589800:HRJ589802 HHM589800:HHN589802 GXQ589800:GXR589802 GNU589800:GNV589802 GDY589800:GDZ589802 FUC589800:FUD589802 FKG589800:FKH589802 FAK589800:FAL589802 EQO589800:EQP589802 EGS589800:EGT589802 DWW589800:DWX589802 DNA589800:DNB589802 DDE589800:DDF589802 CTI589800:CTJ589802 CJM589800:CJN589802 BZQ589800:BZR589802 BPU589800:BPV589802 BFY589800:BFZ589802 AWC589800:AWD589802 AMG589800:AMH589802 ACK589800:ACL589802 SO589800:SP589802 IS589800:IT589802 WVE524264:WVF524266 WLI524264:WLJ524266 WBM524264:WBN524266 VRQ524264:VRR524266 VHU524264:VHV524266 UXY524264:UXZ524266 UOC524264:UOD524266 UEG524264:UEH524266 TUK524264:TUL524266 TKO524264:TKP524266 TAS524264:TAT524266 SQW524264:SQX524266 SHA524264:SHB524266 RXE524264:RXF524266 RNI524264:RNJ524266 RDM524264:RDN524266 QTQ524264:QTR524266 QJU524264:QJV524266 PZY524264:PZZ524266 PQC524264:PQD524266 PGG524264:PGH524266 OWK524264:OWL524266 OMO524264:OMP524266 OCS524264:OCT524266 NSW524264:NSX524266 NJA524264:NJB524266 MZE524264:MZF524266 MPI524264:MPJ524266 MFM524264:MFN524266 LVQ524264:LVR524266 LLU524264:LLV524266 LBY524264:LBZ524266 KSC524264:KSD524266 KIG524264:KIH524266 JYK524264:JYL524266 JOO524264:JOP524266 JES524264:JET524266 IUW524264:IUX524266 ILA524264:ILB524266 IBE524264:IBF524266 HRI524264:HRJ524266 HHM524264:HHN524266 GXQ524264:GXR524266 GNU524264:GNV524266 GDY524264:GDZ524266 FUC524264:FUD524266 FKG524264:FKH524266 FAK524264:FAL524266 EQO524264:EQP524266 EGS524264:EGT524266 DWW524264:DWX524266 DNA524264:DNB524266 DDE524264:DDF524266 CTI524264:CTJ524266 CJM524264:CJN524266 BZQ524264:BZR524266 BPU524264:BPV524266 BFY524264:BFZ524266 AWC524264:AWD524266 AMG524264:AMH524266 ACK524264:ACL524266 SO524264:SP524266 IS524264:IT524266 WVE458728:WVF458730 WLI458728:WLJ458730 WBM458728:WBN458730 VRQ458728:VRR458730 VHU458728:VHV458730 UXY458728:UXZ458730 UOC458728:UOD458730 UEG458728:UEH458730 TUK458728:TUL458730 TKO458728:TKP458730 TAS458728:TAT458730 SQW458728:SQX458730 SHA458728:SHB458730 RXE458728:RXF458730 RNI458728:RNJ458730 RDM458728:RDN458730 QTQ458728:QTR458730 QJU458728:QJV458730 PZY458728:PZZ458730 PQC458728:PQD458730 PGG458728:PGH458730 OWK458728:OWL458730 OMO458728:OMP458730 OCS458728:OCT458730 NSW458728:NSX458730 NJA458728:NJB458730 MZE458728:MZF458730 MPI458728:MPJ458730 MFM458728:MFN458730 LVQ458728:LVR458730 LLU458728:LLV458730 LBY458728:LBZ458730 KSC458728:KSD458730 KIG458728:KIH458730 JYK458728:JYL458730 JOO458728:JOP458730 JES458728:JET458730 IUW458728:IUX458730 ILA458728:ILB458730 IBE458728:IBF458730 HRI458728:HRJ458730 HHM458728:HHN458730 GXQ458728:GXR458730 GNU458728:GNV458730 GDY458728:GDZ458730 FUC458728:FUD458730 FKG458728:FKH458730 FAK458728:FAL458730 EQO458728:EQP458730 EGS458728:EGT458730 DWW458728:DWX458730 DNA458728:DNB458730 DDE458728:DDF458730 CTI458728:CTJ458730 CJM458728:CJN458730 BZQ458728:BZR458730 BPU458728:BPV458730 BFY458728:BFZ458730 AWC458728:AWD458730 AMG458728:AMH458730 ACK458728:ACL458730 SO458728:SP458730 IS458728:IT458730 WVE393192:WVF393194 WLI393192:WLJ393194 WBM393192:WBN393194 VRQ393192:VRR393194 VHU393192:VHV393194 UXY393192:UXZ393194 UOC393192:UOD393194 UEG393192:UEH393194 TUK393192:TUL393194 TKO393192:TKP393194 TAS393192:TAT393194 SQW393192:SQX393194 SHA393192:SHB393194 RXE393192:RXF393194 RNI393192:RNJ393194 RDM393192:RDN393194 QTQ393192:QTR393194 QJU393192:QJV393194 PZY393192:PZZ393194 PQC393192:PQD393194 PGG393192:PGH393194 OWK393192:OWL393194 OMO393192:OMP393194 OCS393192:OCT393194 NSW393192:NSX393194 NJA393192:NJB393194 MZE393192:MZF393194 MPI393192:MPJ393194 MFM393192:MFN393194 LVQ393192:LVR393194 LLU393192:LLV393194 LBY393192:LBZ393194 KSC393192:KSD393194 KIG393192:KIH393194 JYK393192:JYL393194 JOO393192:JOP393194 JES393192:JET393194 IUW393192:IUX393194 ILA393192:ILB393194 IBE393192:IBF393194 HRI393192:HRJ393194 HHM393192:HHN393194 GXQ393192:GXR393194 GNU393192:GNV393194 GDY393192:GDZ393194 FUC393192:FUD393194 FKG393192:FKH393194 FAK393192:FAL393194 EQO393192:EQP393194 EGS393192:EGT393194 DWW393192:DWX393194 DNA393192:DNB393194 DDE393192:DDF393194 CTI393192:CTJ393194 CJM393192:CJN393194 BZQ393192:BZR393194 BPU393192:BPV393194 BFY393192:BFZ393194 AWC393192:AWD393194 AMG393192:AMH393194 ACK393192:ACL393194 SO393192:SP393194 IS393192:IT393194 WVE327656:WVF327658 WLI327656:WLJ327658 WBM327656:WBN327658 VRQ327656:VRR327658 VHU327656:VHV327658 UXY327656:UXZ327658 UOC327656:UOD327658 UEG327656:UEH327658 TUK327656:TUL327658 TKO327656:TKP327658 TAS327656:TAT327658 SQW327656:SQX327658 SHA327656:SHB327658 RXE327656:RXF327658 RNI327656:RNJ327658 RDM327656:RDN327658 QTQ327656:QTR327658 QJU327656:QJV327658 PZY327656:PZZ327658 PQC327656:PQD327658 PGG327656:PGH327658 OWK327656:OWL327658 OMO327656:OMP327658 OCS327656:OCT327658 NSW327656:NSX327658 NJA327656:NJB327658 MZE327656:MZF327658 MPI327656:MPJ327658 MFM327656:MFN327658 LVQ327656:LVR327658 LLU327656:LLV327658 LBY327656:LBZ327658 KSC327656:KSD327658 KIG327656:KIH327658 JYK327656:JYL327658 JOO327656:JOP327658 JES327656:JET327658 IUW327656:IUX327658 ILA327656:ILB327658 IBE327656:IBF327658 HRI327656:HRJ327658 HHM327656:HHN327658 GXQ327656:GXR327658 GNU327656:GNV327658 GDY327656:GDZ327658 FUC327656:FUD327658 FKG327656:FKH327658 FAK327656:FAL327658 EQO327656:EQP327658 EGS327656:EGT327658 DWW327656:DWX327658 DNA327656:DNB327658 DDE327656:DDF327658 CTI327656:CTJ327658 CJM327656:CJN327658 BZQ327656:BZR327658 BPU327656:BPV327658 BFY327656:BFZ327658 AWC327656:AWD327658 AMG327656:AMH327658 ACK327656:ACL327658 SO327656:SP327658 IS327656:IT327658 WVE262120:WVF262122 WLI262120:WLJ262122 WBM262120:WBN262122 VRQ262120:VRR262122 VHU262120:VHV262122 UXY262120:UXZ262122 UOC262120:UOD262122 UEG262120:UEH262122 TUK262120:TUL262122 TKO262120:TKP262122 TAS262120:TAT262122 SQW262120:SQX262122 SHA262120:SHB262122 RXE262120:RXF262122 RNI262120:RNJ262122 RDM262120:RDN262122 QTQ262120:QTR262122 QJU262120:QJV262122 PZY262120:PZZ262122 PQC262120:PQD262122 PGG262120:PGH262122 OWK262120:OWL262122 OMO262120:OMP262122 OCS262120:OCT262122 NSW262120:NSX262122 NJA262120:NJB262122 MZE262120:MZF262122 MPI262120:MPJ262122 MFM262120:MFN262122 LVQ262120:LVR262122 LLU262120:LLV262122 LBY262120:LBZ262122 KSC262120:KSD262122 KIG262120:KIH262122 JYK262120:JYL262122 JOO262120:JOP262122 JES262120:JET262122 IUW262120:IUX262122 ILA262120:ILB262122 IBE262120:IBF262122 HRI262120:HRJ262122 HHM262120:HHN262122 GXQ262120:GXR262122 GNU262120:GNV262122 GDY262120:GDZ262122 FUC262120:FUD262122 FKG262120:FKH262122 FAK262120:FAL262122 EQO262120:EQP262122 EGS262120:EGT262122 DWW262120:DWX262122 DNA262120:DNB262122 DDE262120:DDF262122 CTI262120:CTJ262122 CJM262120:CJN262122 BZQ262120:BZR262122 BPU262120:BPV262122 BFY262120:BFZ262122 AWC262120:AWD262122 AMG262120:AMH262122 ACK262120:ACL262122 SO262120:SP262122 IS262120:IT262122 WVE196584:WVF196586 WLI196584:WLJ196586 WBM196584:WBN196586 VRQ196584:VRR196586 VHU196584:VHV196586 UXY196584:UXZ196586 UOC196584:UOD196586 UEG196584:UEH196586 TUK196584:TUL196586 TKO196584:TKP196586 TAS196584:TAT196586 SQW196584:SQX196586 SHA196584:SHB196586 RXE196584:RXF196586 RNI196584:RNJ196586 RDM196584:RDN196586 QTQ196584:QTR196586 QJU196584:QJV196586 PZY196584:PZZ196586 PQC196584:PQD196586 PGG196584:PGH196586 OWK196584:OWL196586 OMO196584:OMP196586 OCS196584:OCT196586 NSW196584:NSX196586 NJA196584:NJB196586 MZE196584:MZF196586 MPI196584:MPJ196586 MFM196584:MFN196586 LVQ196584:LVR196586 LLU196584:LLV196586 LBY196584:LBZ196586 KSC196584:KSD196586 KIG196584:KIH196586 JYK196584:JYL196586 JOO196584:JOP196586 JES196584:JET196586 IUW196584:IUX196586 ILA196584:ILB196586 IBE196584:IBF196586 HRI196584:HRJ196586 HHM196584:HHN196586 GXQ196584:GXR196586 GNU196584:GNV196586 GDY196584:GDZ196586 FUC196584:FUD196586 FKG196584:FKH196586 FAK196584:FAL196586 EQO196584:EQP196586 EGS196584:EGT196586 DWW196584:DWX196586 DNA196584:DNB196586 DDE196584:DDF196586 CTI196584:CTJ196586 CJM196584:CJN196586 BZQ196584:BZR196586 BPU196584:BPV196586 BFY196584:BFZ196586 AWC196584:AWD196586 AMG196584:AMH196586 ACK196584:ACL196586 SO196584:SP196586 IS196584:IT196586 WVE131048:WVF131050 WLI131048:WLJ131050 WBM131048:WBN131050 VRQ131048:VRR131050 VHU131048:VHV131050 UXY131048:UXZ131050 UOC131048:UOD131050 UEG131048:UEH131050 TUK131048:TUL131050 TKO131048:TKP131050 TAS131048:TAT131050 SQW131048:SQX131050 SHA131048:SHB131050 RXE131048:RXF131050 RNI131048:RNJ131050 RDM131048:RDN131050 QTQ131048:QTR131050 QJU131048:QJV131050 PZY131048:PZZ131050 PQC131048:PQD131050 PGG131048:PGH131050 OWK131048:OWL131050 OMO131048:OMP131050 OCS131048:OCT131050 NSW131048:NSX131050 NJA131048:NJB131050 MZE131048:MZF131050 MPI131048:MPJ131050 MFM131048:MFN131050 LVQ131048:LVR131050 LLU131048:LLV131050 LBY131048:LBZ131050 KSC131048:KSD131050 KIG131048:KIH131050 JYK131048:JYL131050 JOO131048:JOP131050 JES131048:JET131050 IUW131048:IUX131050 ILA131048:ILB131050 IBE131048:IBF131050 HRI131048:HRJ131050 HHM131048:HHN131050 GXQ131048:GXR131050 GNU131048:GNV131050 GDY131048:GDZ131050 FUC131048:FUD131050 FKG131048:FKH131050 FAK131048:FAL131050 EQO131048:EQP131050 EGS131048:EGT131050 DWW131048:DWX131050 DNA131048:DNB131050 DDE131048:DDF131050 CTI131048:CTJ131050 CJM131048:CJN131050 BZQ131048:BZR131050 BPU131048:BPV131050 BFY131048:BFZ131050 AWC131048:AWD131050 AMG131048:AMH131050 ACK131048:ACL131050 SO131048:SP131050 IS131048:IT131050 WVE65512:WVF65514 WLI65512:WLJ65514 WBM65512:WBN65514 VRQ65512:VRR65514 VHU65512:VHV65514 UXY65512:UXZ65514 UOC65512:UOD65514 UEG65512:UEH65514 TUK65512:TUL65514 TKO65512:TKP65514 TAS65512:TAT65514 SQW65512:SQX65514 SHA65512:SHB65514 RXE65512:RXF65514 RNI65512:RNJ65514 RDM65512:RDN65514 QTQ65512:QTR65514 QJU65512:QJV65514 PZY65512:PZZ65514 PQC65512:PQD65514 PGG65512:PGH65514 OWK65512:OWL65514 OMO65512:OMP65514 OCS65512:OCT65514 NSW65512:NSX65514 NJA65512:NJB65514 MZE65512:MZF65514 MPI65512:MPJ65514 MFM65512:MFN65514 LVQ65512:LVR65514 LLU65512:LLV65514 LBY65512:LBZ65514 KSC65512:KSD65514 KIG65512:KIH65514 JYK65512:JYL65514 JOO65512:JOP65514 JES65512:JET65514 IUW65512:IUX65514 ILA65512:ILB65514 IBE65512:IBF65514 HRI65512:HRJ65514 HHM65512:HHN65514 GXQ65512:GXR65514 GNU65512:GNV65514 GDY65512:GDZ65514 FUC65512:FUD65514 FKG65512:FKH65514 FAK65512:FAL65514 EQO65512:EQP65514 EGS65512:EGT65514 DWW65512:DWX65514 DNA65512:DNB65514 DDE65512:DDF65514 CTI65512:CTJ65514 CJM65512:CJN65514 BZQ65512:BZR65514 BPU65512:BPV65514 BFY65512:BFZ65514 AWC65512:AWD65514 AMG65512:AMH65514 ACK65512:ACL65514 SO65512:SP65514 IS65512:IT65514 WVE983006:WVF983008 WLI983006:WLJ983008 WBM983006:WBN983008 VRQ983006:VRR983008 VHU983006:VHV983008 UXY983006:UXZ983008 UOC983006:UOD983008 UEG983006:UEH983008 TUK983006:TUL983008 TKO983006:TKP983008 TAS983006:TAT983008 SQW983006:SQX983008 SHA983006:SHB983008 RXE983006:RXF983008 RNI983006:RNJ983008 RDM983006:RDN983008 QTQ983006:QTR983008 QJU983006:QJV983008 PZY983006:PZZ983008 PQC983006:PQD983008 PGG983006:PGH983008 OWK983006:OWL983008 OMO983006:OMP983008 OCS983006:OCT983008 NSW983006:NSX983008 NJA983006:NJB983008 MZE983006:MZF983008 MPI983006:MPJ983008 MFM983006:MFN983008 LVQ983006:LVR983008 LLU983006:LLV983008 LBY983006:LBZ983008 KSC983006:KSD983008 KIG983006:KIH983008 JYK983006:JYL983008 JOO983006:JOP983008 JES983006:JET983008 IUW983006:IUX983008 ILA983006:ILB983008 IBE983006:IBF983008 HRI983006:HRJ983008 HHM983006:HHN983008 GXQ983006:GXR983008 GNU983006:GNV983008 GDY983006:GDZ983008 FUC983006:FUD983008 FKG983006:FKH983008 FAK983006:FAL983008 EQO983006:EQP983008 EGS983006:EGT983008 DWW983006:DWX983008 DNA983006:DNB983008 DDE983006:DDF983008 CTI983006:CTJ983008 CJM983006:CJN983008 BZQ983006:BZR983008 BPU983006:BPV983008 BFY983006:BFZ983008 AWC983006:AWD983008 AMG983006:AMH983008 ACK983006:ACL983008 SO983006:SP983008 IS983006:IT983008 WVE917470:WVF917472 WLI917470:WLJ917472 WBM917470:WBN917472 VRQ917470:VRR917472 VHU917470:VHV917472 UXY917470:UXZ917472 UOC917470:UOD917472 UEG917470:UEH917472 TUK917470:TUL917472 TKO917470:TKP917472 TAS917470:TAT917472 SQW917470:SQX917472 SHA917470:SHB917472 RXE917470:RXF917472 RNI917470:RNJ917472 RDM917470:RDN917472 QTQ917470:QTR917472 QJU917470:QJV917472 PZY917470:PZZ917472 PQC917470:PQD917472 PGG917470:PGH917472 OWK917470:OWL917472 OMO917470:OMP917472 OCS917470:OCT917472 NSW917470:NSX917472 NJA917470:NJB917472 MZE917470:MZF917472 MPI917470:MPJ917472 MFM917470:MFN917472 LVQ917470:LVR917472 LLU917470:LLV917472 LBY917470:LBZ917472 KSC917470:KSD917472 KIG917470:KIH917472 JYK917470:JYL917472 JOO917470:JOP917472 JES917470:JET917472 IUW917470:IUX917472 ILA917470:ILB917472 IBE917470:IBF917472 HRI917470:HRJ917472 HHM917470:HHN917472 GXQ917470:GXR917472 GNU917470:GNV917472 GDY917470:GDZ917472 FUC917470:FUD917472 FKG917470:FKH917472 FAK917470:FAL917472 EQO917470:EQP917472 EGS917470:EGT917472 DWW917470:DWX917472 DNA917470:DNB917472 DDE917470:DDF917472 CTI917470:CTJ917472 CJM917470:CJN917472 BZQ917470:BZR917472 BPU917470:BPV917472 BFY917470:BFZ917472 AWC917470:AWD917472 AMG917470:AMH917472 ACK917470:ACL917472 SO917470:SP917472 IS917470:IT917472 WVE851934:WVF851936 WLI851934:WLJ851936 WBM851934:WBN851936 VRQ851934:VRR851936 VHU851934:VHV851936 UXY851934:UXZ851936 UOC851934:UOD851936 UEG851934:UEH851936 TUK851934:TUL851936 TKO851934:TKP851936 TAS851934:TAT851936 SQW851934:SQX851936 SHA851934:SHB851936 RXE851934:RXF851936 RNI851934:RNJ851936 RDM851934:RDN851936 QTQ851934:QTR851936 QJU851934:QJV851936 PZY851934:PZZ851936 PQC851934:PQD851936 PGG851934:PGH851936 OWK851934:OWL851936 OMO851934:OMP851936 OCS851934:OCT851936 NSW851934:NSX851936 NJA851934:NJB851936 MZE851934:MZF851936 MPI851934:MPJ851936 MFM851934:MFN851936 LVQ851934:LVR851936 LLU851934:LLV851936 LBY851934:LBZ851936 KSC851934:KSD851936 KIG851934:KIH851936 JYK851934:JYL851936 JOO851934:JOP851936 JES851934:JET851936 IUW851934:IUX851936 ILA851934:ILB851936 IBE851934:IBF851936 HRI851934:HRJ851936 HHM851934:HHN851936 GXQ851934:GXR851936 GNU851934:GNV851936 GDY851934:GDZ851936 FUC851934:FUD851936 FKG851934:FKH851936 FAK851934:FAL851936 EQO851934:EQP851936 EGS851934:EGT851936 DWW851934:DWX851936 DNA851934:DNB851936 DDE851934:DDF851936 CTI851934:CTJ851936 CJM851934:CJN851936 BZQ851934:BZR851936 BPU851934:BPV851936 BFY851934:BFZ851936 AWC851934:AWD851936 AMG851934:AMH851936 ACK851934:ACL851936 SO851934:SP851936 IS851934:IT851936 WVE786398:WVF786400 WLI786398:WLJ786400 WBM786398:WBN786400 VRQ786398:VRR786400 VHU786398:VHV786400 UXY786398:UXZ786400 UOC786398:UOD786400 UEG786398:UEH786400 TUK786398:TUL786400 TKO786398:TKP786400 TAS786398:TAT786400 SQW786398:SQX786400 SHA786398:SHB786400 RXE786398:RXF786400 RNI786398:RNJ786400 RDM786398:RDN786400 QTQ786398:QTR786400 QJU786398:QJV786400 PZY786398:PZZ786400 PQC786398:PQD786400 PGG786398:PGH786400 OWK786398:OWL786400 OMO786398:OMP786400 OCS786398:OCT786400 NSW786398:NSX786400 NJA786398:NJB786400 MZE786398:MZF786400 MPI786398:MPJ786400 MFM786398:MFN786400 LVQ786398:LVR786400 LLU786398:LLV786400 LBY786398:LBZ786400 KSC786398:KSD786400 KIG786398:KIH786400 JYK786398:JYL786400 JOO786398:JOP786400 JES786398:JET786400 IUW786398:IUX786400 ILA786398:ILB786400 IBE786398:IBF786400 HRI786398:HRJ786400 HHM786398:HHN786400 GXQ786398:GXR786400 GNU786398:GNV786400 GDY786398:GDZ786400 FUC786398:FUD786400 FKG786398:FKH786400 FAK786398:FAL786400 EQO786398:EQP786400 EGS786398:EGT786400 DWW786398:DWX786400 DNA786398:DNB786400 DDE786398:DDF786400 CTI786398:CTJ786400 CJM786398:CJN786400 BZQ786398:BZR786400 BPU786398:BPV786400 BFY786398:BFZ786400 AWC786398:AWD786400 AMG786398:AMH786400 ACK786398:ACL786400 SO786398:SP786400 IS786398:IT786400 WVE720862:WVF720864 WLI720862:WLJ720864 WBM720862:WBN720864 VRQ720862:VRR720864 VHU720862:VHV720864 UXY720862:UXZ720864 UOC720862:UOD720864 UEG720862:UEH720864 TUK720862:TUL720864 TKO720862:TKP720864 TAS720862:TAT720864 SQW720862:SQX720864 SHA720862:SHB720864 RXE720862:RXF720864 RNI720862:RNJ720864 RDM720862:RDN720864 QTQ720862:QTR720864 QJU720862:QJV720864 PZY720862:PZZ720864 PQC720862:PQD720864 PGG720862:PGH720864 OWK720862:OWL720864 OMO720862:OMP720864 OCS720862:OCT720864 NSW720862:NSX720864 NJA720862:NJB720864 MZE720862:MZF720864 MPI720862:MPJ720864 MFM720862:MFN720864 LVQ720862:LVR720864 LLU720862:LLV720864 LBY720862:LBZ720864 KSC720862:KSD720864 KIG720862:KIH720864 JYK720862:JYL720864 JOO720862:JOP720864 JES720862:JET720864 IUW720862:IUX720864 ILA720862:ILB720864 IBE720862:IBF720864 HRI720862:HRJ720864 HHM720862:HHN720864 GXQ720862:GXR720864 GNU720862:GNV720864 GDY720862:GDZ720864 FUC720862:FUD720864 FKG720862:FKH720864 FAK720862:FAL720864 EQO720862:EQP720864 EGS720862:EGT720864 DWW720862:DWX720864 DNA720862:DNB720864 DDE720862:DDF720864 CTI720862:CTJ720864 CJM720862:CJN720864 BZQ720862:BZR720864 BPU720862:BPV720864 BFY720862:BFZ720864 AWC720862:AWD720864 AMG720862:AMH720864 ACK720862:ACL720864 SO720862:SP720864 IS720862:IT720864 WVE655326:WVF655328 WLI655326:WLJ655328 WBM655326:WBN655328 VRQ655326:VRR655328 VHU655326:VHV655328 UXY655326:UXZ655328 UOC655326:UOD655328 UEG655326:UEH655328 TUK655326:TUL655328 TKO655326:TKP655328 TAS655326:TAT655328 SQW655326:SQX655328 SHA655326:SHB655328 RXE655326:RXF655328 RNI655326:RNJ655328 RDM655326:RDN655328 QTQ655326:QTR655328 QJU655326:QJV655328 PZY655326:PZZ655328 PQC655326:PQD655328 PGG655326:PGH655328 OWK655326:OWL655328 OMO655326:OMP655328 OCS655326:OCT655328 NSW655326:NSX655328 NJA655326:NJB655328 MZE655326:MZF655328 MPI655326:MPJ655328 MFM655326:MFN655328 LVQ655326:LVR655328 LLU655326:LLV655328 LBY655326:LBZ655328 KSC655326:KSD655328 KIG655326:KIH655328 JYK655326:JYL655328 JOO655326:JOP655328 JES655326:JET655328 IUW655326:IUX655328 ILA655326:ILB655328 IBE655326:IBF655328 HRI655326:HRJ655328 HHM655326:HHN655328 GXQ655326:GXR655328 GNU655326:GNV655328 GDY655326:GDZ655328 FUC655326:FUD655328 FKG655326:FKH655328 FAK655326:FAL655328 EQO655326:EQP655328 EGS655326:EGT655328 DWW655326:DWX655328 DNA655326:DNB655328 DDE655326:DDF655328 CTI655326:CTJ655328 CJM655326:CJN655328 BZQ655326:BZR655328 BPU655326:BPV655328 BFY655326:BFZ655328 AWC655326:AWD655328 AMG655326:AMH655328 ACK655326:ACL655328 SO655326:SP655328 IS655326:IT655328 WVE589790:WVF589792 WLI589790:WLJ589792 WBM589790:WBN589792 VRQ589790:VRR589792 VHU589790:VHV589792 UXY589790:UXZ589792 UOC589790:UOD589792 UEG589790:UEH589792 TUK589790:TUL589792 TKO589790:TKP589792 TAS589790:TAT589792 SQW589790:SQX589792 SHA589790:SHB589792 RXE589790:RXF589792 RNI589790:RNJ589792 RDM589790:RDN589792 QTQ589790:QTR589792 QJU589790:QJV589792 PZY589790:PZZ589792 PQC589790:PQD589792 PGG589790:PGH589792 OWK589790:OWL589792 OMO589790:OMP589792 OCS589790:OCT589792 NSW589790:NSX589792 NJA589790:NJB589792 MZE589790:MZF589792 MPI589790:MPJ589792 MFM589790:MFN589792 LVQ589790:LVR589792 LLU589790:LLV589792 LBY589790:LBZ589792 KSC589790:KSD589792 KIG589790:KIH589792 JYK589790:JYL589792 JOO589790:JOP589792 JES589790:JET589792 IUW589790:IUX589792 ILA589790:ILB589792 IBE589790:IBF589792 HRI589790:HRJ589792 HHM589790:HHN589792 GXQ589790:GXR589792 GNU589790:GNV589792 GDY589790:GDZ589792 FUC589790:FUD589792 FKG589790:FKH589792 FAK589790:FAL589792 EQO589790:EQP589792 EGS589790:EGT589792 DWW589790:DWX589792 DNA589790:DNB589792 DDE589790:DDF589792 CTI589790:CTJ589792 CJM589790:CJN589792 BZQ589790:BZR589792 BPU589790:BPV589792 BFY589790:BFZ589792 AWC589790:AWD589792 AMG589790:AMH589792 ACK589790:ACL589792 SO589790:SP589792 IS589790:IT589792 WVE524254:WVF524256 WLI524254:WLJ524256 WBM524254:WBN524256 VRQ524254:VRR524256 VHU524254:VHV524256 UXY524254:UXZ524256 UOC524254:UOD524256 UEG524254:UEH524256 TUK524254:TUL524256 TKO524254:TKP524256 TAS524254:TAT524256 SQW524254:SQX524256 SHA524254:SHB524256 RXE524254:RXF524256 RNI524254:RNJ524256 RDM524254:RDN524256 QTQ524254:QTR524256 QJU524254:QJV524256 PZY524254:PZZ524256 PQC524254:PQD524256 PGG524254:PGH524256 OWK524254:OWL524256 OMO524254:OMP524256 OCS524254:OCT524256 NSW524254:NSX524256 NJA524254:NJB524256 MZE524254:MZF524256 MPI524254:MPJ524256 MFM524254:MFN524256 LVQ524254:LVR524256 LLU524254:LLV524256 LBY524254:LBZ524256 KSC524254:KSD524256 KIG524254:KIH524256 JYK524254:JYL524256 JOO524254:JOP524256 JES524254:JET524256 IUW524254:IUX524256 ILA524254:ILB524256 IBE524254:IBF524256 HRI524254:HRJ524256 HHM524254:HHN524256 GXQ524254:GXR524256 GNU524254:GNV524256 GDY524254:GDZ524256 FUC524254:FUD524256 FKG524254:FKH524256 FAK524254:FAL524256 EQO524254:EQP524256 EGS524254:EGT524256 DWW524254:DWX524256 DNA524254:DNB524256 DDE524254:DDF524256 CTI524254:CTJ524256 CJM524254:CJN524256 BZQ524254:BZR524256 BPU524254:BPV524256 BFY524254:BFZ524256 AWC524254:AWD524256 AMG524254:AMH524256 ACK524254:ACL524256 SO524254:SP524256 IS524254:IT524256 WVE458718:WVF458720 WLI458718:WLJ458720 WBM458718:WBN458720 VRQ458718:VRR458720 VHU458718:VHV458720 UXY458718:UXZ458720 UOC458718:UOD458720 UEG458718:UEH458720 TUK458718:TUL458720 TKO458718:TKP458720 TAS458718:TAT458720 SQW458718:SQX458720 SHA458718:SHB458720 RXE458718:RXF458720 RNI458718:RNJ458720 RDM458718:RDN458720 QTQ458718:QTR458720 QJU458718:QJV458720 PZY458718:PZZ458720 PQC458718:PQD458720 PGG458718:PGH458720 OWK458718:OWL458720 OMO458718:OMP458720 OCS458718:OCT458720 NSW458718:NSX458720 NJA458718:NJB458720 MZE458718:MZF458720 MPI458718:MPJ458720 MFM458718:MFN458720 LVQ458718:LVR458720 LLU458718:LLV458720 LBY458718:LBZ458720 KSC458718:KSD458720 KIG458718:KIH458720 JYK458718:JYL458720 JOO458718:JOP458720 JES458718:JET458720 IUW458718:IUX458720 ILA458718:ILB458720 IBE458718:IBF458720 HRI458718:HRJ458720 HHM458718:HHN458720 GXQ458718:GXR458720 GNU458718:GNV458720 GDY458718:GDZ458720 FUC458718:FUD458720 FKG458718:FKH458720 FAK458718:FAL458720 EQO458718:EQP458720 EGS458718:EGT458720 DWW458718:DWX458720 DNA458718:DNB458720 DDE458718:DDF458720 CTI458718:CTJ458720 CJM458718:CJN458720 BZQ458718:BZR458720 BPU458718:BPV458720 BFY458718:BFZ458720 AWC458718:AWD458720 AMG458718:AMH458720 ACK458718:ACL458720 SO458718:SP458720 IS458718:IT458720 WVE393182:WVF393184 WLI393182:WLJ393184 WBM393182:WBN393184 VRQ393182:VRR393184 VHU393182:VHV393184 UXY393182:UXZ393184 UOC393182:UOD393184 UEG393182:UEH393184 TUK393182:TUL393184 TKO393182:TKP393184 TAS393182:TAT393184 SQW393182:SQX393184 SHA393182:SHB393184 RXE393182:RXF393184 RNI393182:RNJ393184 RDM393182:RDN393184 QTQ393182:QTR393184 QJU393182:QJV393184 PZY393182:PZZ393184 PQC393182:PQD393184 PGG393182:PGH393184 OWK393182:OWL393184 OMO393182:OMP393184 OCS393182:OCT393184 NSW393182:NSX393184 NJA393182:NJB393184 MZE393182:MZF393184 MPI393182:MPJ393184 MFM393182:MFN393184 LVQ393182:LVR393184 LLU393182:LLV393184 LBY393182:LBZ393184 KSC393182:KSD393184 KIG393182:KIH393184 JYK393182:JYL393184 JOO393182:JOP393184 JES393182:JET393184 IUW393182:IUX393184 ILA393182:ILB393184 IBE393182:IBF393184 HRI393182:HRJ393184 HHM393182:HHN393184 GXQ393182:GXR393184 GNU393182:GNV393184 GDY393182:GDZ393184 FUC393182:FUD393184 FKG393182:FKH393184 FAK393182:FAL393184 EQO393182:EQP393184 EGS393182:EGT393184 DWW393182:DWX393184 DNA393182:DNB393184 DDE393182:DDF393184 CTI393182:CTJ393184 CJM393182:CJN393184 BZQ393182:BZR393184 BPU393182:BPV393184 BFY393182:BFZ393184 AWC393182:AWD393184 AMG393182:AMH393184 ACK393182:ACL393184 SO393182:SP393184 IS393182:IT393184 WVE327646:WVF327648 WLI327646:WLJ327648 WBM327646:WBN327648 VRQ327646:VRR327648 VHU327646:VHV327648 UXY327646:UXZ327648 UOC327646:UOD327648 UEG327646:UEH327648 TUK327646:TUL327648 TKO327646:TKP327648 TAS327646:TAT327648 SQW327646:SQX327648 SHA327646:SHB327648 RXE327646:RXF327648 RNI327646:RNJ327648 RDM327646:RDN327648 QTQ327646:QTR327648 QJU327646:QJV327648 PZY327646:PZZ327648 PQC327646:PQD327648 PGG327646:PGH327648 OWK327646:OWL327648 OMO327646:OMP327648 OCS327646:OCT327648 NSW327646:NSX327648 NJA327646:NJB327648 MZE327646:MZF327648 MPI327646:MPJ327648 MFM327646:MFN327648 LVQ327646:LVR327648 LLU327646:LLV327648 LBY327646:LBZ327648 KSC327646:KSD327648 KIG327646:KIH327648 JYK327646:JYL327648 JOO327646:JOP327648 JES327646:JET327648 IUW327646:IUX327648 ILA327646:ILB327648 IBE327646:IBF327648 HRI327646:HRJ327648 HHM327646:HHN327648 GXQ327646:GXR327648 GNU327646:GNV327648 GDY327646:GDZ327648 FUC327646:FUD327648 FKG327646:FKH327648 FAK327646:FAL327648 EQO327646:EQP327648 EGS327646:EGT327648 DWW327646:DWX327648 DNA327646:DNB327648 DDE327646:DDF327648 CTI327646:CTJ327648 CJM327646:CJN327648 BZQ327646:BZR327648 BPU327646:BPV327648 BFY327646:BFZ327648 AWC327646:AWD327648 AMG327646:AMH327648 ACK327646:ACL327648 SO327646:SP327648 IS327646:IT327648 WVE262110:WVF262112 WLI262110:WLJ262112 WBM262110:WBN262112 VRQ262110:VRR262112 VHU262110:VHV262112 UXY262110:UXZ262112 UOC262110:UOD262112 UEG262110:UEH262112 TUK262110:TUL262112 TKO262110:TKP262112 TAS262110:TAT262112 SQW262110:SQX262112 SHA262110:SHB262112 RXE262110:RXF262112 RNI262110:RNJ262112 RDM262110:RDN262112 QTQ262110:QTR262112 QJU262110:QJV262112 PZY262110:PZZ262112 PQC262110:PQD262112 PGG262110:PGH262112 OWK262110:OWL262112 OMO262110:OMP262112 OCS262110:OCT262112 NSW262110:NSX262112 NJA262110:NJB262112 MZE262110:MZF262112 MPI262110:MPJ262112 MFM262110:MFN262112 LVQ262110:LVR262112 LLU262110:LLV262112 LBY262110:LBZ262112 KSC262110:KSD262112 KIG262110:KIH262112 JYK262110:JYL262112 JOO262110:JOP262112 JES262110:JET262112 IUW262110:IUX262112 ILA262110:ILB262112 IBE262110:IBF262112 HRI262110:HRJ262112 HHM262110:HHN262112 GXQ262110:GXR262112 GNU262110:GNV262112 GDY262110:GDZ262112 FUC262110:FUD262112 FKG262110:FKH262112 FAK262110:FAL262112 EQO262110:EQP262112 EGS262110:EGT262112 DWW262110:DWX262112 DNA262110:DNB262112 DDE262110:DDF262112 CTI262110:CTJ262112 CJM262110:CJN262112 BZQ262110:BZR262112 BPU262110:BPV262112 BFY262110:BFZ262112 AWC262110:AWD262112 AMG262110:AMH262112 ACK262110:ACL262112 SO262110:SP262112 IS262110:IT262112 WVE196574:WVF196576 WLI196574:WLJ196576 WBM196574:WBN196576 VRQ196574:VRR196576 VHU196574:VHV196576 UXY196574:UXZ196576 UOC196574:UOD196576 UEG196574:UEH196576 TUK196574:TUL196576 TKO196574:TKP196576 TAS196574:TAT196576 SQW196574:SQX196576 SHA196574:SHB196576 RXE196574:RXF196576 RNI196574:RNJ196576 RDM196574:RDN196576 QTQ196574:QTR196576 QJU196574:QJV196576 PZY196574:PZZ196576 PQC196574:PQD196576 PGG196574:PGH196576 OWK196574:OWL196576 OMO196574:OMP196576 OCS196574:OCT196576 NSW196574:NSX196576 NJA196574:NJB196576 MZE196574:MZF196576 MPI196574:MPJ196576 MFM196574:MFN196576 LVQ196574:LVR196576 LLU196574:LLV196576 LBY196574:LBZ196576 KSC196574:KSD196576 KIG196574:KIH196576 JYK196574:JYL196576 JOO196574:JOP196576 JES196574:JET196576 IUW196574:IUX196576 ILA196574:ILB196576 IBE196574:IBF196576 HRI196574:HRJ196576 HHM196574:HHN196576 GXQ196574:GXR196576 GNU196574:GNV196576 GDY196574:GDZ196576 FUC196574:FUD196576 FKG196574:FKH196576 FAK196574:FAL196576 EQO196574:EQP196576 EGS196574:EGT196576 DWW196574:DWX196576 DNA196574:DNB196576 DDE196574:DDF196576 CTI196574:CTJ196576 CJM196574:CJN196576 BZQ196574:BZR196576 BPU196574:BPV196576 BFY196574:BFZ196576 AWC196574:AWD196576 AMG196574:AMH196576 ACK196574:ACL196576 SO196574:SP196576 IS196574:IT196576 WVE131038:WVF131040 WLI131038:WLJ131040 WBM131038:WBN131040 VRQ131038:VRR131040 VHU131038:VHV131040 UXY131038:UXZ131040 UOC131038:UOD131040 UEG131038:UEH131040 TUK131038:TUL131040 TKO131038:TKP131040 TAS131038:TAT131040 SQW131038:SQX131040 SHA131038:SHB131040 RXE131038:RXF131040 RNI131038:RNJ131040 RDM131038:RDN131040 QTQ131038:QTR131040 QJU131038:QJV131040 PZY131038:PZZ131040 PQC131038:PQD131040 PGG131038:PGH131040 OWK131038:OWL131040 OMO131038:OMP131040 OCS131038:OCT131040 NSW131038:NSX131040 NJA131038:NJB131040 MZE131038:MZF131040 MPI131038:MPJ131040 MFM131038:MFN131040 LVQ131038:LVR131040 LLU131038:LLV131040 LBY131038:LBZ131040 KSC131038:KSD131040 KIG131038:KIH131040 JYK131038:JYL131040 JOO131038:JOP131040 JES131038:JET131040 IUW131038:IUX131040 ILA131038:ILB131040 IBE131038:IBF131040 HRI131038:HRJ131040 HHM131038:HHN131040 GXQ131038:GXR131040 GNU131038:GNV131040 GDY131038:GDZ131040 FUC131038:FUD131040 FKG131038:FKH131040 FAK131038:FAL131040 EQO131038:EQP131040 EGS131038:EGT131040 DWW131038:DWX131040 DNA131038:DNB131040 DDE131038:DDF131040 CTI131038:CTJ131040 CJM131038:CJN131040 BZQ131038:BZR131040 BPU131038:BPV131040 BFY131038:BFZ131040 AWC131038:AWD131040 AMG131038:AMH131040 ACK131038:ACL131040 SO131038:SP131040 IS131038:IT131040 WVE65502:WVF65504 WLI65502:WLJ65504 WBM65502:WBN65504 VRQ65502:VRR65504 VHU65502:VHV65504 UXY65502:UXZ65504 UOC65502:UOD65504 UEG65502:UEH65504 TUK65502:TUL65504 TKO65502:TKP65504 TAS65502:TAT65504 SQW65502:SQX65504 SHA65502:SHB65504 RXE65502:RXF65504 RNI65502:RNJ65504 RDM65502:RDN65504 QTQ65502:QTR65504 QJU65502:QJV65504 PZY65502:PZZ65504 PQC65502:PQD65504 PGG65502:PGH65504 OWK65502:OWL65504 OMO65502:OMP65504 OCS65502:OCT65504 NSW65502:NSX65504 NJA65502:NJB65504 MZE65502:MZF65504 MPI65502:MPJ65504 MFM65502:MFN65504 LVQ65502:LVR65504 LLU65502:LLV65504 LBY65502:LBZ65504 KSC65502:KSD65504 KIG65502:KIH65504 JYK65502:JYL65504 JOO65502:JOP65504 JES65502:JET65504 IUW65502:IUX65504 ILA65502:ILB65504 IBE65502:IBF65504 HRI65502:HRJ65504 HHM65502:HHN65504 GXQ65502:GXR65504 GNU65502:GNV65504 GDY65502:GDZ65504 FUC65502:FUD65504 FKG65502:FKH65504 FAK65502:FAL65504 EQO65502:EQP65504 EGS65502:EGT65504 DWW65502:DWX65504 DNA65502:DNB65504 DDE65502:DDF65504 CTI65502:CTJ65504 CJM65502:CJN65504 BZQ65502:BZR65504 BPU65502:BPV65504 BFY65502:BFZ65504 AWC65502:AWD65504 AMG65502:AMH65504 ACK65502:ACL65504 SO65502:SP65504 IS65502:IT65504 WVE983014:WVF983014 WLI983014:WLJ983014 WBM983014:WBN983014 VRQ983014:VRR983014 VHU983014:VHV983014 UXY983014:UXZ983014 UOC983014:UOD983014 UEG983014:UEH983014 TUK983014:TUL983014 TKO983014:TKP983014 TAS983014:TAT983014 SQW983014:SQX983014 SHA983014:SHB983014 RXE983014:RXF983014 RNI983014:RNJ983014 RDM983014:RDN983014 QTQ983014:QTR983014 QJU983014:QJV983014 PZY983014:PZZ983014 PQC983014:PQD983014 PGG983014:PGH983014 OWK983014:OWL983014 OMO983014:OMP983014 OCS983014:OCT983014 NSW983014:NSX983014 NJA983014:NJB983014 MZE983014:MZF983014 MPI983014:MPJ983014 MFM983014:MFN983014 LVQ983014:LVR983014 LLU983014:LLV983014 LBY983014:LBZ983014 KSC983014:KSD983014 KIG983014:KIH983014 JYK983014:JYL983014 JOO983014:JOP983014 JES983014:JET983014 IUW983014:IUX983014 ILA983014:ILB983014 IBE983014:IBF983014 HRI983014:HRJ983014 HHM983014:HHN983014 GXQ983014:GXR983014 GNU983014:GNV983014 GDY983014:GDZ983014 FUC983014:FUD983014 FKG983014:FKH983014 FAK983014:FAL983014 EQO983014:EQP983014 EGS983014:EGT983014 DWW983014:DWX983014 DNA983014:DNB983014 DDE983014:DDF983014 CTI983014:CTJ983014 CJM983014:CJN983014 BZQ983014:BZR983014 BPU983014:BPV983014 BFY983014:BFZ983014 AWC983014:AWD983014 AMG983014:AMH983014 ACK983014:ACL983014 SO983014:SP983014 IS983014:IT983014 WVE917478:WVF917478 WLI917478:WLJ917478 WBM917478:WBN917478 VRQ917478:VRR917478 VHU917478:VHV917478 UXY917478:UXZ917478 UOC917478:UOD917478 UEG917478:UEH917478 TUK917478:TUL917478 TKO917478:TKP917478 TAS917478:TAT917478 SQW917478:SQX917478 SHA917478:SHB917478 RXE917478:RXF917478 RNI917478:RNJ917478 RDM917478:RDN917478 QTQ917478:QTR917478 QJU917478:QJV917478 PZY917478:PZZ917478 PQC917478:PQD917478 PGG917478:PGH917478 OWK917478:OWL917478 OMO917478:OMP917478 OCS917478:OCT917478 NSW917478:NSX917478 NJA917478:NJB917478 MZE917478:MZF917478 MPI917478:MPJ917478 MFM917478:MFN917478 LVQ917478:LVR917478 LLU917478:LLV917478 LBY917478:LBZ917478 KSC917478:KSD917478 KIG917478:KIH917478 JYK917478:JYL917478 JOO917478:JOP917478 JES917478:JET917478 IUW917478:IUX917478 ILA917478:ILB917478 IBE917478:IBF917478 HRI917478:HRJ917478 HHM917478:HHN917478 GXQ917478:GXR917478 GNU917478:GNV917478 GDY917478:GDZ917478 FUC917478:FUD917478 FKG917478:FKH917478 FAK917478:FAL917478 EQO917478:EQP917478 EGS917478:EGT917478 DWW917478:DWX917478 DNA917478:DNB917478 DDE917478:DDF917478 CTI917478:CTJ917478 CJM917478:CJN917478 BZQ917478:BZR917478 BPU917478:BPV917478 BFY917478:BFZ917478 AWC917478:AWD917478 AMG917478:AMH917478 ACK917478:ACL917478 SO917478:SP917478 IS917478:IT917478 WVE851942:WVF851942 WLI851942:WLJ851942 WBM851942:WBN851942 VRQ851942:VRR851942 VHU851942:VHV851942 UXY851942:UXZ851942 UOC851942:UOD851942 UEG851942:UEH851942 TUK851942:TUL851942 TKO851942:TKP851942 TAS851942:TAT851942 SQW851942:SQX851942 SHA851942:SHB851942 RXE851942:RXF851942 RNI851942:RNJ851942 RDM851942:RDN851942 QTQ851942:QTR851942 QJU851942:QJV851942 PZY851942:PZZ851942 PQC851942:PQD851942 PGG851942:PGH851942 OWK851942:OWL851942 OMO851942:OMP851942 OCS851942:OCT851942 NSW851942:NSX851942 NJA851942:NJB851942 MZE851942:MZF851942 MPI851942:MPJ851942 MFM851942:MFN851942 LVQ851942:LVR851942 LLU851942:LLV851942 LBY851942:LBZ851942 KSC851942:KSD851942 KIG851942:KIH851942 JYK851942:JYL851942 JOO851942:JOP851942 JES851942:JET851942 IUW851942:IUX851942 ILA851942:ILB851942 IBE851942:IBF851942 HRI851942:HRJ851942 HHM851942:HHN851942 GXQ851942:GXR851942 GNU851942:GNV851942 GDY851942:GDZ851942 FUC851942:FUD851942 FKG851942:FKH851942 FAK851942:FAL851942 EQO851942:EQP851942 EGS851942:EGT851942 DWW851942:DWX851942 DNA851942:DNB851942 DDE851942:DDF851942 CTI851942:CTJ851942 CJM851942:CJN851942 BZQ851942:BZR851942 BPU851942:BPV851942 BFY851942:BFZ851942 AWC851942:AWD851942 AMG851942:AMH851942 ACK851942:ACL851942 SO851942:SP851942 IS851942:IT851942 WVE786406:WVF786406 WLI786406:WLJ786406 WBM786406:WBN786406 VRQ786406:VRR786406 VHU786406:VHV786406 UXY786406:UXZ786406 UOC786406:UOD786406 UEG786406:UEH786406 TUK786406:TUL786406 TKO786406:TKP786406 TAS786406:TAT786406 SQW786406:SQX786406 SHA786406:SHB786406 RXE786406:RXF786406 RNI786406:RNJ786406 RDM786406:RDN786406 QTQ786406:QTR786406 QJU786406:QJV786406 PZY786406:PZZ786406 PQC786406:PQD786406 PGG786406:PGH786406 OWK786406:OWL786406 OMO786406:OMP786406 OCS786406:OCT786406 NSW786406:NSX786406 NJA786406:NJB786406 MZE786406:MZF786406 MPI786406:MPJ786406 MFM786406:MFN786406 LVQ786406:LVR786406 LLU786406:LLV786406 LBY786406:LBZ786406 KSC786406:KSD786406 KIG786406:KIH786406 JYK786406:JYL786406 JOO786406:JOP786406 JES786406:JET786406 IUW786406:IUX786406 ILA786406:ILB786406 IBE786406:IBF786406 HRI786406:HRJ786406 HHM786406:HHN786406 GXQ786406:GXR786406 GNU786406:GNV786406 GDY786406:GDZ786406 FUC786406:FUD786406 FKG786406:FKH786406 FAK786406:FAL786406 EQO786406:EQP786406 EGS786406:EGT786406 DWW786406:DWX786406 DNA786406:DNB786406 DDE786406:DDF786406 CTI786406:CTJ786406 CJM786406:CJN786406 BZQ786406:BZR786406 BPU786406:BPV786406 BFY786406:BFZ786406 AWC786406:AWD786406 AMG786406:AMH786406 ACK786406:ACL786406 SO786406:SP786406 IS786406:IT786406 WVE720870:WVF720870 WLI720870:WLJ720870 WBM720870:WBN720870 VRQ720870:VRR720870 VHU720870:VHV720870 UXY720870:UXZ720870 UOC720870:UOD720870 UEG720870:UEH720870 TUK720870:TUL720870 TKO720870:TKP720870 TAS720870:TAT720870 SQW720870:SQX720870 SHA720870:SHB720870 RXE720870:RXF720870 RNI720870:RNJ720870 RDM720870:RDN720870 QTQ720870:QTR720870 QJU720870:QJV720870 PZY720870:PZZ720870 PQC720870:PQD720870 PGG720870:PGH720870 OWK720870:OWL720870 OMO720870:OMP720870 OCS720870:OCT720870 NSW720870:NSX720870 NJA720870:NJB720870 MZE720870:MZF720870 MPI720870:MPJ720870 MFM720870:MFN720870 LVQ720870:LVR720870 LLU720870:LLV720870 LBY720870:LBZ720870 KSC720870:KSD720870 KIG720870:KIH720870 JYK720870:JYL720870 JOO720870:JOP720870 JES720870:JET720870 IUW720870:IUX720870 ILA720870:ILB720870 IBE720870:IBF720870 HRI720870:HRJ720870 HHM720870:HHN720870 GXQ720870:GXR720870 GNU720870:GNV720870 GDY720870:GDZ720870 FUC720870:FUD720870 FKG720870:FKH720870 FAK720870:FAL720870 EQO720870:EQP720870 EGS720870:EGT720870 DWW720870:DWX720870 DNA720870:DNB720870 DDE720870:DDF720870 CTI720870:CTJ720870 CJM720870:CJN720870 BZQ720870:BZR720870 BPU720870:BPV720870 BFY720870:BFZ720870 AWC720870:AWD720870 AMG720870:AMH720870 ACK720870:ACL720870 SO720870:SP720870 IS720870:IT720870 WVE655334:WVF655334 WLI655334:WLJ655334 WBM655334:WBN655334 VRQ655334:VRR655334 VHU655334:VHV655334 UXY655334:UXZ655334 UOC655334:UOD655334 UEG655334:UEH655334 TUK655334:TUL655334 TKO655334:TKP655334 TAS655334:TAT655334 SQW655334:SQX655334 SHA655334:SHB655334 RXE655334:RXF655334 RNI655334:RNJ655334 RDM655334:RDN655334 QTQ655334:QTR655334 QJU655334:QJV655334 PZY655334:PZZ655334 PQC655334:PQD655334 PGG655334:PGH655334 OWK655334:OWL655334 OMO655334:OMP655334 OCS655334:OCT655334 NSW655334:NSX655334 NJA655334:NJB655334 MZE655334:MZF655334 MPI655334:MPJ655334 MFM655334:MFN655334 LVQ655334:LVR655334 LLU655334:LLV655334 LBY655334:LBZ655334 KSC655334:KSD655334 KIG655334:KIH655334 JYK655334:JYL655334 JOO655334:JOP655334 JES655334:JET655334 IUW655334:IUX655334 ILA655334:ILB655334 IBE655334:IBF655334 HRI655334:HRJ655334 HHM655334:HHN655334 GXQ655334:GXR655334 GNU655334:GNV655334 GDY655334:GDZ655334 FUC655334:FUD655334 FKG655334:FKH655334 FAK655334:FAL655334 EQO655334:EQP655334 EGS655334:EGT655334 DWW655334:DWX655334 DNA655334:DNB655334 DDE655334:DDF655334 CTI655334:CTJ655334 CJM655334:CJN655334 BZQ655334:BZR655334 BPU655334:BPV655334 BFY655334:BFZ655334 AWC655334:AWD655334 AMG655334:AMH655334 ACK655334:ACL655334 SO655334:SP655334 IS655334:IT655334 WVE589798:WVF589798 WLI589798:WLJ589798 WBM589798:WBN589798 VRQ589798:VRR589798 VHU589798:VHV589798 UXY589798:UXZ589798 UOC589798:UOD589798 UEG589798:UEH589798 TUK589798:TUL589798 TKO589798:TKP589798 TAS589798:TAT589798 SQW589798:SQX589798 SHA589798:SHB589798 RXE589798:RXF589798 RNI589798:RNJ589798 RDM589798:RDN589798 QTQ589798:QTR589798 QJU589798:QJV589798 PZY589798:PZZ589798 PQC589798:PQD589798 PGG589798:PGH589798 OWK589798:OWL589798 OMO589798:OMP589798 OCS589798:OCT589798 NSW589798:NSX589798 NJA589798:NJB589798 MZE589798:MZF589798 MPI589798:MPJ589798 MFM589798:MFN589798 LVQ589798:LVR589798 LLU589798:LLV589798 LBY589798:LBZ589798 KSC589798:KSD589798 KIG589798:KIH589798 JYK589798:JYL589798 JOO589798:JOP589798 JES589798:JET589798 IUW589798:IUX589798 ILA589798:ILB589798 IBE589798:IBF589798 HRI589798:HRJ589798 HHM589798:HHN589798 GXQ589798:GXR589798 GNU589798:GNV589798 GDY589798:GDZ589798 FUC589798:FUD589798 FKG589798:FKH589798 FAK589798:FAL589798 EQO589798:EQP589798 EGS589798:EGT589798 DWW589798:DWX589798 DNA589798:DNB589798 DDE589798:DDF589798 CTI589798:CTJ589798 CJM589798:CJN589798 BZQ589798:BZR589798 BPU589798:BPV589798 BFY589798:BFZ589798 AWC589798:AWD589798 AMG589798:AMH589798 ACK589798:ACL589798 SO589798:SP589798 IS589798:IT589798 WVE524262:WVF524262 WLI524262:WLJ524262 WBM524262:WBN524262 VRQ524262:VRR524262 VHU524262:VHV524262 UXY524262:UXZ524262 UOC524262:UOD524262 UEG524262:UEH524262 TUK524262:TUL524262 TKO524262:TKP524262 TAS524262:TAT524262 SQW524262:SQX524262 SHA524262:SHB524262 RXE524262:RXF524262 RNI524262:RNJ524262 RDM524262:RDN524262 QTQ524262:QTR524262 QJU524262:QJV524262 PZY524262:PZZ524262 PQC524262:PQD524262 PGG524262:PGH524262 OWK524262:OWL524262 OMO524262:OMP524262 OCS524262:OCT524262 NSW524262:NSX524262 NJA524262:NJB524262 MZE524262:MZF524262 MPI524262:MPJ524262 MFM524262:MFN524262 LVQ524262:LVR524262 LLU524262:LLV524262 LBY524262:LBZ524262 KSC524262:KSD524262 KIG524262:KIH524262 JYK524262:JYL524262 JOO524262:JOP524262 JES524262:JET524262 IUW524262:IUX524262 ILA524262:ILB524262 IBE524262:IBF524262 HRI524262:HRJ524262 HHM524262:HHN524262 GXQ524262:GXR524262 GNU524262:GNV524262 GDY524262:GDZ524262 FUC524262:FUD524262 FKG524262:FKH524262 FAK524262:FAL524262 EQO524262:EQP524262 EGS524262:EGT524262 DWW524262:DWX524262 DNA524262:DNB524262 DDE524262:DDF524262 CTI524262:CTJ524262 CJM524262:CJN524262 BZQ524262:BZR524262 BPU524262:BPV524262 BFY524262:BFZ524262 AWC524262:AWD524262 AMG524262:AMH524262 ACK524262:ACL524262 SO524262:SP524262 IS524262:IT524262 WVE458726:WVF458726 WLI458726:WLJ458726 WBM458726:WBN458726 VRQ458726:VRR458726 VHU458726:VHV458726 UXY458726:UXZ458726 UOC458726:UOD458726 UEG458726:UEH458726 TUK458726:TUL458726 TKO458726:TKP458726 TAS458726:TAT458726 SQW458726:SQX458726 SHA458726:SHB458726 RXE458726:RXF458726 RNI458726:RNJ458726 RDM458726:RDN458726 QTQ458726:QTR458726 QJU458726:QJV458726 PZY458726:PZZ458726 PQC458726:PQD458726 PGG458726:PGH458726 OWK458726:OWL458726 OMO458726:OMP458726 OCS458726:OCT458726 NSW458726:NSX458726 NJA458726:NJB458726 MZE458726:MZF458726 MPI458726:MPJ458726 MFM458726:MFN458726 LVQ458726:LVR458726 LLU458726:LLV458726 LBY458726:LBZ458726 KSC458726:KSD458726 KIG458726:KIH458726 JYK458726:JYL458726 JOO458726:JOP458726 JES458726:JET458726 IUW458726:IUX458726 ILA458726:ILB458726 IBE458726:IBF458726 HRI458726:HRJ458726 HHM458726:HHN458726 GXQ458726:GXR458726 GNU458726:GNV458726 GDY458726:GDZ458726 FUC458726:FUD458726 FKG458726:FKH458726 FAK458726:FAL458726 EQO458726:EQP458726 EGS458726:EGT458726 DWW458726:DWX458726 DNA458726:DNB458726 DDE458726:DDF458726 CTI458726:CTJ458726 CJM458726:CJN458726 BZQ458726:BZR458726 BPU458726:BPV458726 BFY458726:BFZ458726 AWC458726:AWD458726 AMG458726:AMH458726 ACK458726:ACL458726 SO458726:SP458726 IS458726:IT458726 WVE393190:WVF393190 WLI393190:WLJ393190 WBM393190:WBN393190 VRQ393190:VRR393190 VHU393190:VHV393190 UXY393190:UXZ393190 UOC393190:UOD393190 UEG393190:UEH393190 TUK393190:TUL393190 TKO393190:TKP393190 TAS393190:TAT393190 SQW393190:SQX393190 SHA393190:SHB393190 RXE393190:RXF393190 RNI393190:RNJ393190 RDM393190:RDN393190 QTQ393190:QTR393190 QJU393190:QJV393190 PZY393190:PZZ393190 PQC393190:PQD393190 PGG393190:PGH393190 OWK393190:OWL393190 OMO393190:OMP393190 OCS393190:OCT393190 NSW393190:NSX393190 NJA393190:NJB393190 MZE393190:MZF393190 MPI393190:MPJ393190 MFM393190:MFN393190 LVQ393190:LVR393190 LLU393190:LLV393190 LBY393190:LBZ393190 KSC393190:KSD393190 KIG393190:KIH393190 JYK393190:JYL393190 JOO393190:JOP393190 JES393190:JET393190 IUW393190:IUX393190 ILA393190:ILB393190 IBE393190:IBF393190 HRI393190:HRJ393190 HHM393190:HHN393190 GXQ393190:GXR393190 GNU393190:GNV393190 GDY393190:GDZ393190 FUC393190:FUD393190 FKG393190:FKH393190 FAK393190:FAL393190 EQO393190:EQP393190 EGS393190:EGT393190 DWW393190:DWX393190 DNA393190:DNB393190 DDE393190:DDF393190 CTI393190:CTJ393190 CJM393190:CJN393190 BZQ393190:BZR393190 BPU393190:BPV393190 BFY393190:BFZ393190 AWC393190:AWD393190 AMG393190:AMH393190 ACK393190:ACL393190 SO393190:SP393190 IS393190:IT393190 WVE327654:WVF327654 WLI327654:WLJ327654 WBM327654:WBN327654 VRQ327654:VRR327654 VHU327654:VHV327654 UXY327654:UXZ327654 UOC327654:UOD327654 UEG327654:UEH327654 TUK327654:TUL327654 TKO327654:TKP327654 TAS327654:TAT327654 SQW327654:SQX327654 SHA327654:SHB327654 RXE327654:RXF327654 RNI327654:RNJ327654 RDM327654:RDN327654 QTQ327654:QTR327654 QJU327654:QJV327654 PZY327654:PZZ327654 PQC327654:PQD327654 PGG327654:PGH327654 OWK327654:OWL327654 OMO327654:OMP327654 OCS327654:OCT327654 NSW327654:NSX327654 NJA327654:NJB327654 MZE327654:MZF327654 MPI327654:MPJ327654 MFM327654:MFN327654 LVQ327654:LVR327654 LLU327654:LLV327654 LBY327654:LBZ327654 KSC327654:KSD327654 KIG327654:KIH327654 JYK327654:JYL327654 JOO327654:JOP327654 JES327654:JET327654 IUW327654:IUX327654 ILA327654:ILB327654 IBE327654:IBF327654 HRI327654:HRJ327654 HHM327654:HHN327654 GXQ327654:GXR327654 GNU327654:GNV327654 GDY327654:GDZ327654 FUC327654:FUD327654 FKG327654:FKH327654 FAK327654:FAL327654 EQO327654:EQP327654 EGS327654:EGT327654 DWW327654:DWX327654 DNA327654:DNB327654 DDE327654:DDF327654 CTI327654:CTJ327654 CJM327654:CJN327654 BZQ327654:BZR327654 BPU327654:BPV327654 BFY327654:BFZ327654 AWC327654:AWD327654 AMG327654:AMH327654 ACK327654:ACL327654 SO327654:SP327654 IS327654:IT327654 WVE262118:WVF262118 WLI262118:WLJ262118 WBM262118:WBN262118 VRQ262118:VRR262118 VHU262118:VHV262118 UXY262118:UXZ262118 UOC262118:UOD262118 UEG262118:UEH262118 TUK262118:TUL262118 TKO262118:TKP262118 TAS262118:TAT262118 SQW262118:SQX262118 SHA262118:SHB262118 RXE262118:RXF262118 RNI262118:RNJ262118 RDM262118:RDN262118 QTQ262118:QTR262118 QJU262118:QJV262118 PZY262118:PZZ262118 PQC262118:PQD262118 PGG262118:PGH262118 OWK262118:OWL262118 OMO262118:OMP262118 OCS262118:OCT262118 NSW262118:NSX262118 NJA262118:NJB262118 MZE262118:MZF262118 MPI262118:MPJ262118 MFM262118:MFN262118 LVQ262118:LVR262118 LLU262118:LLV262118 LBY262118:LBZ262118 KSC262118:KSD262118 KIG262118:KIH262118 JYK262118:JYL262118 JOO262118:JOP262118 JES262118:JET262118 IUW262118:IUX262118 ILA262118:ILB262118 IBE262118:IBF262118 HRI262118:HRJ262118 HHM262118:HHN262118 GXQ262118:GXR262118 GNU262118:GNV262118 GDY262118:GDZ262118 FUC262118:FUD262118 FKG262118:FKH262118 FAK262118:FAL262118 EQO262118:EQP262118 EGS262118:EGT262118 DWW262118:DWX262118 DNA262118:DNB262118 DDE262118:DDF262118 CTI262118:CTJ262118 CJM262118:CJN262118 BZQ262118:BZR262118 BPU262118:BPV262118 BFY262118:BFZ262118 AWC262118:AWD262118 AMG262118:AMH262118 ACK262118:ACL262118 SO262118:SP262118 IS262118:IT262118 WVE196582:WVF196582 WLI196582:WLJ196582 WBM196582:WBN196582 VRQ196582:VRR196582 VHU196582:VHV196582 UXY196582:UXZ196582 UOC196582:UOD196582 UEG196582:UEH196582 TUK196582:TUL196582 TKO196582:TKP196582 TAS196582:TAT196582 SQW196582:SQX196582 SHA196582:SHB196582 RXE196582:RXF196582 RNI196582:RNJ196582 RDM196582:RDN196582 QTQ196582:QTR196582 QJU196582:QJV196582 PZY196582:PZZ196582 PQC196582:PQD196582 PGG196582:PGH196582 OWK196582:OWL196582 OMO196582:OMP196582 OCS196582:OCT196582 NSW196582:NSX196582 NJA196582:NJB196582 MZE196582:MZF196582 MPI196582:MPJ196582 MFM196582:MFN196582 LVQ196582:LVR196582 LLU196582:LLV196582 LBY196582:LBZ196582 KSC196582:KSD196582 KIG196582:KIH196582 JYK196582:JYL196582 JOO196582:JOP196582 JES196582:JET196582 IUW196582:IUX196582 ILA196582:ILB196582 IBE196582:IBF196582 HRI196582:HRJ196582 HHM196582:HHN196582 GXQ196582:GXR196582 GNU196582:GNV196582 GDY196582:GDZ196582 FUC196582:FUD196582 FKG196582:FKH196582 FAK196582:FAL196582 EQO196582:EQP196582 EGS196582:EGT196582 DWW196582:DWX196582 DNA196582:DNB196582 DDE196582:DDF196582 CTI196582:CTJ196582 CJM196582:CJN196582 BZQ196582:BZR196582 BPU196582:BPV196582 BFY196582:BFZ196582 AWC196582:AWD196582 AMG196582:AMH196582 ACK196582:ACL196582 SO196582:SP196582 IS196582:IT196582 WVE131046:WVF131046 WLI131046:WLJ131046 WBM131046:WBN131046 VRQ131046:VRR131046 VHU131046:VHV131046 UXY131046:UXZ131046 UOC131046:UOD131046 UEG131046:UEH131046 TUK131046:TUL131046 TKO131046:TKP131046 TAS131046:TAT131046 SQW131046:SQX131046 SHA131046:SHB131046 RXE131046:RXF131046 RNI131046:RNJ131046 RDM131046:RDN131046 QTQ131046:QTR131046 QJU131046:QJV131046 PZY131046:PZZ131046 PQC131046:PQD131046 PGG131046:PGH131046 OWK131046:OWL131046 OMO131046:OMP131046 OCS131046:OCT131046 NSW131046:NSX131046 NJA131046:NJB131046 MZE131046:MZF131046 MPI131046:MPJ131046 MFM131046:MFN131046 LVQ131046:LVR131046 LLU131046:LLV131046 LBY131046:LBZ131046 KSC131046:KSD131046 KIG131046:KIH131046 JYK131046:JYL131046 JOO131046:JOP131046 JES131046:JET131046 IUW131046:IUX131046 ILA131046:ILB131046 IBE131046:IBF131046 HRI131046:HRJ131046 HHM131046:HHN131046 GXQ131046:GXR131046 GNU131046:GNV131046 GDY131046:GDZ131046 FUC131046:FUD131046 FKG131046:FKH131046 FAK131046:FAL131046 EQO131046:EQP131046 EGS131046:EGT131046 DWW131046:DWX131046 DNA131046:DNB131046 DDE131046:DDF131046 CTI131046:CTJ131046 CJM131046:CJN131046 BZQ131046:BZR131046 BPU131046:BPV131046 BFY131046:BFZ131046 AWC131046:AWD131046 AMG131046:AMH131046 ACK131046:ACL131046 SO131046:SP131046 IS131046:IT131046 WVE65510:WVF65510 WLI65510:WLJ65510 WBM65510:WBN65510 VRQ65510:VRR65510 VHU65510:VHV65510 UXY65510:UXZ65510 UOC65510:UOD65510 UEG65510:UEH65510 TUK65510:TUL65510 TKO65510:TKP65510 TAS65510:TAT65510 SQW65510:SQX65510 SHA65510:SHB65510 RXE65510:RXF65510 RNI65510:RNJ65510 RDM65510:RDN65510 QTQ65510:QTR65510 QJU65510:QJV65510 PZY65510:PZZ65510 PQC65510:PQD65510 PGG65510:PGH65510 OWK65510:OWL65510 OMO65510:OMP65510 OCS65510:OCT65510 NSW65510:NSX65510 NJA65510:NJB65510 MZE65510:MZF65510 MPI65510:MPJ65510 MFM65510:MFN65510 LVQ65510:LVR65510 LLU65510:LLV65510 LBY65510:LBZ65510 KSC65510:KSD65510 KIG65510:KIH65510 JYK65510:JYL65510 JOO65510:JOP65510 JES65510:JET65510 IUW65510:IUX65510 ILA65510:ILB65510 IBE65510:IBF65510 HRI65510:HRJ65510 HHM65510:HHN65510 GXQ65510:GXR65510 GNU65510:GNV65510 GDY65510:GDZ65510 FUC65510:FUD65510 FKG65510:FKH65510 FAK65510:FAL65510 EQO65510:EQP65510 EGS65510:EGT65510 DWW65510:DWX65510 DNA65510:DNB65510 DDE65510:DDF65510 CTI65510:CTJ65510 CJM65510:CJN65510 BZQ65510:BZR65510 BPU65510:BPV65510 BFY65510:BFZ65510 AWC65510:AWD65510 AMG65510:AMH65510 ACK65510:ACL65510 SO65510:SP65510 IS65510:IT65510 WVE983004:WVF983004 WLI983004:WLJ983004 WBM983004:WBN983004 VRQ983004:VRR983004 VHU983004:VHV983004 UXY983004:UXZ983004 UOC983004:UOD983004 UEG983004:UEH983004 TUK983004:TUL983004 TKO983004:TKP983004 TAS983004:TAT983004 SQW983004:SQX983004 SHA983004:SHB983004 RXE983004:RXF983004 RNI983004:RNJ983004 RDM983004:RDN983004 QTQ983004:QTR983004 QJU983004:QJV983004 PZY983004:PZZ983004 PQC983004:PQD983004 PGG983004:PGH983004 OWK983004:OWL983004 OMO983004:OMP983004 OCS983004:OCT983004 NSW983004:NSX983004 NJA983004:NJB983004 MZE983004:MZF983004 MPI983004:MPJ983004 MFM983004:MFN983004 LVQ983004:LVR983004 LLU983004:LLV983004 LBY983004:LBZ983004 KSC983004:KSD983004 KIG983004:KIH983004 JYK983004:JYL983004 JOO983004:JOP983004 JES983004:JET983004 IUW983004:IUX983004 ILA983004:ILB983004 IBE983004:IBF983004 HRI983004:HRJ983004 HHM983004:HHN983004 GXQ983004:GXR983004 GNU983004:GNV983004 GDY983004:GDZ983004 FUC983004:FUD983004 FKG983004:FKH983004 FAK983004:FAL983004 EQO983004:EQP983004 EGS983004:EGT983004 DWW983004:DWX983004 DNA983004:DNB983004 DDE983004:DDF983004 CTI983004:CTJ983004 CJM983004:CJN983004 BZQ983004:BZR983004 BPU983004:BPV983004 BFY983004:BFZ983004 AWC983004:AWD983004 AMG983004:AMH983004 ACK983004:ACL983004 SO983004:SP983004 IS983004:IT983004 WVE917468:WVF917468 WLI917468:WLJ917468 WBM917468:WBN917468 VRQ917468:VRR917468 VHU917468:VHV917468 UXY917468:UXZ917468 UOC917468:UOD917468 UEG917468:UEH917468 TUK917468:TUL917468 TKO917468:TKP917468 TAS917468:TAT917468 SQW917468:SQX917468 SHA917468:SHB917468 RXE917468:RXF917468 RNI917468:RNJ917468 RDM917468:RDN917468 QTQ917468:QTR917468 QJU917468:QJV917468 PZY917468:PZZ917468 PQC917468:PQD917468 PGG917468:PGH917468 OWK917468:OWL917468 OMO917468:OMP917468 OCS917468:OCT917468 NSW917468:NSX917468 NJA917468:NJB917468 MZE917468:MZF917468 MPI917468:MPJ917468 MFM917468:MFN917468 LVQ917468:LVR917468 LLU917468:LLV917468 LBY917468:LBZ917468 KSC917468:KSD917468 KIG917468:KIH917468 JYK917468:JYL917468 JOO917468:JOP917468 JES917468:JET917468 IUW917468:IUX917468 ILA917468:ILB917468 IBE917468:IBF917468 HRI917468:HRJ917468 HHM917468:HHN917468 GXQ917468:GXR917468 GNU917468:GNV917468 GDY917468:GDZ917468 FUC917468:FUD917468 FKG917468:FKH917468 FAK917468:FAL917468 EQO917468:EQP917468 EGS917468:EGT917468 DWW917468:DWX917468 DNA917468:DNB917468 DDE917468:DDF917468 CTI917468:CTJ917468 CJM917468:CJN917468 BZQ917468:BZR917468 BPU917468:BPV917468 BFY917468:BFZ917468 AWC917468:AWD917468 AMG917468:AMH917468 ACK917468:ACL917468 SO917468:SP917468 IS917468:IT917468 WVE851932:WVF851932 WLI851932:WLJ851932 WBM851932:WBN851932 VRQ851932:VRR851932 VHU851932:VHV851932 UXY851932:UXZ851932 UOC851932:UOD851932 UEG851932:UEH851932 TUK851932:TUL851932 TKO851932:TKP851932 TAS851932:TAT851932 SQW851932:SQX851932 SHA851932:SHB851932 RXE851932:RXF851932 RNI851932:RNJ851932 RDM851932:RDN851932 QTQ851932:QTR851932 QJU851932:QJV851932 PZY851932:PZZ851932 PQC851932:PQD851932 PGG851932:PGH851932 OWK851932:OWL851932 OMO851932:OMP851932 OCS851932:OCT851932 NSW851932:NSX851932 NJA851932:NJB851932 MZE851932:MZF851932 MPI851932:MPJ851932 MFM851932:MFN851932 LVQ851932:LVR851932 LLU851932:LLV851932 LBY851932:LBZ851932 KSC851932:KSD851932 KIG851932:KIH851932 JYK851932:JYL851932 JOO851932:JOP851932 JES851932:JET851932 IUW851932:IUX851932 ILA851932:ILB851932 IBE851932:IBF851932 HRI851932:HRJ851932 HHM851932:HHN851932 GXQ851932:GXR851932 GNU851932:GNV851932 GDY851932:GDZ851932 FUC851932:FUD851932 FKG851932:FKH851932 FAK851932:FAL851932 EQO851932:EQP851932 EGS851932:EGT851932 DWW851932:DWX851932 DNA851932:DNB851932 DDE851932:DDF851932 CTI851932:CTJ851932 CJM851932:CJN851932 BZQ851932:BZR851932 BPU851932:BPV851932 BFY851932:BFZ851932 AWC851932:AWD851932 AMG851932:AMH851932 ACK851932:ACL851932 SO851932:SP851932 IS851932:IT851932 WVE786396:WVF786396 WLI786396:WLJ786396 WBM786396:WBN786396 VRQ786396:VRR786396 VHU786396:VHV786396 UXY786396:UXZ786396 UOC786396:UOD786396 UEG786396:UEH786396 TUK786396:TUL786396 TKO786396:TKP786396 TAS786396:TAT786396 SQW786396:SQX786396 SHA786396:SHB786396 RXE786396:RXF786396 RNI786396:RNJ786396 RDM786396:RDN786396 QTQ786396:QTR786396 QJU786396:QJV786396 PZY786396:PZZ786396 PQC786396:PQD786396 PGG786396:PGH786396 OWK786396:OWL786396 OMO786396:OMP786396 OCS786396:OCT786396 NSW786396:NSX786396 NJA786396:NJB786396 MZE786396:MZF786396 MPI786396:MPJ786396 MFM786396:MFN786396 LVQ786396:LVR786396 LLU786396:LLV786396 LBY786396:LBZ786396 KSC786396:KSD786396 KIG786396:KIH786396 JYK786396:JYL786396 JOO786396:JOP786396 JES786396:JET786396 IUW786396:IUX786396 ILA786396:ILB786396 IBE786396:IBF786396 HRI786396:HRJ786396 HHM786396:HHN786396 GXQ786396:GXR786396 GNU786396:GNV786396 GDY786396:GDZ786396 FUC786396:FUD786396 FKG786396:FKH786396 FAK786396:FAL786396 EQO786396:EQP786396 EGS786396:EGT786396 DWW786396:DWX786396 DNA786396:DNB786396 DDE786396:DDF786396 CTI786396:CTJ786396 CJM786396:CJN786396 BZQ786396:BZR786396 BPU786396:BPV786396 BFY786396:BFZ786396 AWC786396:AWD786396 AMG786396:AMH786396 ACK786396:ACL786396 SO786396:SP786396 IS786396:IT786396 WVE720860:WVF720860 WLI720860:WLJ720860 WBM720860:WBN720860 VRQ720860:VRR720860 VHU720860:VHV720860 UXY720860:UXZ720860 UOC720860:UOD720860 UEG720860:UEH720860 TUK720860:TUL720860 TKO720860:TKP720860 TAS720860:TAT720860 SQW720860:SQX720860 SHA720860:SHB720860 RXE720860:RXF720860 RNI720860:RNJ720860 RDM720860:RDN720860 QTQ720860:QTR720860 QJU720860:QJV720860 PZY720860:PZZ720860 PQC720860:PQD720860 PGG720860:PGH720860 OWK720860:OWL720860 OMO720860:OMP720860 OCS720860:OCT720860 NSW720860:NSX720860 NJA720860:NJB720860 MZE720860:MZF720860 MPI720860:MPJ720860 MFM720860:MFN720860 LVQ720860:LVR720860 LLU720860:LLV720860 LBY720860:LBZ720860 KSC720860:KSD720860 KIG720860:KIH720860 JYK720860:JYL720860 JOO720860:JOP720860 JES720860:JET720860 IUW720860:IUX720860 ILA720860:ILB720860 IBE720860:IBF720860 HRI720860:HRJ720860 HHM720860:HHN720860 GXQ720860:GXR720860 GNU720860:GNV720860 GDY720860:GDZ720860 FUC720860:FUD720860 FKG720860:FKH720860 FAK720860:FAL720860 EQO720860:EQP720860 EGS720860:EGT720860 DWW720860:DWX720860 DNA720860:DNB720860 DDE720860:DDF720860 CTI720860:CTJ720860 CJM720860:CJN720860 BZQ720860:BZR720860 BPU720860:BPV720860 BFY720860:BFZ720860 AWC720860:AWD720860 AMG720860:AMH720860 ACK720860:ACL720860 SO720860:SP720860 IS720860:IT720860 WVE655324:WVF655324 WLI655324:WLJ655324 WBM655324:WBN655324 VRQ655324:VRR655324 VHU655324:VHV655324 UXY655324:UXZ655324 UOC655324:UOD655324 UEG655324:UEH655324 TUK655324:TUL655324 TKO655324:TKP655324 TAS655324:TAT655324 SQW655324:SQX655324 SHA655324:SHB655324 RXE655324:RXF655324 RNI655324:RNJ655324 RDM655324:RDN655324 QTQ655324:QTR655324 QJU655324:QJV655324 PZY655324:PZZ655324 PQC655324:PQD655324 PGG655324:PGH655324 OWK655324:OWL655324 OMO655324:OMP655324 OCS655324:OCT655324 NSW655324:NSX655324 NJA655324:NJB655324 MZE655324:MZF655324 MPI655324:MPJ655324 MFM655324:MFN655324 LVQ655324:LVR655324 LLU655324:LLV655324 LBY655324:LBZ655324 KSC655324:KSD655324 KIG655324:KIH655324 JYK655324:JYL655324 JOO655324:JOP655324 JES655324:JET655324 IUW655324:IUX655324 ILA655324:ILB655324 IBE655324:IBF655324 HRI655324:HRJ655324 HHM655324:HHN655324 GXQ655324:GXR655324 GNU655324:GNV655324 GDY655324:GDZ655324 FUC655324:FUD655324 FKG655324:FKH655324 FAK655324:FAL655324 EQO655324:EQP655324 EGS655324:EGT655324 DWW655324:DWX655324 DNA655324:DNB655324 DDE655324:DDF655324 CTI655324:CTJ655324 CJM655324:CJN655324 BZQ655324:BZR655324 BPU655324:BPV655324 BFY655324:BFZ655324 AWC655324:AWD655324 AMG655324:AMH655324 ACK655324:ACL655324 SO655324:SP655324 IS655324:IT655324 WVE589788:WVF589788 WLI589788:WLJ589788 WBM589788:WBN589788 VRQ589788:VRR589788 VHU589788:VHV589788 UXY589788:UXZ589788 UOC589788:UOD589788 UEG589788:UEH589788 TUK589788:TUL589788 TKO589788:TKP589788 TAS589788:TAT589788 SQW589788:SQX589788 SHA589788:SHB589788 RXE589788:RXF589788 RNI589788:RNJ589788 RDM589788:RDN589788 QTQ589788:QTR589788 QJU589788:QJV589788 PZY589788:PZZ589788 PQC589788:PQD589788 PGG589788:PGH589788 OWK589788:OWL589788 OMO589788:OMP589788 OCS589788:OCT589788 NSW589788:NSX589788 NJA589788:NJB589788 MZE589788:MZF589788 MPI589788:MPJ589788 MFM589788:MFN589788 LVQ589788:LVR589788 LLU589788:LLV589788 LBY589788:LBZ589788 KSC589788:KSD589788 KIG589788:KIH589788 JYK589788:JYL589788 JOO589788:JOP589788 JES589788:JET589788 IUW589788:IUX589788 ILA589788:ILB589788 IBE589788:IBF589788 HRI589788:HRJ589788 HHM589788:HHN589788 GXQ589788:GXR589788 GNU589788:GNV589788 GDY589788:GDZ589788 FUC589788:FUD589788 FKG589788:FKH589788 FAK589788:FAL589788 EQO589788:EQP589788 EGS589788:EGT589788 DWW589788:DWX589788 DNA589788:DNB589788 DDE589788:DDF589788 CTI589788:CTJ589788 CJM589788:CJN589788 BZQ589788:BZR589788 BPU589788:BPV589788 BFY589788:BFZ589788 AWC589788:AWD589788 AMG589788:AMH589788 ACK589788:ACL589788 SO589788:SP589788 IS589788:IT589788 WVE524252:WVF524252 WLI524252:WLJ524252 WBM524252:WBN524252 VRQ524252:VRR524252 VHU524252:VHV524252 UXY524252:UXZ524252 UOC524252:UOD524252 UEG524252:UEH524252 TUK524252:TUL524252 TKO524252:TKP524252 TAS524252:TAT524252 SQW524252:SQX524252 SHA524252:SHB524252 RXE524252:RXF524252 RNI524252:RNJ524252 RDM524252:RDN524252 QTQ524252:QTR524252 QJU524252:QJV524252 PZY524252:PZZ524252 PQC524252:PQD524252 PGG524252:PGH524252 OWK524252:OWL524252 OMO524252:OMP524252 OCS524252:OCT524252 NSW524252:NSX524252 NJA524252:NJB524252 MZE524252:MZF524252 MPI524252:MPJ524252 MFM524252:MFN524252 LVQ524252:LVR524252 LLU524252:LLV524252 LBY524252:LBZ524252 KSC524252:KSD524252 KIG524252:KIH524252 JYK524252:JYL524252 JOO524252:JOP524252 JES524252:JET524252 IUW524252:IUX524252 ILA524252:ILB524252 IBE524252:IBF524252 HRI524252:HRJ524252 HHM524252:HHN524252 GXQ524252:GXR524252 GNU524252:GNV524252 GDY524252:GDZ524252 FUC524252:FUD524252 FKG524252:FKH524252 FAK524252:FAL524252 EQO524252:EQP524252 EGS524252:EGT524252 DWW524252:DWX524252 DNA524252:DNB524252 DDE524252:DDF524252 CTI524252:CTJ524252 CJM524252:CJN524252 BZQ524252:BZR524252 BPU524252:BPV524252 BFY524252:BFZ524252 AWC524252:AWD524252 AMG524252:AMH524252 ACK524252:ACL524252 SO524252:SP524252 IS524252:IT524252 WVE458716:WVF458716 WLI458716:WLJ458716 WBM458716:WBN458716 VRQ458716:VRR458716 VHU458716:VHV458716 UXY458716:UXZ458716 UOC458716:UOD458716 UEG458716:UEH458716 TUK458716:TUL458716 TKO458716:TKP458716 TAS458716:TAT458716 SQW458716:SQX458716 SHA458716:SHB458716 RXE458716:RXF458716 RNI458716:RNJ458716 RDM458716:RDN458716 QTQ458716:QTR458716 QJU458716:QJV458716 PZY458716:PZZ458716 PQC458716:PQD458716 PGG458716:PGH458716 OWK458716:OWL458716 OMO458716:OMP458716 OCS458716:OCT458716 NSW458716:NSX458716 NJA458716:NJB458716 MZE458716:MZF458716 MPI458716:MPJ458716 MFM458716:MFN458716 LVQ458716:LVR458716 LLU458716:LLV458716 LBY458716:LBZ458716 KSC458716:KSD458716 KIG458716:KIH458716 JYK458716:JYL458716 JOO458716:JOP458716 JES458716:JET458716 IUW458716:IUX458716 ILA458716:ILB458716 IBE458716:IBF458716 HRI458716:HRJ458716 HHM458716:HHN458716 GXQ458716:GXR458716 GNU458716:GNV458716 GDY458716:GDZ458716 FUC458716:FUD458716 FKG458716:FKH458716 FAK458716:FAL458716 EQO458716:EQP458716 EGS458716:EGT458716 DWW458716:DWX458716 DNA458716:DNB458716 DDE458716:DDF458716 CTI458716:CTJ458716 CJM458716:CJN458716 BZQ458716:BZR458716 BPU458716:BPV458716 BFY458716:BFZ458716 AWC458716:AWD458716 AMG458716:AMH458716 ACK458716:ACL458716 SO458716:SP458716 IS458716:IT458716 WVE393180:WVF393180 WLI393180:WLJ393180 WBM393180:WBN393180 VRQ393180:VRR393180 VHU393180:VHV393180 UXY393180:UXZ393180 UOC393180:UOD393180 UEG393180:UEH393180 TUK393180:TUL393180 TKO393180:TKP393180 TAS393180:TAT393180 SQW393180:SQX393180 SHA393180:SHB393180 RXE393180:RXF393180 RNI393180:RNJ393180 RDM393180:RDN393180 QTQ393180:QTR393180 QJU393180:QJV393180 PZY393180:PZZ393180 PQC393180:PQD393180 PGG393180:PGH393180 OWK393180:OWL393180 OMO393180:OMP393180 OCS393180:OCT393180 NSW393180:NSX393180 NJA393180:NJB393180 MZE393180:MZF393180 MPI393180:MPJ393180 MFM393180:MFN393180 LVQ393180:LVR393180 LLU393180:LLV393180 LBY393180:LBZ393180 KSC393180:KSD393180 KIG393180:KIH393180 JYK393180:JYL393180 JOO393180:JOP393180 JES393180:JET393180 IUW393180:IUX393180 ILA393180:ILB393180 IBE393180:IBF393180 HRI393180:HRJ393180 HHM393180:HHN393180 GXQ393180:GXR393180 GNU393180:GNV393180 GDY393180:GDZ393180 FUC393180:FUD393180 FKG393180:FKH393180 FAK393180:FAL393180 EQO393180:EQP393180 EGS393180:EGT393180 DWW393180:DWX393180 DNA393180:DNB393180 DDE393180:DDF393180 CTI393180:CTJ393180 CJM393180:CJN393180 BZQ393180:BZR393180 BPU393180:BPV393180 BFY393180:BFZ393180 AWC393180:AWD393180 AMG393180:AMH393180 ACK393180:ACL393180 SO393180:SP393180 IS393180:IT393180 WVE327644:WVF327644 WLI327644:WLJ327644 WBM327644:WBN327644 VRQ327644:VRR327644 VHU327644:VHV327644 UXY327644:UXZ327644 UOC327644:UOD327644 UEG327644:UEH327644 TUK327644:TUL327644 TKO327644:TKP327644 TAS327644:TAT327644 SQW327644:SQX327644 SHA327644:SHB327644 RXE327644:RXF327644 RNI327644:RNJ327644 RDM327644:RDN327644 QTQ327644:QTR327644 QJU327644:QJV327644 PZY327644:PZZ327644 PQC327644:PQD327644 PGG327644:PGH327644 OWK327644:OWL327644 OMO327644:OMP327644 OCS327644:OCT327644 NSW327644:NSX327644 NJA327644:NJB327644 MZE327644:MZF327644 MPI327644:MPJ327644 MFM327644:MFN327644 LVQ327644:LVR327644 LLU327644:LLV327644 LBY327644:LBZ327644 KSC327644:KSD327644 KIG327644:KIH327644 JYK327644:JYL327644 JOO327644:JOP327644 JES327644:JET327644 IUW327644:IUX327644 ILA327644:ILB327644 IBE327644:IBF327644 HRI327644:HRJ327644 HHM327644:HHN327644 GXQ327644:GXR327644 GNU327644:GNV327644 GDY327644:GDZ327644 FUC327644:FUD327644 FKG327644:FKH327644 FAK327644:FAL327644 EQO327644:EQP327644 EGS327644:EGT327644 DWW327644:DWX327644 DNA327644:DNB327644 DDE327644:DDF327644 CTI327644:CTJ327644 CJM327644:CJN327644 BZQ327644:BZR327644 BPU327644:BPV327644 BFY327644:BFZ327644 AWC327644:AWD327644 AMG327644:AMH327644 ACK327644:ACL327644 SO327644:SP327644 IS327644:IT327644 WVE262108:WVF262108 WLI262108:WLJ262108 WBM262108:WBN262108 VRQ262108:VRR262108 VHU262108:VHV262108 UXY262108:UXZ262108 UOC262108:UOD262108 UEG262108:UEH262108 TUK262108:TUL262108 TKO262108:TKP262108 TAS262108:TAT262108 SQW262108:SQX262108 SHA262108:SHB262108 RXE262108:RXF262108 RNI262108:RNJ262108 RDM262108:RDN262108 QTQ262108:QTR262108 QJU262108:QJV262108 PZY262108:PZZ262108 PQC262108:PQD262108 PGG262108:PGH262108 OWK262108:OWL262108 OMO262108:OMP262108 OCS262108:OCT262108 NSW262108:NSX262108 NJA262108:NJB262108 MZE262108:MZF262108 MPI262108:MPJ262108 MFM262108:MFN262108 LVQ262108:LVR262108 LLU262108:LLV262108 LBY262108:LBZ262108 KSC262108:KSD262108 KIG262108:KIH262108 JYK262108:JYL262108 JOO262108:JOP262108 JES262108:JET262108 IUW262108:IUX262108 ILA262108:ILB262108 IBE262108:IBF262108 HRI262108:HRJ262108 HHM262108:HHN262108 GXQ262108:GXR262108 GNU262108:GNV262108 GDY262108:GDZ262108 FUC262108:FUD262108 FKG262108:FKH262108 FAK262108:FAL262108 EQO262108:EQP262108 EGS262108:EGT262108 DWW262108:DWX262108 DNA262108:DNB262108 DDE262108:DDF262108 CTI262108:CTJ262108 CJM262108:CJN262108 BZQ262108:BZR262108 BPU262108:BPV262108 BFY262108:BFZ262108 AWC262108:AWD262108 AMG262108:AMH262108 ACK262108:ACL262108 SO262108:SP262108 IS262108:IT262108 WVE196572:WVF196572 WLI196572:WLJ196572 WBM196572:WBN196572 VRQ196572:VRR196572 VHU196572:VHV196572 UXY196572:UXZ196572 UOC196572:UOD196572 UEG196572:UEH196572 TUK196572:TUL196572 TKO196572:TKP196572 TAS196572:TAT196572 SQW196572:SQX196572 SHA196572:SHB196572 RXE196572:RXF196572 RNI196572:RNJ196572 RDM196572:RDN196572 QTQ196572:QTR196572 QJU196572:QJV196572 PZY196572:PZZ196572 PQC196572:PQD196572 PGG196572:PGH196572 OWK196572:OWL196572 OMO196572:OMP196572 OCS196572:OCT196572 NSW196572:NSX196572 NJA196572:NJB196572 MZE196572:MZF196572 MPI196572:MPJ196572 MFM196572:MFN196572 LVQ196572:LVR196572 LLU196572:LLV196572 LBY196572:LBZ196572 KSC196572:KSD196572 KIG196572:KIH196572 JYK196572:JYL196572 JOO196572:JOP196572 JES196572:JET196572 IUW196572:IUX196572 ILA196572:ILB196572 IBE196572:IBF196572 HRI196572:HRJ196572 HHM196572:HHN196572 GXQ196572:GXR196572 GNU196572:GNV196572 GDY196572:GDZ196572 FUC196572:FUD196572 FKG196572:FKH196572 FAK196572:FAL196572 EQO196572:EQP196572 EGS196572:EGT196572 DWW196572:DWX196572 DNA196572:DNB196572 DDE196572:DDF196572 CTI196572:CTJ196572 CJM196572:CJN196572 BZQ196572:BZR196572 BPU196572:BPV196572 BFY196572:BFZ196572 AWC196572:AWD196572 AMG196572:AMH196572 ACK196572:ACL196572 SO196572:SP196572 IS196572:IT196572 WVE131036:WVF131036 WLI131036:WLJ131036 WBM131036:WBN131036 VRQ131036:VRR131036 VHU131036:VHV131036 UXY131036:UXZ131036 UOC131036:UOD131036 UEG131036:UEH131036 TUK131036:TUL131036 TKO131036:TKP131036 TAS131036:TAT131036 SQW131036:SQX131036 SHA131036:SHB131036 RXE131036:RXF131036 RNI131036:RNJ131036 RDM131036:RDN131036 QTQ131036:QTR131036 QJU131036:QJV131036 PZY131036:PZZ131036 PQC131036:PQD131036 PGG131036:PGH131036 OWK131036:OWL131036 OMO131036:OMP131036 OCS131036:OCT131036 NSW131036:NSX131036 NJA131036:NJB131036 MZE131036:MZF131036 MPI131036:MPJ131036 MFM131036:MFN131036 LVQ131036:LVR131036 LLU131036:LLV131036 LBY131036:LBZ131036 KSC131036:KSD131036 KIG131036:KIH131036 JYK131036:JYL131036 JOO131036:JOP131036 JES131036:JET131036 IUW131036:IUX131036 ILA131036:ILB131036 IBE131036:IBF131036 HRI131036:HRJ131036 HHM131036:HHN131036 GXQ131036:GXR131036 GNU131036:GNV131036 GDY131036:GDZ131036 FUC131036:FUD131036 FKG131036:FKH131036 FAK131036:FAL131036 EQO131036:EQP131036 EGS131036:EGT131036 DWW131036:DWX131036 DNA131036:DNB131036 DDE131036:DDF131036 CTI131036:CTJ131036 CJM131036:CJN131036 BZQ131036:BZR131036 BPU131036:BPV131036 BFY131036:BFZ131036 AWC131036:AWD131036 AMG131036:AMH131036 ACK131036:ACL131036 SO131036:SP131036 IS131036:IT131036 WVE65500:WVF65500 WLI65500:WLJ65500 WBM65500:WBN65500 VRQ65500:VRR65500 VHU65500:VHV65500 UXY65500:UXZ65500 UOC65500:UOD65500 UEG65500:UEH65500 TUK65500:TUL65500 TKO65500:TKP65500 TAS65500:TAT65500 SQW65500:SQX65500 SHA65500:SHB65500 RXE65500:RXF65500 RNI65500:RNJ65500 RDM65500:RDN65500 QTQ65500:QTR65500 QJU65500:QJV65500 PZY65500:PZZ65500 PQC65500:PQD65500 PGG65500:PGH65500 OWK65500:OWL65500 OMO65500:OMP65500 OCS65500:OCT65500 NSW65500:NSX65500 NJA65500:NJB65500 MZE65500:MZF65500 MPI65500:MPJ65500 MFM65500:MFN65500 LVQ65500:LVR65500 LLU65500:LLV65500 LBY65500:LBZ65500 KSC65500:KSD65500 KIG65500:KIH65500 JYK65500:JYL65500 JOO65500:JOP65500 JES65500:JET65500 IUW65500:IUX65500 ILA65500:ILB65500 IBE65500:IBF65500 HRI65500:HRJ65500 HHM65500:HHN65500 GXQ65500:GXR65500 GNU65500:GNV65500 GDY65500:GDZ65500 FUC65500:FUD65500 FKG65500:FKH65500 FAK65500:FAL65500 EQO65500:EQP65500 EGS65500:EGT65500 DWW65500:DWX65500 DNA65500:DNB65500 DDE65500:DDF65500 CTI65500:CTJ65500 CJM65500:CJN65500 BZQ65500:BZR65500 BPU65500:BPV65500 BFY65500:BFZ65500 AWC65500:AWD65500 AMG65500:AMH65500 ACK65500:ACL65500 SO65500:SP65500 IS65500:IT65500 WUZ983016:WUZ983018 WLD983016:WLD983018 WBH983016:WBH983018 VRL983016:VRL983018 VHP983016:VHP983018 UXT983016:UXT983018 UNX983016:UNX983018 UEB983016:UEB983018 TUF983016:TUF983018 TKJ983016:TKJ983018 TAN983016:TAN983018 SQR983016:SQR983018 SGV983016:SGV983018 RWZ983016:RWZ983018 RND983016:RND983018 RDH983016:RDH983018 QTL983016:QTL983018 QJP983016:QJP983018 PZT983016:PZT983018 PPX983016:PPX983018 PGB983016:PGB983018 OWF983016:OWF983018 OMJ983016:OMJ983018 OCN983016:OCN983018 NSR983016:NSR983018 NIV983016:NIV983018 MYZ983016:MYZ983018 MPD983016:MPD983018 MFH983016:MFH983018 LVL983016:LVL983018 LLP983016:LLP983018 LBT983016:LBT983018 KRX983016:KRX983018 KIB983016:KIB983018 JYF983016:JYF983018 JOJ983016:JOJ983018 JEN983016:JEN983018 IUR983016:IUR983018 IKV983016:IKV983018 IAZ983016:IAZ983018 HRD983016:HRD983018 HHH983016:HHH983018 GXL983016:GXL983018 GNP983016:GNP983018 GDT983016:GDT983018 FTX983016:FTX983018 FKB983016:FKB983018 FAF983016:FAF983018 EQJ983016:EQJ983018 EGN983016:EGN983018 DWR983016:DWR983018 DMV983016:DMV983018 DCZ983016:DCZ983018 CTD983016:CTD983018 CJH983016:CJH983018 BZL983016:BZL983018 BPP983016:BPP983018 BFT983016:BFT983018 AVX983016:AVX983018 AMB983016:AMB983018 ACF983016:ACF983018 SJ983016:SJ983018 IN983016:IN983018 WUZ917480:WUZ917482 WLD917480:WLD917482 WBH917480:WBH917482 VRL917480:VRL917482 VHP917480:VHP917482 UXT917480:UXT917482 UNX917480:UNX917482 UEB917480:UEB917482 TUF917480:TUF917482 TKJ917480:TKJ917482 TAN917480:TAN917482 SQR917480:SQR917482 SGV917480:SGV917482 RWZ917480:RWZ917482 RND917480:RND917482 RDH917480:RDH917482 QTL917480:QTL917482 QJP917480:QJP917482 PZT917480:PZT917482 PPX917480:PPX917482 PGB917480:PGB917482 OWF917480:OWF917482 OMJ917480:OMJ917482 OCN917480:OCN917482 NSR917480:NSR917482 NIV917480:NIV917482 MYZ917480:MYZ917482 MPD917480:MPD917482 MFH917480:MFH917482 LVL917480:LVL917482 LLP917480:LLP917482 LBT917480:LBT917482 KRX917480:KRX917482 KIB917480:KIB917482 JYF917480:JYF917482 JOJ917480:JOJ917482 JEN917480:JEN917482 IUR917480:IUR917482 IKV917480:IKV917482 IAZ917480:IAZ917482 HRD917480:HRD917482 HHH917480:HHH917482 GXL917480:GXL917482 GNP917480:GNP917482 GDT917480:GDT917482 FTX917480:FTX917482 FKB917480:FKB917482 FAF917480:FAF917482 EQJ917480:EQJ917482 EGN917480:EGN917482 DWR917480:DWR917482 DMV917480:DMV917482 DCZ917480:DCZ917482 CTD917480:CTD917482 CJH917480:CJH917482 BZL917480:BZL917482 BPP917480:BPP917482 BFT917480:BFT917482 AVX917480:AVX917482 AMB917480:AMB917482 ACF917480:ACF917482 SJ917480:SJ917482 IN917480:IN917482 WUZ851944:WUZ851946 WLD851944:WLD851946 WBH851944:WBH851946 VRL851944:VRL851946 VHP851944:VHP851946 UXT851944:UXT851946 UNX851944:UNX851946 UEB851944:UEB851946 TUF851944:TUF851946 TKJ851944:TKJ851946 TAN851944:TAN851946 SQR851944:SQR851946 SGV851944:SGV851946 RWZ851944:RWZ851946 RND851944:RND851946 RDH851944:RDH851946 QTL851944:QTL851946 QJP851944:QJP851946 PZT851944:PZT851946 PPX851944:PPX851946 PGB851944:PGB851946 OWF851944:OWF851946 OMJ851944:OMJ851946 OCN851944:OCN851946 NSR851944:NSR851946 NIV851944:NIV851946 MYZ851944:MYZ851946 MPD851944:MPD851946 MFH851944:MFH851946 LVL851944:LVL851946 LLP851944:LLP851946 LBT851944:LBT851946 KRX851944:KRX851946 KIB851944:KIB851946 JYF851944:JYF851946 JOJ851944:JOJ851946 JEN851944:JEN851946 IUR851944:IUR851946 IKV851944:IKV851946 IAZ851944:IAZ851946 HRD851944:HRD851946 HHH851944:HHH851946 GXL851944:GXL851946 GNP851944:GNP851946 GDT851944:GDT851946 FTX851944:FTX851946 FKB851944:FKB851946 FAF851944:FAF851946 EQJ851944:EQJ851946 EGN851944:EGN851946 DWR851944:DWR851946 DMV851944:DMV851946 DCZ851944:DCZ851946 CTD851944:CTD851946 CJH851944:CJH851946 BZL851944:BZL851946 BPP851944:BPP851946 BFT851944:BFT851946 AVX851944:AVX851946 AMB851944:AMB851946 ACF851944:ACF851946 SJ851944:SJ851946 IN851944:IN851946 WUZ786408:WUZ786410 WLD786408:WLD786410 WBH786408:WBH786410 VRL786408:VRL786410 VHP786408:VHP786410 UXT786408:UXT786410 UNX786408:UNX786410 UEB786408:UEB786410 TUF786408:TUF786410 TKJ786408:TKJ786410 TAN786408:TAN786410 SQR786408:SQR786410 SGV786408:SGV786410 RWZ786408:RWZ786410 RND786408:RND786410 RDH786408:RDH786410 QTL786408:QTL786410 QJP786408:QJP786410 PZT786408:PZT786410 PPX786408:PPX786410 PGB786408:PGB786410 OWF786408:OWF786410 OMJ786408:OMJ786410 OCN786408:OCN786410 NSR786408:NSR786410 NIV786408:NIV786410 MYZ786408:MYZ786410 MPD786408:MPD786410 MFH786408:MFH786410 LVL786408:LVL786410 LLP786408:LLP786410 LBT786408:LBT786410 KRX786408:KRX786410 KIB786408:KIB786410 JYF786408:JYF786410 JOJ786408:JOJ786410 JEN786408:JEN786410 IUR786408:IUR786410 IKV786408:IKV786410 IAZ786408:IAZ786410 HRD786408:HRD786410 HHH786408:HHH786410 GXL786408:GXL786410 GNP786408:GNP786410 GDT786408:GDT786410 FTX786408:FTX786410 FKB786408:FKB786410 FAF786408:FAF786410 EQJ786408:EQJ786410 EGN786408:EGN786410 DWR786408:DWR786410 DMV786408:DMV786410 DCZ786408:DCZ786410 CTD786408:CTD786410 CJH786408:CJH786410 BZL786408:BZL786410 BPP786408:BPP786410 BFT786408:BFT786410 AVX786408:AVX786410 AMB786408:AMB786410 ACF786408:ACF786410 SJ786408:SJ786410 IN786408:IN786410 WUZ720872:WUZ720874 WLD720872:WLD720874 WBH720872:WBH720874 VRL720872:VRL720874 VHP720872:VHP720874 UXT720872:UXT720874 UNX720872:UNX720874 UEB720872:UEB720874 TUF720872:TUF720874 TKJ720872:TKJ720874 TAN720872:TAN720874 SQR720872:SQR720874 SGV720872:SGV720874 RWZ720872:RWZ720874 RND720872:RND720874 RDH720872:RDH720874 QTL720872:QTL720874 QJP720872:QJP720874 PZT720872:PZT720874 PPX720872:PPX720874 PGB720872:PGB720874 OWF720872:OWF720874 OMJ720872:OMJ720874 OCN720872:OCN720874 NSR720872:NSR720874 NIV720872:NIV720874 MYZ720872:MYZ720874 MPD720872:MPD720874 MFH720872:MFH720874 LVL720872:LVL720874 LLP720872:LLP720874 LBT720872:LBT720874 KRX720872:KRX720874 KIB720872:KIB720874 JYF720872:JYF720874 JOJ720872:JOJ720874 JEN720872:JEN720874 IUR720872:IUR720874 IKV720872:IKV720874 IAZ720872:IAZ720874 HRD720872:HRD720874 HHH720872:HHH720874 GXL720872:GXL720874 GNP720872:GNP720874 GDT720872:GDT720874 FTX720872:FTX720874 FKB720872:FKB720874 FAF720872:FAF720874 EQJ720872:EQJ720874 EGN720872:EGN720874 DWR720872:DWR720874 DMV720872:DMV720874 DCZ720872:DCZ720874 CTD720872:CTD720874 CJH720872:CJH720874 BZL720872:BZL720874 BPP720872:BPP720874 BFT720872:BFT720874 AVX720872:AVX720874 AMB720872:AMB720874 ACF720872:ACF720874 SJ720872:SJ720874 IN720872:IN720874 WUZ655336:WUZ655338 WLD655336:WLD655338 WBH655336:WBH655338 VRL655336:VRL655338 VHP655336:VHP655338 UXT655336:UXT655338 UNX655336:UNX655338 UEB655336:UEB655338 TUF655336:TUF655338 TKJ655336:TKJ655338 TAN655336:TAN655338 SQR655336:SQR655338 SGV655336:SGV655338 RWZ655336:RWZ655338 RND655336:RND655338 RDH655336:RDH655338 QTL655336:QTL655338 QJP655336:QJP655338 PZT655336:PZT655338 PPX655336:PPX655338 PGB655336:PGB655338 OWF655336:OWF655338 OMJ655336:OMJ655338 OCN655336:OCN655338 NSR655336:NSR655338 NIV655336:NIV655338 MYZ655336:MYZ655338 MPD655336:MPD655338 MFH655336:MFH655338 LVL655336:LVL655338 LLP655336:LLP655338 LBT655336:LBT655338 KRX655336:KRX655338 KIB655336:KIB655338 JYF655336:JYF655338 JOJ655336:JOJ655338 JEN655336:JEN655338 IUR655336:IUR655338 IKV655336:IKV655338 IAZ655336:IAZ655338 HRD655336:HRD655338 HHH655336:HHH655338 GXL655336:GXL655338 GNP655336:GNP655338 GDT655336:GDT655338 FTX655336:FTX655338 FKB655336:FKB655338 FAF655336:FAF655338 EQJ655336:EQJ655338 EGN655336:EGN655338 DWR655336:DWR655338 DMV655336:DMV655338 DCZ655336:DCZ655338 CTD655336:CTD655338 CJH655336:CJH655338 BZL655336:BZL655338 BPP655336:BPP655338 BFT655336:BFT655338 AVX655336:AVX655338 AMB655336:AMB655338 ACF655336:ACF655338 SJ655336:SJ655338 IN655336:IN655338 WUZ589800:WUZ589802 WLD589800:WLD589802 WBH589800:WBH589802 VRL589800:VRL589802 VHP589800:VHP589802 UXT589800:UXT589802 UNX589800:UNX589802 UEB589800:UEB589802 TUF589800:TUF589802 TKJ589800:TKJ589802 TAN589800:TAN589802 SQR589800:SQR589802 SGV589800:SGV589802 RWZ589800:RWZ589802 RND589800:RND589802 RDH589800:RDH589802 QTL589800:QTL589802 QJP589800:QJP589802 PZT589800:PZT589802 PPX589800:PPX589802 PGB589800:PGB589802 OWF589800:OWF589802 OMJ589800:OMJ589802 OCN589800:OCN589802 NSR589800:NSR589802 NIV589800:NIV589802 MYZ589800:MYZ589802 MPD589800:MPD589802 MFH589800:MFH589802 LVL589800:LVL589802 LLP589800:LLP589802 LBT589800:LBT589802 KRX589800:KRX589802 KIB589800:KIB589802 JYF589800:JYF589802 JOJ589800:JOJ589802 JEN589800:JEN589802 IUR589800:IUR589802 IKV589800:IKV589802 IAZ589800:IAZ589802 HRD589800:HRD589802 HHH589800:HHH589802 GXL589800:GXL589802 GNP589800:GNP589802 GDT589800:GDT589802 FTX589800:FTX589802 FKB589800:FKB589802 FAF589800:FAF589802 EQJ589800:EQJ589802 EGN589800:EGN589802 DWR589800:DWR589802 DMV589800:DMV589802 DCZ589800:DCZ589802 CTD589800:CTD589802 CJH589800:CJH589802 BZL589800:BZL589802 BPP589800:BPP589802 BFT589800:BFT589802 AVX589800:AVX589802 AMB589800:AMB589802 ACF589800:ACF589802 SJ589800:SJ589802 IN589800:IN589802 WUZ524264:WUZ524266 WLD524264:WLD524266 WBH524264:WBH524266 VRL524264:VRL524266 VHP524264:VHP524266 UXT524264:UXT524266 UNX524264:UNX524266 UEB524264:UEB524266 TUF524264:TUF524266 TKJ524264:TKJ524266 TAN524264:TAN524266 SQR524264:SQR524266 SGV524264:SGV524266 RWZ524264:RWZ524266 RND524264:RND524266 RDH524264:RDH524266 QTL524264:QTL524266 QJP524264:QJP524266 PZT524264:PZT524266 PPX524264:PPX524266 PGB524264:PGB524266 OWF524264:OWF524266 OMJ524264:OMJ524266 OCN524264:OCN524266 NSR524264:NSR524266 NIV524264:NIV524266 MYZ524264:MYZ524266 MPD524264:MPD524266 MFH524264:MFH524266 LVL524264:LVL524266 LLP524264:LLP524266 LBT524264:LBT524266 KRX524264:KRX524266 KIB524264:KIB524266 JYF524264:JYF524266 JOJ524264:JOJ524266 JEN524264:JEN524266 IUR524264:IUR524266 IKV524264:IKV524266 IAZ524264:IAZ524266 HRD524264:HRD524266 HHH524264:HHH524266 GXL524264:GXL524266 GNP524264:GNP524266 GDT524264:GDT524266 FTX524264:FTX524266 FKB524264:FKB524266 FAF524264:FAF524266 EQJ524264:EQJ524266 EGN524264:EGN524266 DWR524264:DWR524266 DMV524264:DMV524266 DCZ524264:DCZ524266 CTD524264:CTD524266 CJH524264:CJH524266 BZL524264:BZL524266 BPP524264:BPP524266 BFT524264:BFT524266 AVX524264:AVX524266 AMB524264:AMB524266 ACF524264:ACF524266 SJ524264:SJ524266 IN524264:IN524266 WUZ458728:WUZ458730 WLD458728:WLD458730 WBH458728:WBH458730 VRL458728:VRL458730 VHP458728:VHP458730 UXT458728:UXT458730 UNX458728:UNX458730 UEB458728:UEB458730 TUF458728:TUF458730 TKJ458728:TKJ458730 TAN458728:TAN458730 SQR458728:SQR458730 SGV458728:SGV458730 RWZ458728:RWZ458730 RND458728:RND458730 RDH458728:RDH458730 QTL458728:QTL458730 QJP458728:QJP458730 PZT458728:PZT458730 PPX458728:PPX458730 PGB458728:PGB458730 OWF458728:OWF458730 OMJ458728:OMJ458730 OCN458728:OCN458730 NSR458728:NSR458730 NIV458728:NIV458730 MYZ458728:MYZ458730 MPD458728:MPD458730 MFH458728:MFH458730 LVL458728:LVL458730 LLP458728:LLP458730 LBT458728:LBT458730 KRX458728:KRX458730 KIB458728:KIB458730 JYF458728:JYF458730 JOJ458728:JOJ458730 JEN458728:JEN458730 IUR458728:IUR458730 IKV458728:IKV458730 IAZ458728:IAZ458730 HRD458728:HRD458730 HHH458728:HHH458730 GXL458728:GXL458730 GNP458728:GNP458730 GDT458728:GDT458730 FTX458728:FTX458730 FKB458728:FKB458730 FAF458728:FAF458730 EQJ458728:EQJ458730 EGN458728:EGN458730 DWR458728:DWR458730 DMV458728:DMV458730 DCZ458728:DCZ458730 CTD458728:CTD458730 CJH458728:CJH458730 BZL458728:BZL458730 BPP458728:BPP458730 BFT458728:BFT458730 AVX458728:AVX458730 AMB458728:AMB458730 ACF458728:ACF458730 SJ458728:SJ458730 IN458728:IN458730 WUZ393192:WUZ393194 WLD393192:WLD393194 WBH393192:WBH393194 VRL393192:VRL393194 VHP393192:VHP393194 UXT393192:UXT393194 UNX393192:UNX393194 UEB393192:UEB393194 TUF393192:TUF393194 TKJ393192:TKJ393194 TAN393192:TAN393194 SQR393192:SQR393194 SGV393192:SGV393194 RWZ393192:RWZ393194 RND393192:RND393194 RDH393192:RDH393194 QTL393192:QTL393194 QJP393192:QJP393194 PZT393192:PZT393194 PPX393192:PPX393194 PGB393192:PGB393194 OWF393192:OWF393194 OMJ393192:OMJ393194 OCN393192:OCN393194 NSR393192:NSR393194 NIV393192:NIV393194 MYZ393192:MYZ393194 MPD393192:MPD393194 MFH393192:MFH393194 LVL393192:LVL393194 LLP393192:LLP393194 LBT393192:LBT393194 KRX393192:KRX393194 KIB393192:KIB393194 JYF393192:JYF393194 JOJ393192:JOJ393194 JEN393192:JEN393194 IUR393192:IUR393194 IKV393192:IKV393194 IAZ393192:IAZ393194 HRD393192:HRD393194 HHH393192:HHH393194 GXL393192:GXL393194 GNP393192:GNP393194 GDT393192:GDT393194 FTX393192:FTX393194 FKB393192:FKB393194 FAF393192:FAF393194 EQJ393192:EQJ393194 EGN393192:EGN393194 DWR393192:DWR393194 DMV393192:DMV393194 DCZ393192:DCZ393194 CTD393192:CTD393194 CJH393192:CJH393194 BZL393192:BZL393194 BPP393192:BPP393194 BFT393192:BFT393194 AVX393192:AVX393194 AMB393192:AMB393194 ACF393192:ACF393194 SJ393192:SJ393194 IN393192:IN393194 WUZ327656:WUZ327658 WLD327656:WLD327658 WBH327656:WBH327658 VRL327656:VRL327658 VHP327656:VHP327658 UXT327656:UXT327658 UNX327656:UNX327658 UEB327656:UEB327658 TUF327656:TUF327658 TKJ327656:TKJ327658 TAN327656:TAN327658 SQR327656:SQR327658 SGV327656:SGV327658 RWZ327656:RWZ327658 RND327656:RND327658 RDH327656:RDH327658 QTL327656:QTL327658 QJP327656:QJP327658 PZT327656:PZT327658 PPX327656:PPX327658 PGB327656:PGB327658 OWF327656:OWF327658 OMJ327656:OMJ327658 OCN327656:OCN327658 NSR327656:NSR327658 NIV327656:NIV327658 MYZ327656:MYZ327658 MPD327656:MPD327658 MFH327656:MFH327658 LVL327656:LVL327658 LLP327656:LLP327658 LBT327656:LBT327658 KRX327656:KRX327658 KIB327656:KIB327658 JYF327656:JYF327658 JOJ327656:JOJ327658 JEN327656:JEN327658 IUR327656:IUR327658 IKV327656:IKV327658 IAZ327656:IAZ327658 HRD327656:HRD327658 HHH327656:HHH327658 GXL327656:GXL327658 GNP327656:GNP327658 GDT327656:GDT327658 FTX327656:FTX327658 FKB327656:FKB327658 FAF327656:FAF327658 EQJ327656:EQJ327658 EGN327656:EGN327658 DWR327656:DWR327658 DMV327656:DMV327658 DCZ327656:DCZ327658 CTD327656:CTD327658 CJH327656:CJH327658 BZL327656:BZL327658 BPP327656:BPP327658 BFT327656:BFT327658 AVX327656:AVX327658 AMB327656:AMB327658 ACF327656:ACF327658 SJ327656:SJ327658 IN327656:IN327658 WUZ262120:WUZ262122 WLD262120:WLD262122 WBH262120:WBH262122 VRL262120:VRL262122 VHP262120:VHP262122 UXT262120:UXT262122 UNX262120:UNX262122 UEB262120:UEB262122 TUF262120:TUF262122 TKJ262120:TKJ262122 TAN262120:TAN262122 SQR262120:SQR262122 SGV262120:SGV262122 RWZ262120:RWZ262122 RND262120:RND262122 RDH262120:RDH262122 QTL262120:QTL262122 QJP262120:QJP262122 PZT262120:PZT262122 PPX262120:PPX262122 PGB262120:PGB262122 OWF262120:OWF262122 OMJ262120:OMJ262122 OCN262120:OCN262122 NSR262120:NSR262122 NIV262120:NIV262122 MYZ262120:MYZ262122 MPD262120:MPD262122 MFH262120:MFH262122 LVL262120:LVL262122 LLP262120:LLP262122 LBT262120:LBT262122 KRX262120:KRX262122 KIB262120:KIB262122 JYF262120:JYF262122 JOJ262120:JOJ262122 JEN262120:JEN262122 IUR262120:IUR262122 IKV262120:IKV262122 IAZ262120:IAZ262122 HRD262120:HRD262122 HHH262120:HHH262122 GXL262120:GXL262122 GNP262120:GNP262122 GDT262120:GDT262122 FTX262120:FTX262122 FKB262120:FKB262122 FAF262120:FAF262122 EQJ262120:EQJ262122 EGN262120:EGN262122 DWR262120:DWR262122 DMV262120:DMV262122 DCZ262120:DCZ262122 CTD262120:CTD262122 CJH262120:CJH262122 BZL262120:BZL262122 BPP262120:BPP262122 BFT262120:BFT262122 AVX262120:AVX262122 AMB262120:AMB262122 ACF262120:ACF262122 SJ262120:SJ262122 IN262120:IN262122 WUZ196584:WUZ196586 WLD196584:WLD196586 WBH196584:WBH196586 VRL196584:VRL196586 VHP196584:VHP196586 UXT196584:UXT196586 UNX196584:UNX196586 UEB196584:UEB196586 TUF196584:TUF196586 TKJ196584:TKJ196586 TAN196584:TAN196586 SQR196584:SQR196586 SGV196584:SGV196586 RWZ196584:RWZ196586 RND196584:RND196586 RDH196584:RDH196586 QTL196584:QTL196586 QJP196584:QJP196586 PZT196584:PZT196586 PPX196584:PPX196586 PGB196584:PGB196586 OWF196584:OWF196586 OMJ196584:OMJ196586 OCN196584:OCN196586 NSR196584:NSR196586 NIV196584:NIV196586 MYZ196584:MYZ196586 MPD196584:MPD196586 MFH196584:MFH196586 LVL196584:LVL196586 LLP196584:LLP196586 LBT196584:LBT196586 KRX196584:KRX196586 KIB196584:KIB196586 JYF196584:JYF196586 JOJ196584:JOJ196586 JEN196584:JEN196586 IUR196584:IUR196586 IKV196584:IKV196586 IAZ196584:IAZ196586 HRD196584:HRD196586 HHH196584:HHH196586 GXL196584:GXL196586 GNP196584:GNP196586 GDT196584:GDT196586 FTX196584:FTX196586 FKB196584:FKB196586 FAF196584:FAF196586 EQJ196584:EQJ196586 EGN196584:EGN196586 DWR196584:DWR196586 DMV196584:DMV196586 DCZ196584:DCZ196586 CTD196584:CTD196586 CJH196584:CJH196586 BZL196584:BZL196586 BPP196584:BPP196586 BFT196584:BFT196586 AVX196584:AVX196586 AMB196584:AMB196586 ACF196584:ACF196586 SJ196584:SJ196586 IN196584:IN196586 WUZ131048:WUZ131050 WLD131048:WLD131050 WBH131048:WBH131050 VRL131048:VRL131050 VHP131048:VHP131050 UXT131048:UXT131050 UNX131048:UNX131050 UEB131048:UEB131050 TUF131048:TUF131050 TKJ131048:TKJ131050 TAN131048:TAN131050 SQR131048:SQR131050 SGV131048:SGV131050 RWZ131048:RWZ131050 RND131048:RND131050 RDH131048:RDH131050 QTL131048:QTL131050 QJP131048:QJP131050 PZT131048:PZT131050 PPX131048:PPX131050 PGB131048:PGB131050 OWF131048:OWF131050 OMJ131048:OMJ131050 OCN131048:OCN131050 NSR131048:NSR131050 NIV131048:NIV131050 MYZ131048:MYZ131050 MPD131048:MPD131050 MFH131048:MFH131050 LVL131048:LVL131050 LLP131048:LLP131050 LBT131048:LBT131050 KRX131048:KRX131050 KIB131048:KIB131050 JYF131048:JYF131050 JOJ131048:JOJ131050 JEN131048:JEN131050 IUR131048:IUR131050 IKV131048:IKV131050 IAZ131048:IAZ131050 HRD131048:HRD131050 HHH131048:HHH131050 GXL131048:GXL131050 GNP131048:GNP131050 GDT131048:GDT131050 FTX131048:FTX131050 FKB131048:FKB131050 FAF131048:FAF131050 EQJ131048:EQJ131050 EGN131048:EGN131050 DWR131048:DWR131050 DMV131048:DMV131050 DCZ131048:DCZ131050 CTD131048:CTD131050 CJH131048:CJH131050 BZL131048:BZL131050 BPP131048:BPP131050 BFT131048:BFT131050 AVX131048:AVX131050 AMB131048:AMB131050 ACF131048:ACF131050 SJ131048:SJ131050 IN131048:IN131050 WUZ65512:WUZ65514 WLD65512:WLD65514 WBH65512:WBH65514 VRL65512:VRL65514 VHP65512:VHP65514 UXT65512:UXT65514 UNX65512:UNX65514 UEB65512:UEB65514 TUF65512:TUF65514 TKJ65512:TKJ65514 TAN65512:TAN65514 SQR65512:SQR65514 SGV65512:SGV65514 RWZ65512:RWZ65514 RND65512:RND65514 RDH65512:RDH65514 QTL65512:QTL65514 QJP65512:QJP65514 PZT65512:PZT65514 PPX65512:PPX65514 PGB65512:PGB65514 OWF65512:OWF65514 OMJ65512:OMJ65514 OCN65512:OCN65514 NSR65512:NSR65514 NIV65512:NIV65514 MYZ65512:MYZ65514 MPD65512:MPD65514 MFH65512:MFH65514 LVL65512:LVL65514 LLP65512:LLP65514 LBT65512:LBT65514 KRX65512:KRX65514 KIB65512:KIB65514 JYF65512:JYF65514 JOJ65512:JOJ65514 JEN65512:JEN65514 IUR65512:IUR65514 IKV65512:IKV65514 IAZ65512:IAZ65514 HRD65512:HRD65514 HHH65512:HHH65514 GXL65512:GXL65514 GNP65512:GNP65514 GDT65512:GDT65514 FTX65512:FTX65514 FKB65512:FKB65514 FAF65512:FAF65514 EQJ65512:EQJ65514 EGN65512:EGN65514 DWR65512:DWR65514 DMV65512:DMV65514 DCZ65512:DCZ65514 CTD65512:CTD65514 CJH65512:CJH65514 BZL65512:BZL65514 BPP65512:BPP65514 BFT65512:BFT65514 AVX65512:AVX65514 AMB65512:AMB65514 ACF65512:ACF65514 SJ65512:SJ65514 IN65512:IN65514 WUZ983014 WLD983014 WBH983014 VRL983014 VHP983014 UXT983014 UNX983014 UEB983014 TUF983014 TKJ983014 TAN983014 SQR983014 SGV983014 RWZ983014 RND983014 RDH983014 QTL983014 QJP983014 PZT983014 PPX983014 PGB983014 OWF983014 OMJ983014 OCN983014 NSR983014 NIV983014 MYZ983014 MPD983014 MFH983014 LVL983014 LLP983014 LBT983014 KRX983014 KIB983014 JYF983014 JOJ983014 JEN983014 IUR983014 IKV983014 IAZ983014 HRD983014 HHH983014 GXL983014 GNP983014 GDT983014 FTX983014 FKB983014 FAF983014 EQJ983014 EGN983014 DWR983014 DMV983014 DCZ983014 CTD983014 CJH983014 BZL983014 BPP983014 BFT983014 AVX983014 AMB983014 ACF983014 SJ983014 IN983014 WUZ917478 WLD917478 WBH917478 VRL917478 VHP917478 UXT917478 UNX917478 UEB917478 TUF917478 TKJ917478 TAN917478 SQR917478 SGV917478 RWZ917478 RND917478 RDH917478 QTL917478 QJP917478 PZT917478 PPX917478 PGB917478 OWF917478 OMJ917478 OCN917478 NSR917478 NIV917478 MYZ917478 MPD917478 MFH917478 LVL917478 LLP917478 LBT917478 KRX917478 KIB917478 JYF917478 JOJ917478 JEN917478 IUR917478 IKV917478 IAZ917478 HRD917478 HHH917478 GXL917478 GNP917478 GDT917478 FTX917478 FKB917478 FAF917478 EQJ917478 EGN917478 DWR917478 DMV917478 DCZ917478 CTD917478 CJH917478 BZL917478 BPP917478 BFT917478 AVX917478 AMB917478 ACF917478 SJ917478 IN917478 WUZ851942 WLD851942 WBH851942 VRL851942 VHP851942 UXT851942 UNX851942 UEB851942 TUF851942 TKJ851942 TAN851942 SQR851942 SGV851942 RWZ851942 RND851942 RDH851942 QTL851942 QJP851942 PZT851942 PPX851942 PGB851942 OWF851942 OMJ851942 OCN851942 NSR851942 NIV851942 MYZ851942 MPD851942 MFH851942 LVL851942 LLP851942 LBT851942 KRX851942 KIB851942 JYF851942 JOJ851942 JEN851942 IUR851942 IKV851942 IAZ851942 HRD851942 HHH851942 GXL851942 GNP851942 GDT851942 FTX851942 FKB851942 FAF851942 EQJ851942 EGN851942 DWR851942 DMV851942 DCZ851942 CTD851942 CJH851942 BZL851942 BPP851942 BFT851942 AVX851942 AMB851942 ACF851942 SJ851942 IN851942 WUZ786406 WLD786406 WBH786406 VRL786406 VHP786406 UXT786406 UNX786406 UEB786406 TUF786406 TKJ786406 TAN786406 SQR786406 SGV786406 RWZ786406 RND786406 RDH786406 QTL786406 QJP786406 PZT786406 PPX786406 PGB786406 OWF786406 OMJ786406 OCN786406 NSR786406 NIV786406 MYZ786406 MPD786406 MFH786406 LVL786406 LLP786406 LBT786406 KRX786406 KIB786406 JYF786406 JOJ786406 JEN786406 IUR786406 IKV786406 IAZ786406 HRD786406 HHH786406 GXL786406 GNP786406 GDT786406 FTX786406 FKB786406 FAF786406 EQJ786406 EGN786406 DWR786406 DMV786406 DCZ786406 CTD786406 CJH786406 BZL786406 BPP786406 BFT786406 AVX786406 AMB786406 ACF786406 SJ786406 IN786406 WUZ720870 WLD720870 WBH720870 VRL720870 VHP720870 UXT720870 UNX720870 UEB720870 TUF720870 TKJ720870 TAN720870 SQR720870 SGV720870 RWZ720870 RND720870 RDH720870 QTL720870 QJP720870 PZT720870 PPX720870 PGB720870 OWF720870 OMJ720870 OCN720870 NSR720870 NIV720870 MYZ720870 MPD720870 MFH720870 LVL720870 LLP720870 LBT720870 KRX720870 KIB720870 JYF720870 JOJ720870 JEN720870 IUR720870 IKV720870 IAZ720870 HRD720870 HHH720870 GXL720870 GNP720870 GDT720870 FTX720870 FKB720870 FAF720870 EQJ720870 EGN720870 DWR720870 DMV720870 DCZ720870 CTD720870 CJH720870 BZL720870 BPP720870 BFT720870 AVX720870 AMB720870 ACF720870 SJ720870 IN720870 WUZ655334 WLD655334 WBH655334 VRL655334 VHP655334 UXT655334 UNX655334 UEB655334 TUF655334 TKJ655334 TAN655334 SQR655334 SGV655334 RWZ655334 RND655334 RDH655334 QTL655334 QJP655334 PZT655334 PPX655334 PGB655334 OWF655334 OMJ655334 OCN655334 NSR655334 NIV655334 MYZ655334 MPD655334 MFH655334 LVL655334 LLP655334 LBT655334 KRX655334 KIB655334 JYF655334 JOJ655334 JEN655334 IUR655334 IKV655334 IAZ655334 HRD655334 HHH655334 GXL655334 GNP655334 GDT655334 FTX655334 FKB655334 FAF655334 EQJ655334 EGN655334 DWR655334 DMV655334 DCZ655334 CTD655334 CJH655334 BZL655334 BPP655334 BFT655334 AVX655334 AMB655334 ACF655334 SJ655334 IN655334 WUZ589798 WLD589798 WBH589798 VRL589798 VHP589798 UXT589798 UNX589798 UEB589798 TUF589798 TKJ589798 TAN589798 SQR589798 SGV589798 RWZ589798 RND589798 RDH589798 QTL589798 QJP589798 PZT589798 PPX589798 PGB589798 OWF589798 OMJ589798 OCN589798 NSR589798 NIV589798 MYZ589798 MPD589798 MFH589798 LVL589798 LLP589798 LBT589798 KRX589798 KIB589798 JYF589798 JOJ589798 JEN589798 IUR589798 IKV589798 IAZ589798 HRD589798 HHH589798 GXL589798 GNP589798 GDT589798 FTX589798 FKB589798 FAF589798 EQJ589798 EGN589798 DWR589798 DMV589798 DCZ589798 CTD589798 CJH589798 BZL589798 BPP589798 BFT589798 AVX589798 AMB589798 ACF589798 SJ589798 IN589798 WUZ524262 WLD524262 WBH524262 VRL524262 VHP524262 UXT524262 UNX524262 UEB524262 TUF524262 TKJ524262 TAN524262 SQR524262 SGV524262 RWZ524262 RND524262 RDH524262 QTL524262 QJP524262 PZT524262 PPX524262 PGB524262 OWF524262 OMJ524262 OCN524262 NSR524262 NIV524262 MYZ524262 MPD524262 MFH524262 LVL524262 LLP524262 LBT524262 KRX524262 KIB524262 JYF524262 JOJ524262 JEN524262 IUR524262 IKV524262 IAZ524262 HRD524262 HHH524262 GXL524262 GNP524262 GDT524262 FTX524262 FKB524262 FAF524262 EQJ524262 EGN524262 DWR524262 DMV524262 DCZ524262 CTD524262 CJH524262 BZL524262 BPP524262 BFT524262 AVX524262 AMB524262 ACF524262 SJ524262 IN524262 WUZ458726 WLD458726 WBH458726 VRL458726 VHP458726 UXT458726 UNX458726 UEB458726 TUF458726 TKJ458726 TAN458726 SQR458726 SGV458726 RWZ458726 RND458726 RDH458726 QTL458726 QJP458726 PZT458726 PPX458726 PGB458726 OWF458726 OMJ458726 OCN458726 NSR458726 NIV458726 MYZ458726 MPD458726 MFH458726 LVL458726 LLP458726 LBT458726 KRX458726 KIB458726 JYF458726 JOJ458726 JEN458726 IUR458726 IKV458726 IAZ458726 HRD458726 HHH458726 GXL458726 GNP458726 GDT458726 FTX458726 FKB458726 FAF458726 EQJ458726 EGN458726 DWR458726 DMV458726 DCZ458726 CTD458726 CJH458726 BZL458726 BPP458726 BFT458726 AVX458726 AMB458726 ACF458726 SJ458726 IN458726 WUZ393190 WLD393190 WBH393190 VRL393190 VHP393190 UXT393190 UNX393190 UEB393190 TUF393190 TKJ393190 TAN393190 SQR393190 SGV393190 RWZ393190 RND393190 RDH393190 QTL393190 QJP393190 PZT393190 PPX393190 PGB393190 OWF393190 OMJ393190 OCN393190 NSR393190 NIV393190 MYZ393190 MPD393190 MFH393190 LVL393190 LLP393190 LBT393190 KRX393190 KIB393190 JYF393190 JOJ393190 JEN393190 IUR393190 IKV393190 IAZ393190 HRD393190 HHH393190 GXL393190 GNP393190 GDT393190 FTX393190 FKB393190 FAF393190 EQJ393190 EGN393190 DWR393190 DMV393190 DCZ393190 CTD393190 CJH393190 BZL393190 BPP393190 BFT393190 AVX393190 AMB393190 ACF393190 SJ393190 IN393190 WUZ327654 WLD327654 WBH327654 VRL327654 VHP327654 UXT327654 UNX327654 UEB327654 TUF327654 TKJ327654 TAN327654 SQR327654 SGV327654 RWZ327654 RND327654 RDH327654 QTL327654 QJP327654 PZT327654 PPX327654 PGB327654 OWF327654 OMJ327654 OCN327654 NSR327654 NIV327654 MYZ327654 MPD327654 MFH327654 LVL327654 LLP327654 LBT327654 KRX327654 KIB327654 JYF327654 JOJ327654 JEN327654 IUR327654 IKV327654 IAZ327654 HRD327654 HHH327654 GXL327654 GNP327654 GDT327654 FTX327654 FKB327654 FAF327654 EQJ327654 EGN327654 DWR327654 DMV327654 DCZ327654 CTD327654 CJH327654 BZL327654 BPP327654 BFT327654 AVX327654 AMB327654 ACF327654 SJ327654 IN327654 WUZ262118 WLD262118 WBH262118 VRL262118 VHP262118 UXT262118 UNX262118 UEB262118 TUF262118 TKJ262118 TAN262118 SQR262118 SGV262118 RWZ262118 RND262118 RDH262118 QTL262118 QJP262118 PZT262118 PPX262118 PGB262118 OWF262118 OMJ262118 OCN262118 NSR262118 NIV262118 MYZ262118 MPD262118 MFH262118 LVL262118 LLP262118 LBT262118 KRX262118 KIB262118 JYF262118 JOJ262118 JEN262118 IUR262118 IKV262118 IAZ262118 HRD262118 HHH262118 GXL262118 GNP262118 GDT262118 FTX262118 FKB262118 FAF262118 EQJ262118 EGN262118 DWR262118 DMV262118 DCZ262118 CTD262118 CJH262118 BZL262118 BPP262118 BFT262118 AVX262118 AMB262118 ACF262118 SJ262118 IN262118 WUZ196582 WLD196582 WBH196582 VRL196582 VHP196582 UXT196582 UNX196582 UEB196582 TUF196582 TKJ196582 TAN196582 SQR196582 SGV196582 RWZ196582 RND196582 RDH196582 QTL196582 QJP196582 PZT196582 PPX196582 PGB196582 OWF196582 OMJ196582 OCN196582 NSR196582 NIV196582 MYZ196582 MPD196582 MFH196582 LVL196582 LLP196582 LBT196582 KRX196582 KIB196582 JYF196582 JOJ196582 JEN196582 IUR196582 IKV196582 IAZ196582 HRD196582 HHH196582 GXL196582 GNP196582 GDT196582 FTX196582 FKB196582 FAF196582 EQJ196582 EGN196582 DWR196582 DMV196582 DCZ196582 CTD196582 CJH196582 BZL196582 BPP196582 BFT196582 AVX196582 AMB196582 ACF196582 SJ196582 IN196582 WUZ131046 WLD131046 WBH131046 VRL131046 VHP131046 UXT131046 UNX131046 UEB131046 TUF131046 TKJ131046 TAN131046 SQR131046 SGV131046 RWZ131046 RND131046 RDH131046 QTL131046 QJP131046 PZT131046 PPX131046 PGB131046 OWF131046 OMJ131046 OCN131046 NSR131046 NIV131046 MYZ131046 MPD131046 MFH131046 LVL131046 LLP131046 LBT131046 KRX131046 KIB131046 JYF131046 JOJ131046 JEN131046 IUR131046 IKV131046 IAZ131046 HRD131046 HHH131046 GXL131046 GNP131046 GDT131046 FTX131046 FKB131046 FAF131046 EQJ131046 EGN131046 DWR131046 DMV131046 DCZ131046 CTD131046 CJH131046 BZL131046 BPP131046 BFT131046 AVX131046 AMB131046 ACF131046 SJ131046 IN131046 WUZ65510 WLD65510 WBH65510 VRL65510 VHP65510 UXT65510 UNX65510 UEB65510 TUF65510 TKJ65510 TAN65510 SQR65510 SGV65510 RWZ65510 RND65510 RDH65510 QTL65510 QJP65510 PZT65510 PPX65510 PGB65510 OWF65510 OMJ65510 OCN65510 NSR65510 NIV65510 MYZ65510 MPD65510 MFH65510 LVL65510 LLP65510 LBT65510 KRX65510 KIB65510 JYF65510 JOJ65510 JEN65510 IUR65510 IKV65510 IAZ65510 HRD65510 HHH65510 GXL65510 GNP65510 GDT65510 FTX65510 FKB65510 FAF65510 EQJ65510 EGN65510 DWR65510 DMV65510 DCZ65510 CTD65510 CJH65510 BZL65510 BPP65510 BFT65510 AVX65510 AMB65510 ACF65510 SJ65510 IN65510 WUZ983006:WUZ983008 WLD983006:WLD983008 WBH983006:WBH983008 VRL983006:VRL983008 VHP983006:VHP983008 UXT983006:UXT983008 UNX983006:UNX983008 UEB983006:UEB983008 TUF983006:TUF983008 TKJ983006:TKJ983008 TAN983006:TAN983008 SQR983006:SQR983008 SGV983006:SGV983008 RWZ983006:RWZ983008 RND983006:RND983008 RDH983006:RDH983008 QTL983006:QTL983008 QJP983006:QJP983008 PZT983006:PZT983008 PPX983006:PPX983008 PGB983006:PGB983008 OWF983006:OWF983008 OMJ983006:OMJ983008 OCN983006:OCN983008 NSR983006:NSR983008 NIV983006:NIV983008 MYZ983006:MYZ983008 MPD983006:MPD983008 MFH983006:MFH983008 LVL983006:LVL983008 LLP983006:LLP983008 LBT983006:LBT983008 KRX983006:KRX983008 KIB983006:KIB983008 JYF983006:JYF983008 JOJ983006:JOJ983008 JEN983006:JEN983008 IUR983006:IUR983008 IKV983006:IKV983008 IAZ983006:IAZ983008 HRD983006:HRD983008 HHH983006:HHH983008 GXL983006:GXL983008 GNP983006:GNP983008 GDT983006:GDT983008 FTX983006:FTX983008 FKB983006:FKB983008 FAF983006:FAF983008 EQJ983006:EQJ983008 EGN983006:EGN983008 DWR983006:DWR983008 DMV983006:DMV983008 DCZ983006:DCZ983008 CTD983006:CTD983008 CJH983006:CJH983008 BZL983006:BZL983008 BPP983006:BPP983008 BFT983006:BFT983008 AVX983006:AVX983008 AMB983006:AMB983008 ACF983006:ACF983008 SJ983006:SJ983008 IN983006:IN983008 WUZ917470:WUZ917472 WLD917470:WLD917472 WBH917470:WBH917472 VRL917470:VRL917472 VHP917470:VHP917472 UXT917470:UXT917472 UNX917470:UNX917472 UEB917470:UEB917472 TUF917470:TUF917472 TKJ917470:TKJ917472 TAN917470:TAN917472 SQR917470:SQR917472 SGV917470:SGV917472 RWZ917470:RWZ917472 RND917470:RND917472 RDH917470:RDH917472 QTL917470:QTL917472 QJP917470:QJP917472 PZT917470:PZT917472 PPX917470:PPX917472 PGB917470:PGB917472 OWF917470:OWF917472 OMJ917470:OMJ917472 OCN917470:OCN917472 NSR917470:NSR917472 NIV917470:NIV917472 MYZ917470:MYZ917472 MPD917470:MPD917472 MFH917470:MFH917472 LVL917470:LVL917472 LLP917470:LLP917472 LBT917470:LBT917472 KRX917470:KRX917472 KIB917470:KIB917472 JYF917470:JYF917472 JOJ917470:JOJ917472 JEN917470:JEN917472 IUR917470:IUR917472 IKV917470:IKV917472 IAZ917470:IAZ917472 HRD917470:HRD917472 HHH917470:HHH917472 GXL917470:GXL917472 GNP917470:GNP917472 GDT917470:GDT917472 FTX917470:FTX917472 FKB917470:FKB917472 FAF917470:FAF917472 EQJ917470:EQJ917472 EGN917470:EGN917472 DWR917470:DWR917472 DMV917470:DMV917472 DCZ917470:DCZ917472 CTD917470:CTD917472 CJH917470:CJH917472 BZL917470:BZL917472 BPP917470:BPP917472 BFT917470:BFT917472 AVX917470:AVX917472 AMB917470:AMB917472 ACF917470:ACF917472 SJ917470:SJ917472 IN917470:IN917472 WUZ851934:WUZ851936 WLD851934:WLD851936 WBH851934:WBH851936 VRL851934:VRL851936 VHP851934:VHP851936 UXT851934:UXT851936 UNX851934:UNX851936 UEB851934:UEB851936 TUF851934:TUF851936 TKJ851934:TKJ851936 TAN851934:TAN851936 SQR851934:SQR851936 SGV851934:SGV851936 RWZ851934:RWZ851936 RND851934:RND851936 RDH851934:RDH851936 QTL851934:QTL851936 QJP851934:QJP851936 PZT851934:PZT851936 PPX851934:PPX851936 PGB851934:PGB851936 OWF851934:OWF851936 OMJ851934:OMJ851936 OCN851934:OCN851936 NSR851934:NSR851936 NIV851934:NIV851936 MYZ851934:MYZ851936 MPD851934:MPD851936 MFH851934:MFH851936 LVL851934:LVL851936 LLP851934:LLP851936 LBT851934:LBT851936 KRX851934:KRX851936 KIB851934:KIB851936 JYF851934:JYF851936 JOJ851934:JOJ851936 JEN851934:JEN851936 IUR851934:IUR851936 IKV851934:IKV851936 IAZ851934:IAZ851936 HRD851934:HRD851936 HHH851934:HHH851936 GXL851934:GXL851936 GNP851934:GNP851936 GDT851934:GDT851936 FTX851934:FTX851936 FKB851934:FKB851936 FAF851934:FAF851936 EQJ851934:EQJ851936 EGN851934:EGN851936 DWR851934:DWR851936 DMV851934:DMV851936 DCZ851934:DCZ851936 CTD851934:CTD851936 CJH851934:CJH851936 BZL851934:BZL851936 BPP851934:BPP851936 BFT851934:BFT851936 AVX851934:AVX851936 AMB851934:AMB851936 ACF851934:ACF851936 SJ851934:SJ851936 IN851934:IN851936 WUZ786398:WUZ786400 WLD786398:WLD786400 WBH786398:WBH786400 VRL786398:VRL786400 VHP786398:VHP786400 UXT786398:UXT786400 UNX786398:UNX786400 UEB786398:UEB786400 TUF786398:TUF786400 TKJ786398:TKJ786400 TAN786398:TAN786400 SQR786398:SQR786400 SGV786398:SGV786400 RWZ786398:RWZ786400 RND786398:RND786400 RDH786398:RDH786400 QTL786398:QTL786400 QJP786398:QJP786400 PZT786398:PZT786400 PPX786398:PPX786400 PGB786398:PGB786400 OWF786398:OWF786400 OMJ786398:OMJ786400 OCN786398:OCN786400 NSR786398:NSR786400 NIV786398:NIV786400 MYZ786398:MYZ786400 MPD786398:MPD786400 MFH786398:MFH786400 LVL786398:LVL786400 LLP786398:LLP786400 LBT786398:LBT786400 KRX786398:KRX786400 KIB786398:KIB786400 JYF786398:JYF786400 JOJ786398:JOJ786400 JEN786398:JEN786400 IUR786398:IUR786400 IKV786398:IKV786400 IAZ786398:IAZ786400 HRD786398:HRD786400 HHH786398:HHH786400 GXL786398:GXL786400 GNP786398:GNP786400 GDT786398:GDT786400 FTX786398:FTX786400 FKB786398:FKB786400 FAF786398:FAF786400 EQJ786398:EQJ786400 EGN786398:EGN786400 DWR786398:DWR786400 DMV786398:DMV786400 DCZ786398:DCZ786400 CTD786398:CTD786400 CJH786398:CJH786400 BZL786398:BZL786400 BPP786398:BPP786400 BFT786398:BFT786400 AVX786398:AVX786400 AMB786398:AMB786400 ACF786398:ACF786400 SJ786398:SJ786400 IN786398:IN786400 WUZ720862:WUZ720864 WLD720862:WLD720864 WBH720862:WBH720864 VRL720862:VRL720864 VHP720862:VHP720864 UXT720862:UXT720864 UNX720862:UNX720864 UEB720862:UEB720864 TUF720862:TUF720864 TKJ720862:TKJ720864 TAN720862:TAN720864 SQR720862:SQR720864 SGV720862:SGV720864 RWZ720862:RWZ720864 RND720862:RND720864 RDH720862:RDH720864 QTL720862:QTL720864 QJP720862:QJP720864 PZT720862:PZT720864 PPX720862:PPX720864 PGB720862:PGB720864 OWF720862:OWF720864 OMJ720862:OMJ720864 OCN720862:OCN720864 NSR720862:NSR720864 NIV720862:NIV720864 MYZ720862:MYZ720864 MPD720862:MPD720864 MFH720862:MFH720864 LVL720862:LVL720864 LLP720862:LLP720864 LBT720862:LBT720864 KRX720862:KRX720864 KIB720862:KIB720864 JYF720862:JYF720864 JOJ720862:JOJ720864 JEN720862:JEN720864 IUR720862:IUR720864 IKV720862:IKV720864 IAZ720862:IAZ720864 HRD720862:HRD720864 HHH720862:HHH720864 GXL720862:GXL720864 GNP720862:GNP720864 GDT720862:GDT720864 FTX720862:FTX720864 FKB720862:FKB720864 FAF720862:FAF720864 EQJ720862:EQJ720864 EGN720862:EGN720864 DWR720862:DWR720864 DMV720862:DMV720864 DCZ720862:DCZ720864 CTD720862:CTD720864 CJH720862:CJH720864 BZL720862:BZL720864 BPP720862:BPP720864 BFT720862:BFT720864 AVX720862:AVX720864 AMB720862:AMB720864 ACF720862:ACF720864 SJ720862:SJ720864 IN720862:IN720864 WUZ655326:WUZ655328 WLD655326:WLD655328 WBH655326:WBH655328 VRL655326:VRL655328 VHP655326:VHP655328 UXT655326:UXT655328 UNX655326:UNX655328 UEB655326:UEB655328 TUF655326:TUF655328 TKJ655326:TKJ655328 TAN655326:TAN655328 SQR655326:SQR655328 SGV655326:SGV655328 RWZ655326:RWZ655328 RND655326:RND655328 RDH655326:RDH655328 QTL655326:QTL655328 QJP655326:QJP655328 PZT655326:PZT655328 PPX655326:PPX655328 PGB655326:PGB655328 OWF655326:OWF655328 OMJ655326:OMJ655328 OCN655326:OCN655328 NSR655326:NSR655328 NIV655326:NIV655328 MYZ655326:MYZ655328 MPD655326:MPD655328 MFH655326:MFH655328 LVL655326:LVL655328 LLP655326:LLP655328 LBT655326:LBT655328 KRX655326:KRX655328 KIB655326:KIB655328 JYF655326:JYF655328 JOJ655326:JOJ655328 JEN655326:JEN655328 IUR655326:IUR655328 IKV655326:IKV655328 IAZ655326:IAZ655328 HRD655326:HRD655328 HHH655326:HHH655328 GXL655326:GXL655328 GNP655326:GNP655328 GDT655326:GDT655328 FTX655326:FTX655328 FKB655326:FKB655328 FAF655326:FAF655328 EQJ655326:EQJ655328 EGN655326:EGN655328 DWR655326:DWR655328 DMV655326:DMV655328 DCZ655326:DCZ655328 CTD655326:CTD655328 CJH655326:CJH655328 BZL655326:BZL655328 BPP655326:BPP655328 BFT655326:BFT655328 AVX655326:AVX655328 AMB655326:AMB655328 ACF655326:ACF655328 SJ655326:SJ655328 IN655326:IN655328 WUZ589790:WUZ589792 WLD589790:WLD589792 WBH589790:WBH589792 VRL589790:VRL589792 VHP589790:VHP589792 UXT589790:UXT589792 UNX589790:UNX589792 UEB589790:UEB589792 TUF589790:TUF589792 TKJ589790:TKJ589792 TAN589790:TAN589792 SQR589790:SQR589792 SGV589790:SGV589792 RWZ589790:RWZ589792 RND589790:RND589792 RDH589790:RDH589792 QTL589790:QTL589792 QJP589790:QJP589792 PZT589790:PZT589792 PPX589790:PPX589792 PGB589790:PGB589792 OWF589790:OWF589792 OMJ589790:OMJ589792 OCN589790:OCN589792 NSR589790:NSR589792 NIV589790:NIV589792 MYZ589790:MYZ589792 MPD589790:MPD589792 MFH589790:MFH589792 LVL589790:LVL589792 LLP589790:LLP589792 LBT589790:LBT589792 KRX589790:KRX589792 KIB589790:KIB589792 JYF589790:JYF589792 JOJ589790:JOJ589792 JEN589790:JEN589792 IUR589790:IUR589792 IKV589790:IKV589792 IAZ589790:IAZ589792 HRD589790:HRD589792 HHH589790:HHH589792 GXL589790:GXL589792 GNP589790:GNP589792 GDT589790:GDT589792 FTX589790:FTX589792 FKB589790:FKB589792 FAF589790:FAF589792 EQJ589790:EQJ589792 EGN589790:EGN589792 DWR589790:DWR589792 DMV589790:DMV589792 DCZ589790:DCZ589792 CTD589790:CTD589792 CJH589790:CJH589792 BZL589790:BZL589792 BPP589790:BPP589792 BFT589790:BFT589792 AVX589790:AVX589792 AMB589790:AMB589792 ACF589790:ACF589792 SJ589790:SJ589792 IN589790:IN589792 WUZ524254:WUZ524256 WLD524254:WLD524256 WBH524254:WBH524256 VRL524254:VRL524256 VHP524254:VHP524256 UXT524254:UXT524256 UNX524254:UNX524256 UEB524254:UEB524256 TUF524254:TUF524256 TKJ524254:TKJ524256 TAN524254:TAN524256 SQR524254:SQR524256 SGV524254:SGV524256 RWZ524254:RWZ524256 RND524254:RND524256 RDH524254:RDH524256 QTL524254:QTL524256 QJP524254:QJP524256 PZT524254:PZT524256 PPX524254:PPX524256 PGB524254:PGB524256 OWF524254:OWF524256 OMJ524254:OMJ524256 OCN524254:OCN524256 NSR524254:NSR524256 NIV524254:NIV524256 MYZ524254:MYZ524256 MPD524254:MPD524256 MFH524254:MFH524256 LVL524254:LVL524256 LLP524254:LLP524256 LBT524254:LBT524256 KRX524254:KRX524256 KIB524254:KIB524256 JYF524254:JYF524256 JOJ524254:JOJ524256 JEN524254:JEN524256 IUR524254:IUR524256 IKV524254:IKV524256 IAZ524254:IAZ524256 HRD524254:HRD524256 HHH524254:HHH524256 GXL524254:GXL524256 GNP524254:GNP524256 GDT524254:GDT524256 FTX524254:FTX524256 FKB524254:FKB524256 FAF524254:FAF524256 EQJ524254:EQJ524256 EGN524254:EGN524256 DWR524254:DWR524256 DMV524254:DMV524256 DCZ524254:DCZ524256 CTD524254:CTD524256 CJH524254:CJH524256 BZL524254:BZL524256 BPP524254:BPP524256 BFT524254:BFT524256 AVX524254:AVX524256 AMB524254:AMB524256 ACF524254:ACF524256 SJ524254:SJ524256 IN524254:IN524256 WUZ458718:WUZ458720 WLD458718:WLD458720 WBH458718:WBH458720 VRL458718:VRL458720 VHP458718:VHP458720 UXT458718:UXT458720 UNX458718:UNX458720 UEB458718:UEB458720 TUF458718:TUF458720 TKJ458718:TKJ458720 TAN458718:TAN458720 SQR458718:SQR458720 SGV458718:SGV458720 RWZ458718:RWZ458720 RND458718:RND458720 RDH458718:RDH458720 QTL458718:QTL458720 QJP458718:QJP458720 PZT458718:PZT458720 PPX458718:PPX458720 PGB458718:PGB458720 OWF458718:OWF458720 OMJ458718:OMJ458720 OCN458718:OCN458720 NSR458718:NSR458720 NIV458718:NIV458720 MYZ458718:MYZ458720 MPD458718:MPD458720 MFH458718:MFH458720 LVL458718:LVL458720 LLP458718:LLP458720 LBT458718:LBT458720 KRX458718:KRX458720 KIB458718:KIB458720 JYF458718:JYF458720 JOJ458718:JOJ458720 JEN458718:JEN458720 IUR458718:IUR458720 IKV458718:IKV458720 IAZ458718:IAZ458720 HRD458718:HRD458720 HHH458718:HHH458720 GXL458718:GXL458720 GNP458718:GNP458720 GDT458718:GDT458720 FTX458718:FTX458720 FKB458718:FKB458720 FAF458718:FAF458720 EQJ458718:EQJ458720 EGN458718:EGN458720 DWR458718:DWR458720 DMV458718:DMV458720 DCZ458718:DCZ458720 CTD458718:CTD458720 CJH458718:CJH458720 BZL458718:BZL458720 BPP458718:BPP458720 BFT458718:BFT458720 AVX458718:AVX458720 AMB458718:AMB458720 ACF458718:ACF458720 SJ458718:SJ458720 IN458718:IN458720 WUZ393182:WUZ393184 WLD393182:WLD393184 WBH393182:WBH393184 VRL393182:VRL393184 VHP393182:VHP393184 UXT393182:UXT393184 UNX393182:UNX393184 UEB393182:UEB393184 TUF393182:TUF393184 TKJ393182:TKJ393184 TAN393182:TAN393184 SQR393182:SQR393184 SGV393182:SGV393184 RWZ393182:RWZ393184 RND393182:RND393184 RDH393182:RDH393184 QTL393182:QTL393184 QJP393182:QJP393184 PZT393182:PZT393184 PPX393182:PPX393184 PGB393182:PGB393184 OWF393182:OWF393184 OMJ393182:OMJ393184 OCN393182:OCN393184 NSR393182:NSR393184 NIV393182:NIV393184 MYZ393182:MYZ393184 MPD393182:MPD393184 MFH393182:MFH393184 LVL393182:LVL393184 LLP393182:LLP393184 LBT393182:LBT393184 KRX393182:KRX393184 KIB393182:KIB393184 JYF393182:JYF393184 JOJ393182:JOJ393184 JEN393182:JEN393184 IUR393182:IUR393184 IKV393182:IKV393184 IAZ393182:IAZ393184 HRD393182:HRD393184 HHH393182:HHH393184 GXL393182:GXL393184 GNP393182:GNP393184 GDT393182:GDT393184 FTX393182:FTX393184 FKB393182:FKB393184 FAF393182:FAF393184 EQJ393182:EQJ393184 EGN393182:EGN393184 DWR393182:DWR393184 DMV393182:DMV393184 DCZ393182:DCZ393184 CTD393182:CTD393184 CJH393182:CJH393184 BZL393182:BZL393184 BPP393182:BPP393184 BFT393182:BFT393184 AVX393182:AVX393184 AMB393182:AMB393184 ACF393182:ACF393184 SJ393182:SJ393184 IN393182:IN393184 WUZ327646:WUZ327648 WLD327646:WLD327648 WBH327646:WBH327648 VRL327646:VRL327648 VHP327646:VHP327648 UXT327646:UXT327648 UNX327646:UNX327648 UEB327646:UEB327648 TUF327646:TUF327648 TKJ327646:TKJ327648 TAN327646:TAN327648 SQR327646:SQR327648 SGV327646:SGV327648 RWZ327646:RWZ327648 RND327646:RND327648 RDH327646:RDH327648 QTL327646:QTL327648 QJP327646:QJP327648 PZT327646:PZT327648 PPX327646:PPX327648 PGB327646:PGB327648 OWF327646:OWF327648 OMJ327646:OMJ327648 OCN327646:OCN327648 NSR327646:NSR327648 NIV327646:NIV327648 MYZ327646:MYZ327648 MPD327646:MPD327648 MFH327646:MFH327648 LVL327646:LVL327648 LLP327646:LLP327648 LBT327646:LBT327648 KRX327646:KRX327648 KIB327646:KIB327648 JYF327646:JYF327648 JOJ327646:JOJ327648 JEN327646:JEN327648 IUR327646:IUR327648 IKV327646:IKV327648 IAZ327646:IAZ327648 HRD327646:HRD327648 HHH327646:HHH327648 GXL327646:GXL327648 GNP327646:GNP327648 GDT327646:GDT327648 FTX327646:FTX327648 FKB327646:FKB327648 FAF327646:FAF327648 EQJ327646:EQJ327648 EGN327646:EGN327648 DWR327646:DWR327648 DMV327646:DMV327648 DCZ327646:DCZ327648 CTD327646:CTD327648 CJH327646:CJH327648 BZL327646:BZL327648 BPP327646:BPP327648 BFT327646:BFT327648 AVX327646:AVX327648 AMB327646:AMB327648 ACF327646:ACF327648 SJ327646:SJ327648 IN327646:IN327648 WUZ262110:WUZ262112 WLD262110:WLD262112 WBH262110:WBH262112 VRL262110:VRL262112 VHP262110:VHP262112 UXT262110:UXT262112 UNX262110:UNX262112 UEB262110:UEB262112 TUF262110:TUF262112 TKJ262110:TKJ262112 TAN262110:TAN262112 SQR262110:SQR262112 SGV262110:SGV262112 RWZ262110:RWZ262112 RND262110:RND262112 RDH262110:RDH262112 QTL262110:QTL262112 QJP262110:QJP262112 PZT262110:PZT262112 PPX262110:PPX262112 PGB262110:PGB262112 OWF262110:OWF262112 OMJ262110:OMJ262112 OCN262110:OCN262112 NSR262110:NSR262112 NIV262110:NIV262112 MYZ262110:MYZ262112 MPD262110:MPD262112 MFH262110:MFH262112 LVL262110:LVL262112 LLP262110:LLP262112 LBT262110:LBT262112 KRX262110:KRX262112 KIB262110:KIB262112 JYF262110:JYF262112 JOJ262110:JOJ262112 JEN262110:JEN262112 IUR262110:IUR262112 IKV262110:IKV262112 IAZ262110:IAZ262112 HRD262110:HRD262112 HHH262110:HHH262112 GXL262110:GXL262112 GNP262110:GNP262112 GDT262110:GDT262112 FTX262110:FTX262112 FKB262110:FKB262112 FAF262110:FAF262112 EQJ262110:EQJ262112 EGN262110:EGN262112 DWR262110:DWR262112 DMV262110:DMV262112 DCZ262110:DCZ262112 CTD262110:CTD262112 CJH262110:CJH262112 BZL262110:BZL262112 BPP262110:BPP262112 BFT262110:BFT262112 AVX262110:AVX262112 AMB262110:AMB262112 ACF262110:ACF262112 SJ262110:SJ262112 IN262110:IN262112 WUZ196574:WUZ196576 WLD196574:WLD196576 WBH196574:WBH196576 VRL196574:VRL196576 VHP196574:VHP196576 UXT196574:UXT196576 UNX196574:UNX196576 UEB196574:UEB196576 TUF196574:TUF196576 TKJ196574:TKJ196576 TAN196574:TAN196576 SQR196574:SQR196576 SGV196574:SGV196576 RWZ196574:RWZ196576 RND196574:RND196576 RDH196574:RDH196576 QTL196574:QTL196576 QJP196574:QJP196576 PZT196574:PZT196576 PPX196574:PPX196576 PGB196574:PGB196576 OWF196574:OWF196576 OMJ196574:OMJ196576 OCN196574:OCN196576 NSR196574:NSR196576 NIV196574:NIV196576 MYZ196574:MYZ196576 MPD196574:MPD196576 MFH196574:MFH196576 LVL196574:LVL196576 LLP196574:LLP196576 LBT196574:LBT196576 KRX196574:KRX196576 KIB196574:KIB196576 JYF196574:JYF196576 JOJ196574:JOJ196576 JEN196574:JEN196576 IUR196574:IUR196576 IKV196574:IKV196576 IAZ196574:IAZ196576 HRD196574:HRD196576 HHH196574:HHH196576 GXL196574:GXL196576 GNP196574:GNP196576 GDT196574:GDT196576 FTX196574:FTX196576 FKB196574:FKB196576 FAF196574:FAF196576 EQJ196574:EQJ196576 EGN196574:EGN196576 DWR196574:DWR196576 DMV196574:DMV196576 DCZ196574:DCZ196576 CTD196574:CTD196576 CJH196574:CJH196576 BZL196574:BZL196576 BPP196574:BPP196576 BFT196574:BFT196576 AVX196574:AVX196576 AMB196574:AMB196576 ACF196574:ACF196576 SJ196574:SJ196576 IN196574:IN196576 WUZ131038:WUZ131040 WLD131038:WLD131040 WBH131038:WBH131040 VRL131038:VRL131040 VHP131038:VHP131040 UXT131038:UXT131040 UNX131038:UNX131040 UEB131038:UEB131040 TUF131038:TUF131040 TKJ131038:TKJ131040 TAN131038:TAN131040 SQR131038:SQR131040 SGV131038:SGV131040 RWZ131038:RWZ131040 RND131038:RND131040 RDH131038:RDH131040 QTL131038:QTL131040 QJP131038:QJP131040 PZT131038:PZT131040 PPX131038:PPX131040 PGB131038:PGB131040 OWF131038:OWF131040 OMJ131038:OMJ131040 OCN131038:OCN131040 NSR131038:NSR131040 NIV131038:NIV131040 MYZ131038:MYZ131040 MPD131038:MPD131040 MFH131038:MFH131040 LVL131038:LVL131040 LLP131038:LLP131040 LBT131038:LBT131040 KRX131038:KRX131040 KIB131038:KIB131040 JYF131038:JYF131040 JOJ131038:JOJ131040 JEN131038:JEN131040 IUR131038:IUR131040 IKV131038:IKV131040 IAZ131038:IAZ131040 HRD131038:HRD131040 HHH131038:HHH131040 GXL131038:GXL131040 GNP131038:GNP131040 GDT131038:GDT131040 FTX131038:FTX131040 FKB131038:FKB131040 FAF131038:FAF131040 EQJ131038:EQJ131040 EGN131038:EGN131040 DWR131038:DWR131040 DMV131038:DMV131040 DCZ131038:DCZ131040 CTD131038:CTD131040 CJH131038:CJH131040 BZL131038:BZL131040 BPP131038:BPP131040 BFT131038:BFT131040 AVX131038:AVX131040 AMB131038:AMB131040 ACF131038:ACF131040 SJ131038:SJ131040 IN131038:IN131040 WUZ65502:WUZ65504 WLD65502:WLD65504 WBH65502:WBH65504 VRL65502:VRL65504 VHP65502:VHP65504 UXT65502:UXT65504 UNX65502:UNX65504 UEB65502:UEB65504 TUF65502:TUF65504 TKJ65502:TKJ65504 TAN65502:TAN65504 SQR65502:SQR65504 SGV65502:SGV65504 RWZ65502:RWZ65504 RND65502:RND65504 RDH65502:RDH65504 QTL65502:QTL65504 QJP65502:QJP65504 PZT65502:PZT65504 PPX65502:PPX65504 PGB65502:PGB65504 OWF65502:OWF65504 OMJ65502:OMJ65504 OCN65502:OCN65504 NSR65502:NSR65504 NIV65502:NIV65504 MYZ65502:MYZ65504 MPD65502:MPD65504 MFH65502:MFH65504 LVL65502:LVL65504 LLP65502:LLP65504 LBT65502:LBT65504 KRX65502:KRX65504 KIB65502:KIB65504 JYF65502:JYF65504 JOJ65502:JOJ65504 JEN65502:JEN65504 IUR65502:IUR65504 IKV65502:IKV65504 IAZ65502:IAZ65504 HRD65502:HRD65504 HHH65502:HHH65504 GXL65502:GXL65504 GNP65502:GNP65504 GDT65502:GDT65504 FTX65502:FTX65504 FKB65502:FKB65504 FAF65502:FAF65504 EQJ65502:EQJ65504 EGN65502:EGN65504 DWR65502:DWR65504 DMV65502:DMV65504 DCZ65502:DCZ65504 CTD65502:CTD65504 CJH65502:CJH65504 BZL65502:BZL65504 BPP65502:BPP65504 BFT65502:BFT65504 AVX65502:AVX65504 AMB65502:AMB65504 ACF65502:ACF65504 SJ65502:SJ65504 IN65502:IN65504 WUZ983004 WLD983004 WBH983004 VRL983004 VHP983004 UXT983004 UNX983004 UEB983004 TUF983004 TKJ983004 TAN983004 SQR983004 SGV983004 RWZ983004 RND983004 RDH983004 QTL983004 QJP983004 PZT983004 PPX983004 PGB983004 OWF983004 OMJ983004 OCN983004 NSR983004 NIV983004 MYZ983004 MPD983004 MFH983004 LVL983004 LLP983004 LBT983004 KRX983004 KIB983004 JYF983004 JOJ983004 JEN983004 IUR983004 IKV983004 IAZ983004 HRD983004 HHH983004 GXL983004 GNP983004 GDT983004 FTX983004 FKB983004 FAF983004 EQJ983004 EGN983004 DWR983004 DMV983004 DCZ983004 CTD983004 CJH983004 BZL983004 BPP983004 BFT983004 AVX983004 AMB983004 ACF983004 SJ983004 IN983004 WUZ917468 WLD917468 WBH917468 VRL917468 VHP917468 UXT917468 UNX917468 UEB917468 TUF917468 TKJ917468 TAN917468 SQR917468 SGV917468 RWZ917468 RND917468 RDH917468 QTL917468 QJP917468 PZT917468 PPX917468 PGB917468 OWF917468 OMJ917468 OCN917468 NSR917468 NIV917468 MYZ917468 MPD917468 MFH917468 LVL917468 LLP917468 LBT917468 KRX917468 KIB917468 JYF917468 JOJ917468 JEN917468 IUR917468 IKV917468 IAZ917468 HRD917468 HHH917468 GXL917468 GNP917468 GDT917468 FTX917468 FKB917468 FAF917468 EQJ917468 EGN917468 DWR917468 DMV917468 DCZ917468 CTD917468 CJH917468 BZL917468 BPP917468 BFT917468 AVX917468 AMB917468 ACF917468 SJ917468 IN917468 WUZ851932 WLD851932 WBH851932 VRL851932 VHP851932 UXT851932 UNX851932 UEB851932 TUF851932 TKJ851932 TAN851932 SQR851932 SGV851932 RWZ851932 RND851932 RDH851932 QTL851932 QJP851932 PZT851932 PPX851932 PGB851932 OWF851932 OMJ851932 OCN851932 NSR851932 NIV851932 MYZ851932 MPD851932 MFH851932 LVL851932 LLP851932 LBT851932 KRX851932 KIB851932 JYF851932 JOJ851932 JEN851932 IUR851932 IKV851932 IAZ851932 HRD851932 HHH851932 GXL851932 GNP851932 GDT851932 FTX851932 FKB851932 FAF851932 EQJ851932 EGN851932 DWR851932 DMV851932 DCZ851932 CTD851932 CJH851932 BZL851932 BPP851932 BFT851932 AVX851932 AMB851932 ACF851932 SJ851932 IN851932 WUZ786396 WLD786396 WBH786396 VRL786396 VHP786396 UXT786396 UNX786396 UEB786396 TUF786396 TKJ786396 TAN786396 SQR786396 SGV786396 RWZ786396 RND786396 RDH786396 QTL786396 QJP786396 PZT786396 PPX786396 PGB786396 OWF786396 OMJ786396 OCN786396 NSR786396 NIV786396 MYZ786396 MPD786396 MFH786396 LVL786396 LLP786396 LBT786396 KRX786396 KIB786396 JYF786396 JOJ786396 JEN786396 IUR786396 IKV786396 IAZ786396 HRD786396 HHH786396 GXL786396 GNP786396 GDT786396 FTX786396 FKB786396 FAF786396 EQJ786396 EGN786396 DWR786396 DMV786396 DCZ786396 CTD786396 CJH786396 BZL786396 BPP786396 BFT786396 AVX786396 AMB786396 ACF786396 SJ786396 IN786396 WUZ720860 WLD720860 WBH720860 VRL720860 VHP720860 UXT720860 UNX720860 UEB720860 TUF720860 TKJ720860 TAN720860 SQR720860 SGV720860 RWZ720860 RND720860 RDH720860 QTL720860 QJP720860 PZT720860 PPX720860 PGB720860 OWF720860 OMJ720860 OCN720860 NSR720860 NIV720860 MYZ720860 MPD720860 MFH720860 LVL720860 LLP720860 LBT720860 KRX720860 KIB720860 JYF720860 JOJ720860 JEN720860 IUR720860 IKV720860 IAZ720860 HRD720860 HHH720860 GXL720860 GNP720860 GDT720860 FTX720860 FKB720860 FAF720860 EQJ720860 EGN720860 DWR720860 DMV720860 DCZ720860 CTD720860 CJH720860 BZL720860 BPP720860 BFT720860 AVX720860 AMB720860 ACF720860 SJ720860 IN720860 WUZ655324 WLD655324 WBH655324 VRL655324 VHP655324 UXT655324 UNX655324 UEB655324 TUF655324 TKJ655324 TAN655324 SQR655324 SGV655324 RWZ655324 RND655324 RDH655324 QTL655324 QJP655324 PZT655324 PPX655324 PGB655324 OWF655324 OMJ655324 OCN655324 NSR655324 NIV655324 MYZ655324 MPD655324 MFH655324 LVL655324 LLP655324 LBT655324 KRX655324 KIB655324 JYF655324 JOJ655324 JEN655324 IUR655324 IKV655324 IAZ655324 HRD655324 HHH655324 GXL655324 GNP655324 GDT655324 FTX655324 FKB655324 FAF655324 EQJ655324 EGN655324 DWR655324 DMV655324 DCZ655324 CTD655324 CJH655324 BZL655324 BPP655324 BFT655324 AVX655324 AMB655324 ACF655324 SJ655324 IN655324 WUZ589788 WLD589788 WBH589788 VRL589788 VHP589788 UXT589788 UNX589788 UEB589788 TUF589788 TKJ589788 TAN589788 SQR589788 SGV589788 RWZ589788 RND589788 RDH589788 QTL589788 QJP589788 PZT589788 PPX589788 PGB589788 OWF589788 OMJ589788 OCN589788 NSR589788 NIV589788 MYZ589788 MPD589788 MFH589788 LVL589788 LLP589788 LBT589788 KRX589788 KIB589788 JYF589788 JOJ589788 JEN589788 IUR589788 IKV589788 IAZ589788 HRD589788 HHH589788 GXL589788 GNP589788 GDT589788 FTX589788 FKB589788 FAF589788 EQJ589788 EGN589788 DWR589788 DMV589788 DCZ589788 CTD589788 CJH589788 BZL589788 BPP589788 BFT589788 AVX589788 AMB589788 ACF589788 SJ589788 IN589788 WUZ524252 WLD524252 WBH524252 VRL524252 VHP524252 UXT524252 UNX524252 UEB524252 TUF524252 TKJ524252 TAN524252 SQR524252 SGV524252 RWZ524252 RND524252 RDH524252 QTL524252 QJP524252 PZT524252 PPX524252 PGB524252 OWF524252 OMJ524252 OCN524252 NSR524252 NIV524252 MYZ524252 MPD524252 MFH524252 LVL524252 LLP524252 LBT524252 KRX524252 KIB524252 JYF524252 JOJ524252 JEN524252 IUR524252 IKV524252 IAZ524252 HRD524252 HHH524252 GXL524252 GNP524252 GDT524252 FTX524252 FKB524252 FAF524252 EQJ524252 EGN524252 DWR524252 DMV524252 DCZ524252 CTD524252 CJH524252 BZL524252 BPP524252 BFT524252 AVX524252 AMB524252 ACF524252 SJ524252 IN524252 WUZ458716 WLD458716 WBH458716 VRL458716 VHP458716 UXT458716 UNX458716 UEB458716 TUF458716 TKJ458716 TAN458716 SQR458716 SGV458716 RWZ458716 RND458716 RDH458716 QTL458716 QJP458716 PZT458716 PPX458716 PGB458716 OWF458716 OMJ458716 OCN458716 NSR458716 NIV458716 MYZ458716 MPD458716 MFH458716 LVL458716 LLP458716 LBT458716 KRX458716 KIB458716 JYF458716 JOJ458716 JEN458716 IUR458716 IKV458716 IAZ458716 HRD458716 HHH458716 GXL458716 GNP458716 GDT458716 FTX458716 FKB458716 FAF458716 EQJ458716 EGN458716 DWR458716 DMV458716 DCZ458716 CTD458716 CJH458716 BZL458716 BPP458716 BFT458716 AVX458716 AMB458716 ACF458716 SJ458716 IN458716 WUZ393180 WLD393180 WBH393180 VRL393180 VHP393180 UXT393180 UNX393180 UEB393180 TUF393180 TKJ393180 TAN393180 SQR393180 SGV393180 RWZ393180 RND393180 RDH393180 QTL393180 QJP393180 PZT393180 PPX393180 PGB393180 OWF393180 OMJ393180 OCN393180 NSR393180 NIV393180 MYZ393180 MPD393180 MFH393180 LVL393180 LLP393180 LBT393180 KRX393180 KIB393180 JYF393180 JOJ393180 JEN393180 IUR393180 IKV393180 IAZ393180 HRD393180 HHH393180 GXL393180 GNP393180 GDT393180 FTX393180 FKB393180 FAF393180 EQJ393180 EGN393180 DWR393180 DMV393180 DCZ393180 CTD393180 CJH393180 BZL393180 BPP393180 BFT393180 AVX393180 AMB393180 ACF393180 SJ393180 IN393180 WUZ327644 WLD327644 WBH327644 VRL327644 VHP327644 UXT327644 UNX327644 UEB327644 TUF327644 TKJ327644 TAN327644 SQR327644 SGV327644 RWZ327644 RND327644 RDH327644 QTL327644 QJP327644 PZT327644 PPX327644 PGB327644 OWF327644 OMJ327644 OCN327644 NSR327644 NIV327644 MYZ327644 MPD327644 MFH327644 LVL327644 LLP327644 LBT327644 KRX327644 KIB327644 JYF327644 JOJ327644 JEN327644 IUR327644 IKV327644 IAZ327644 HRD327644 HHH327644 GXL327644 GNP327644 GDT327644 FTX327644 FKB327644 FAF327644 EQJ327644 EGN327644 DWR327644 DMV327644 DCZ327644 CTD327644 CJH327644 BZL327644 BPP327644 BFT327644 AVX327644 AMB327644 ACF327644 SJ327644 IN327644 WUZ262108 WLD262108 WBH262108 VRL262108 VHP262108 UXT262108 UNX262108 UEB262108 TUF262108 TKJ262108 TAN262108 SQR262108 SGV262108 RWZ262108 RND262108 RDH262108 QTL262108 QJP262108 PZT262108 PPX262108 PGB262108 OWF262108 OMJ262108 OCN262108 NSR262108 NIV262108 MYZ262108 MPD262108 MFH262108 LVL262108 LLP262108 LBT262108 KRX262108 KIB262108 JYF262108 JOJ262108 JEN262108 IUR262108 IKV262108 IAZ262108 HRD262108 HHH262108 GXL262108 GNP262108 GDT262108 FTX262108 FKB262108 FAF262108 EQJ262108 EGN262108 DWR262108 DMV262108 DCZ262108 CTD262108 CJH262108 BZL262108 BPP262108 BFT262108 AVX262108 AMB262108 ACF262108 SJ262108 IN262108 WUZ196572 WLD196572 WBH196572 VRL196572 VHP196572 UXT196572 UNX196572 UEB196572 TUF196572 TKJ196572 TAN196572 SQR196572 SGV196572 RWZ196572 RND196572 RDH196572 QTL196572 QJP196572 PZT196572 PPX196572 PGB196572 OWF196572 OMJ196572 OCN196572 NSR196572 NIV196572 MYZ196572 MPD196572 MFH196572 LVL196572 LLP196572 LBT196572 KRX196572 KIB196572 JYF196572 JOJ196572 JEN196572 IUR196572 IKV196572 IAZ196572 HRD196572 HHH196572 GXL196572 GNP196572 GDT196572 FTX196572 FKB196572 FAF196572 EQJ196572 EGN196572 DWR196572 DMV196572 DCZ196572 CTD196572 CJH196572 BZL196572 BPP196572 BFT196572 AVX196572 AMB196572 ACF196572 SJ196572 IN196572 WUZ131036 WLD131036 WBH131036 VRL131036 VHP131036 UXT131036 UNX131036 UEB131036 TUF131036 TKJ131036 TAN131036 SQR131036 SGV131036 RWZ131036 RND131036 RDH131036 QTL131036 QJP131036 PZT131036 PPX131036 PGB131036 OWF131036 OMJ131036 OCN131036 NSR131036 NIV131036 MYZ131036 MPD131036 MFH131036 LVL131036 LLP131036 LBT131036 KRX131036 KIB131036 JYF131036 JOJ131036 JEN131036 IUR131036 IKV131036 IAZ131036 HRD131036 HHH131036 GXL131036 GNP131036 GDT131036 FTX131036 FKB131036 FAF131036 EQJ131036 EGN131036 DWR131036 DMV131036 DCZ131036 CTD131036 CJH131036 BZL131036 BPP131036 BFT131036 AVX131036 AMB131036 ACF131036 SJ131036 IN131036 WUZ65500 WLD65500 WBH65500 VRL65500 VHP65500 UXT65500 UNX65500 UEB65500 TUF65500 TKJ65500 TAN65500 SQR65500 SGV65500 RWZ65500 RND65500 RDH65500 QTL65500 QJP65500 PZT65500 PPX65500 PGB65500 OWF65500 OMJ65500 OCN65500 NSR65500 NIV65500 MYZ65500 MPD65500 MFH65500 LVL65500 LLP65500 LBT65500 KRX65500 KIB65500 JYF65500 JOJ65500 JEN65500 IUR65500 IKV65500 IAZ65500 HRD65500 HHH65500 GXL65500 GNP65500 GDT65500 FTX65500 FKB65500 FAF65500 EQJ65500 EGN65500 DWR65500 DMV65500 DCZ65500 CTD65500 CJH65500 BZL65500 BPP65500 BFT65500 AVX65500 AMB65500 ACF65500 SJ65500 IN65500 G131036 G196572 G262108 G327644 G393180 G458716 G524252 G589788 G655324 G720860 G786396 G851932 G917468 G983004 G65510 G131046 G196582 G262118 G327654 G393190 G458726 G524262 G589798 G655334 G720870 G786406 G851942 G917478 G983014 G65500 G131038:G131040 G196574:G196576 G262110:G262112 G327646:G327648 G393182:G393184 G458718:G458720 G524254:G524256 G589790:G589792 G655326:G655328 G720862:G720864 G786398:G786400 G851934:G851936 G917470:G917472 G983006:G983008 G65512:G65514 G131048:G131050 G196584:G196586 G262120:G262122 G327656:G327658 G393192:G393194 G458728:G458730 G524264:G524266 G589800:G589802 G655336:G655338 G720872:G720874 G786408:G786410 G851944:G851946 G917480:G917482 G983016:G983018 G65502:G65504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EXP PROPONENTE</vt:lpstr>
      <vt:lpstr>EXP PERSONAL</vt:lpstr>
      <vt:lpstr>EXP PERSONAL ADICIONAL</vt:lpstr>
      <vt:lpstr>'EXP PERSONAL'!Área_de_impresión</vt:lpstr>
      <vt:lpstr>'EXP PERSONAL ADICIONAL'!Área_de_impresión</vt:lpstr>
      <vt:lpstr>'EXP PROPONENTE'!Área_de_impresión</vt:lpstr>
      <vt:lpstr>'EXP PERSONAL'!Títulos_a_imprimir</vt:lpstr>
      <vt:lpstr>'EXP PERSONAL ADICIONAL'!Títulos_a_imprimir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dc:creator>
  <cp:lastModifiedBy>equipo4</cp:lastModifiedBy>
  <cp:lastPrinted>2019-08-08T14:31:47Z</cp:lastPrinted>
  <dcterms:created xsi:type="dcterms:W3CDTF">2019-05-08T00:57:51Z</dcterms:created>
  <dcterms:modified xsi:type="dcterms:W3CDTF">2019-08-22T20:39:07Z</dcterms:modified>
</cp:coreProperties>
</file>